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3545" windowHeight="12795" tabRatio="869"/>
  </bookViews>
  <sheets>
    <sheet name="1999" sheetId="9" r:id="rId1"/>
    <sheet name="1998" sheetId="10" r:id="rId2"/>
    <sheet name="1997" sheetId="11" r:id="rId3"/>
    <sheet name="1996" sheetId="12" r:id="rId4"/>
    <sheet name="1995" sheetId="13" r:id="rId5"/>
    <sheet name="1994" sheetId="14" r:id="rId6"/>
    <sheet name="1993" sheetId="15" r:id="rId7"/>
    <sheet name="1992" sheetId="16" r:id="rId8"/>
    <sheet name="1991" sheetId="17" r:id="rId9"/>
    <sheet name="1990" sheetId="18" r:id="rId10"/>
    <sheet name="1989" sheetId="19" r:id="rId11"/>
    <sheet name="1988" sheetId="20" r:id="rId12"/>
    <sheet name="1987" sheetId="21" r:id="rId13"/>
    <sheet name="1986" sheetId="22" r:id="rId14"/>
    <sheet name="1985" sheetId="23" r:id="rId15"/>
    <sheet name="1984" sheetId="24" r:id="rId16"/>
    <sheet name="1983" sheetId="25" r:id="rId17"/>
    <sheet name="1982" sheetId="26" r:id="rId18"/>
    <sheet name="1981" sheetId="27" r:id="rId19"/>
  </sheets>
  <definedNames>
    <definedName name="_xlnm.Print_Area" localSheetId="18">'1981'!$A$1:$R$115</definedName>
    <definedName name="_xlnm.Print_Area" localSheetId="17">'1982'!$A$1:$R$115</definedName>
    <definedName name="_xlnm.Print_Area" localSheetId="16">'1983'!$A$1:$R$115</definedName>
    <definedName name="_xlnm.Print_Area" localSheetId="15">'1984'!$A$1:$R$115</definedName>
    <definedName name="_xlnm.Print_Area" localSheetId="14">'1985'!$A$1:$R$114</definedName>
    <definedName name="_xlnm.Print_Area" localSheetId="13">'1986'!$A$1:$R$114</definedName>
    <definedName name="_xlnm.Print_Area" localSheetId="12">'1987'!$A$1:$R$115</definedName>
    <definedName name="_xlnm.Print_Area" localSheetId="11">'1988'!$A$1:$R$115</definedName>
    <definedName name="_xlnm.Print_Area" localSheetId="10">'1989'!$A$1:$R$115</definedName>
    <definedName name="_xlnm.Print_Area" localSheetId="9">'1990'!$A$1:$R$115</definedName>
    <definedName name="_xlnm.Print_Area" localSheetId="8">'1991'!$A$1:$R$115</definedName>
    <definedName name="_xlnm.Print_Area" localSheetId="7">'1992'!$A$1:$R$115</definedName>
    <definedName name="_xlnm.Print_Area" localSheetId="6">'1993'!$A$1:$R$115</definedName>
    <definedName name="_xlnm.Print_Area" localSheetId="5">'1994'!$A$1:$R$115</definedName>
    <definedName name="_xlnm.Print_Area" localSheetId="4">'1995'!$A$1:$R$115</definedName>
    <definedName name="_xlnm.Print_Area" localSheetId="3">'1996'!$A$1:$R$115</definedName>
    <definedName name="_xlnm.Print_Area" localSheetId="2">'1997'!$A$1:$R$115</definedName>
    <definedName name="_xlnm.Print_Area" localSheetId="1">'1998'!$A$1:$R$115</definedName>
    <definedName name="_xlnm.Print_Area" localSheetId="0">'1999'!$A$1:$R$115</definedName>
  </definedNames>
  <calcPr calcId="145621"/>
</workbook>
</file>

<file path=xl/comments1.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2.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3.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4.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5.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6.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7.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8.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comments9.xml><?xml version="1.0" encoding="utf-8"?>
<comments xmlns="http://schemas.openxmlformats.org/spreadsheetml/2006/main">
  <authors>
    <author>Le Bourdonnec Caroline ESTV</author>
  </authors>
  <commentList>
    <comment ref="K48" authorId="0">
      <text>
        <r>
          <rPr>
            <b/>
            <sz val="8"/>
            <color indexed="81"/>
            <rFont val="Tahoma"/>
            <family val="2"/>
          </rPr>
          <t>Le Bourdonnec Caroline ESTV:</t>
        </r>
        <r>
          <rPr>
            <sz val="8"/>
            <color indexed="81"/>
            <rFont val="Tahoma"/>
            <family val="2"/>
          </rPr>
          <t xml:space="preserve">
ZG</t>
        </r>
      </text>
    </comment>
    <comment ref="M48" authorId="0">
      <text>
        <r>
          <rPr>
            <b/>
            <sz val="8"/>
            <color indexed="81"/>
            <rFont val="Tahoma"/>
            <family val="2"/>
          </rPr>
          <t>Le Bourdonnec Caroline ESTV:</t>
        </r>
        <r>
          <rPr>
            <sz val="8"/>
            <color indexed="81"/>
            <rFont val="Tahoma"/>
            <family val="2"/>
          </rPr>
          <t xml:space="preserve">
GE</t>
        </r>
      </text>
    </comment>
  </commentList>
</comments>
</file>

<file path=xl/sharedStrings.xml><?xml version="1.0" encoding="utf-8"?>
<sst xmlns="http://schemas.openxmlformats.org/spreadsheetml/2006/main" count="2098" uniqueCount="66">
  <si>
    <r>
      <t>Taxing Wages sub-central rate</t>
    </r>
    <r>
      <rPr>
        <b/>
        <vertAlign val="superscript"/>
        <sz val="10"/>
        <rFont val="Arial"/>
        <family val="2"/>
      </rPr>
      <t>6</t>
    </r>
  </si>
  <si>
    <r>
      <t>Levels of taxation (and rate structure)</t>
    </r>
    <r>
      <rPr>
        <b/>
        <vertAlign val="superscript"/>
        <sz val="10"/>
        <rFont val="Arial"/>
        <family val="2"/>
      </rPr>
      <t>2</t>
    </r>
  </si>
  <si>
    <t>Tax base</t>
  </si>
  <si>
    <r>
      <t>Sub-central personal allowance/ tax credit</t>
    </r>
    <r>
      <rPr>
        <b/>
        <vertAlign val="superscript"/>
        <sz val="10"/>
        <rFont val="Arial"/>
        <family val="2"/>
      </rPr>
      <t>3</t>
    </r>
  </si>
  <si>
    <r>
      <t>Minimum sub-central rate</t>
    </r>
    <r>
      <rPr>
        <b/>
        <vertAlign val="superscript"/>
        <sz val="10"/>
        <rFont val="Arial"/>
        <family val="2"/>
      </rPr>
      <t>5</t>
    </r>
  </si>
  <si>
    <r>
      <t>Maximum sub-central rate</t>
    </r>
    <r>
      <rPr>
        <b/>
        <vertAlign val="superscript"/>
        <sz val="10"/>
        <rFont val="Arial"/>
        <family val="2"/>
      </rPr>
      <t>5</t>
    </r>
  </si>
  <si>
    <t>Country</t>
  </si>
  <si>
    <t>L(F)</t>
  </si>
  <si>
    <t>CT</t>
  </si>
  <si>
    <t>-</t>
  </si>
  <si>
    <t>S(F)/L(F)</t>
  </si>
  <si>
    <t>S(F)</t>
  </si>
  <si>
    <t>TY</t>
  </si>
  <si>
    <t>Italy</t>
  </si>
  <si>
    <t xml:space="preserve">Spain </t>
  </si>
  <si>
    <t>S(P)</t>
  </si>
  <si>
    <t xml:space="preserve">Sweden </t>
  </si>
  <si>
    <t>TYs</t>
  </si>
  <si>
    <t xml:space="preserve">Iceland </t>
  </si>
  <si>
    <t xml:space="preserve">Group 1: </t>
  </si>
  <si>
    <t xml:space="preserve">Group 2: </t>
  </si>
  <si>
    <t>TYI</t>
  </si>
  <si>
    <t xml:space="preserve">Group 3: </t>
  </si>
  <si>
    <t xml:space="preserve"> -</t>
  </si>
  <si>
    <t>n.a.</t>
  </si>
  <si>
    <r>
      <t>Representative sub-central rate</t>
    </r>
    <r>
      <rPr>
        <b/>
        <vertAlign val="superscript"/>
        <sz val="10"/>
        <rFont val="Arial"/>
        <family val="2"/>
      </rPr>
      <t>4</t>
    </r>
  </si>
  <si>
    <t>Representative case</t>
  </si>
  <si>
    <t>Switzerland</t>
  </si>
  <si>
    <t>Finland</t>
  </si>
  <si>
    <t>Belgium</t>
  </si>
  <si>
    <t>S (P)/S(F)/L(F)</t>
  </si>
  <si>
    <t>STp</t>
  </si>
  <si>
    <t>Japan</t>
  </si>
  <si>
    <t>L(P)</t>
  </si>
  <si>
    <t>PART I. Taxation of Wage Income (1999)</t>
  </si>
  <si>
    <t>Korea</t>
  </si>
  <si>
    <t>200SEK+31.48</t>
  </si>
  <si>
    <t>200SEK+27.01</t>
  </si>
  <si>
    <t>200SEK+34.35</t>
  </si>
  <si>
    <t>ST</t>
  </si>
  <si>
    <t>n.a</t>
  </si>
  <si>
    <t>PART I. Taxation of Wage Income (1998)</t>
  </si>
  <si>
    <t>PART I. Taxation of Wage Income (1997)</t>
  </si>
  <si>
    <t>PART I. Taxation of Wage Income (1996)</t>
  </si>
  <si>
    <t>PART I. Taxation of Wage Income (1995)</t>
  </si>
  <si>
    <t>PART I. Taxation of Wage Income (1994)</t>
  </si>
  <si>
    <t>PART I. Taxation of Wage Income (1993)</t>
  </si>
  <si>
    <t>PART I. Taxation of Wage Income (1992)</t>
  </si>
  <si>
    <t>PART I. Taxation of Wage Income (1991)</t>
  </si>
  <si>
    <t>PART I. Taxation of Wage Income (1990)</t>
  </si>
  <si>
    <t>PART I. Taxation of Wage Income (1989)</t>
  </si>
  <si>
    <t>PART I. Taxation of Wage Income (1988)</t>
  </si>
  <si>
    <t>PART I. Taxation of Wage Income (1987)</t>
  </si>
  <si>
    <t>PART I. Taxation of Wage Income (1986)</t>
  </si>
  <si>
    <t>PART I. Taxation of Wage Income (1985)</t>
  </si>
  <si>
    <t>PART I. Taxation of Wage Income (1984)</t>
  </si>
  <si>
    <t>PART I. Taxation of Wage Income (1983)</t>
  </si>
  <si>
    <t>PART I. Taxation of Wage Income (1982)</t>
  </si>
  <si>
    <t>PART I. Taxation of Wage Income (1981)</t>
  </si>
  <si>
    <t>Denmark*</t>
  </si>
  <si>
    <t>Norway*</t>
  </si>
  <si>
    <t>Canada*</t>
  </si>
  <si>
    <t>United States*</t>
  </si>
  <si>
    <t>See table I.3</t>
  </si>
  <si>
    <t>S(/F)</t>
  </si>
  <si>
    <r>
      <t xml:space="preserve">Table I.2. Sub-central personal income tax rates (general) </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</si>
</sst>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name val="Arial"/>
    </font>
    <font>
      <sz val="10"/>
      <name val="Arial"/>
      <family val="2"/>
    </font>
    <font>
      <b/>
      <sz val="10"/>
      <color indexed="12"/>
      <name val="Arial"/>
      <family val="2"/>
    </font>
    <font>
      <b/>
      <sz val="10"/>
      <name val="Arial"/>
      <family val="2"/>
    </font>
    <font>
      <b/>
      <vertAlign val="superscript"/>
      <sz val="10"/>
      <name val="Arial"/>
      <family val="2"/>
    </font>
    <font>
      <u/>
      <sz val="10"/>
      <name val="Arial"/>
      <family val="2"/>
    </font>
    <font>
      <sz val="10"/>
      <color indexed="48"/>
      <name val="Arial"/>
      <family val="2"/>
    </font>
    <font>
      <sz val="10"/>
      <color indexed="10"/>
      <name val="Arial"/>
      <family val="2"/>
    </font>
    <font>
      <b/>
      <i/>
      <u/>
      <sz val="10"/>
      <name val="Arial"/>
      <family val="2"/>
    </font>
    <font>
      <sz val="10"/>
      <name val="Arial"/>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37">
    <xf numFmtId="0" fontId="0" fillId="0" borderId="0" xfId="0"/>
    <xf numFmtId="0" fontId="1" fillId="2" borderId="0" xfId="0" applyFont="1" applyFill="1"/>
    <xf numFmtId="0" fontId="1" fillId="2" borderId="0" xfId="0" applyFont="1" applyFill="1" applyBorder="1"/>
    <xf numFmtId="0" fontId="2" fillId="2" borderId="0" xfId="0" applyFont="1" applyFill="1"/>
    <xf numFmtId="0" fontId="3" fillId="2" borderId="0" xfId="0" applyFont="1" applyFill="1"/>
    <xf numFmtId="0" fontId="1" fillId="2" borderId="1" xfId="0" applyFont="1" applyFill="1" applyBorder="1"/>
    <xf numFmtId="0" fontId="3" fillId="2" borderId="1" xfId="0" applyFont="1" applyFill="1" applyBorder="1"/>
    <xf numFmtId="0" fontId="3" fillId="2" borderId="0" xfId="0" applyFont="1" applyFill="1" applyBorder="1" applyAlignment="1">
      <alignment horizontal="center"/>
    </xf>
    <xf numFmtId="0" fontId="3" fillId="2" borderId="0" xfId="0" applyFont="1" applyFill="1" applyAlignment="1">
      <alignment horizontal="center" wrapText="1"/>
    </xf>
    <xf numFmtId="0" fontId="1" fillId="2" borderId="2" xfId="0" applyFont="1" applyFill="1" applyBorder="1"/>
    <xf numFmtId="0" fontId="1" fillId="2" borderId="0" xfId="0" applyFont="1" applyFill="1" applyBorder="1" applyAlignment="1"/>
    <xf numFmtId="0" fontId="3" fillId="2" borderId="0" xfId="0" applyFont="1" applyFill="1" applyAlignment="1"/>
    <xf numFmtId="0" fontId="3" fillId="2" borderId="0" xfId="0" applyFont="1" applyFill="1" applyAlignment="1">
      <alignment horizontal="center"/>
    </xf>
    <xf numFmtId="0" fontId="3" fillId="2" borderId="0" xfId="0" applyFont="1" applyFill="1" applyBorder="1"/>
    <xf numFmtId="0" fontId="3" fillId="2" borderId="2" xfId="0" applyFont="1" applyFill="1" applyBorder="1" applyAlignment="1">
      <alignment wrapText="1"/>
    </xf>
    <xf numFmtId="0" fontId="1" fillId="2" borderId="2" xfId="0" applyFont="1" applyFill="1" applyBorder="1" applyAlignment="1">
      <alignment wrapText="1"/>
    </xf>
    <xf numFmtId="0" fontId="3" fillId="2" borderId="2" xfId="0" applyFont="1" applyFill="1" applyBorder="1"/>
    <xf numFmtId="0" fontId="1" fillId="2" borderId="0" xfId="0" applyFont="1" applyFill="1" applyAlignment="1">
      <alignment horizontal="center"/>
    </xf>
    <xf numFmtId="3" fontId="1" fillId="2" borderId="0" xfId="0" applyNumberFormat="1" applyFont="1" applyFill="1" applyAlignment="1">
      <alignment horizontal="center"/>
    </xf>
    <xf numFmtId="2" fontId="1" fillId="2" borderId="0" xfId="0" applyNumberFormat="1" applyFont="1" applyFill="1" applyAlignment="1">
      <alignment horizontal="center"/>
    </xf>
    <xf numFmtId="3" fontId="1" fillId="2" borderId="0" xfId="0" quotePrefix="1" applyNumberFormat="1" applyFont="1" applyFill="1" applyAlignment="1">
      <alignment horizontal="center"/>
    </xf>
    <xf numFmtId="0" fontId="1" fillId="2" borderId="1" xfId="0" applyFont="1" applyFill="1" applyBorder="1" applyAlignment="1">
      <alignment horizontal="center"/>
    </xf>
    <xf numFmtId="0" fontId="1" fillId="2" borderId="0" xfId="0" applyFont="1" applyFill="1" applyAlignment="1">
      <alignment wrapText="1"/>
    </xf>
    <xf numFmtId="0" fontId="5" fillId="2" borderId="0" xfId="0" applyFont="1" applyFill="1"/>
    <xf numFmtId="0" fontId="6" fillId="2" borderId="0" xfId="0" applyFont="1" applyFill="1"/>
    <xf numFmtId="0" fontId="7" fillId="2" borderId="0" xfId="0" applyFont="1" applyFill="1"/>
    <xf numFmtId="2" fontId="1" fillId="2" borderId="0" xfId="0" applyNumberFormat="1" applyFont="1" applyFill="1" applyBorder="1" applyAlignment="1">
      <alignment horizontal="center"/>
    </xf>
    <xf numFmtId="0" fontId="8" fillId="2" borderId="0" xfId="0" applyFont="1" applyFill="1"/>
    <xf numFmtId="2" fontId="1" fillId="2" borderId="0" xfId="0" applyNumberFormat="1" applyFont="1" applyFill="1"/>
    <xf numFmtId="0" fontId="3" fillId="0" borderId="0" xfId="0" applyFont="1" applyFill="1"/>
    <xf numFmtId="0" fontId="9" fillId="2" borderId="0" xfId="0" applyFont="1" applyFill="1" applyAlignment="1">
      <alignment horizontal="center"/>
    </xf>
    <xf numFmtId="0" fontId="1" fillId="2" borderId="0" xfId="0" applyNumberFormat="1" applyFont="1" applyFill="1" applyAlignment="1">
      <alignment horizontal="center"/>
    </xf>
    <xf numFmtId="0" fontId="1" fillId="2" borderId="0" xfId="0" applyFont="1" applyFill="1" applyAlignment="1">
      <alignment wrapText="1"/>
    </xf>
    <xf numFmtId="0" fontId="3" fillId="2" borderId="0" xfId="0" applyFont="1" applyFill="1" applyBorder="1" applyAlignment="1">
      <alignment horizontal="center" wrapText="1"/>
    </xf>
    <xf numFmtId="0" fontId="3" fillId="2" borderId="0" xfId="0" applyFont="1" applyFill="1" applyAlignment="1">
      <alignment horizontal="center" wrapText="1"/>
    </xf>
    <xf numFmtId="0" fontId="9" fillId="0" borderId="0" xfId="0" applyFont="1" applyAlignment="1">
      <alignment wrapText="1"/>
    </xf>
    <xf numFmtId="0" fontId="3" fillId="0" borderId="0" xfId="0" applyFont="1" applyFill="1" applyAlignment="1">
      <alignment horizontal="center" wrapText="1"/>
    </xf>
  </cellXfs>
  <cellStyles count="1">
    <cellStyle name="Normal" xfId="0" builtinId="0"/>
  </cellStyles>
  <dxfs count="19">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3900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15327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1995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19137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16280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000" b="1" i="0" baseline="0">
              <a:latin typeface="Arial" pitchFamily="34" charset="0"/>
              <a:ea typeface="+mn-ea"/>
              <a:cs typeface="Arial" pitchFamily="34" charset="0"/>
            </a:rPr>
            <a:t>Denmark: </a:t>
          </a:r>
          <a:r>
            <a:rPr lang="en-US" sz="1000" b="0" i="0" baseline="0">
              <a:latin typeface="Arial" pitchFamily="34" charset="0"/>
              <a:ea typeface="+mn-ea"/>
              <a:cs typeface="Arial" pitchFamily="34" charset="0"/>
            </a:rPr>
            <a:t>these rates are including a church tax of 0.7 per cent.</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Norway: </a:t>
          </a:r>
          <a:r>
            <a:rPr lang="en-US" sz="1000" b="0" i="0" baseline="0">
              <a:latin typeface="Arial" pitchFamily="34" charset="0"/>
              <a:ea typeface="+mn-ea"/>
              <a:cs typeface="Arial" pitchFamily="34" charset="0"/>
            </a:rPr>
            <a:t>local governments are free to reduce the sub-central rates, but in practice all use the maximum rate.</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Canada: </a:t>
          </a:r>
          <a:r>
            <a:rPr lang="en-US" sz="1000" b="0" i="0" baseline="0">
              <a:latin typeface="Arial" pitchFamily="34" charset="0"/>
              <a:ea typeface="+mn-ea"/>
              <a:cs typeface="Arial" pitchFamily="34" charset="0"/>
            </a:rPr>
            <a:t>see explanatory annex for an overview of provincial income tax rates.</a:t>
          </a:r>
          <a:endParaRPr lang="en-GB" sz="1000" b="0" i="0" baseline="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United States: </a:t>
          </a:r>
          <a:r>
            <a:rPr lang="en-US" sz="1000" b="0" i="0" baseline="0">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lang="en-GB" sz="1000">
            <a:latin typeface="Arial" pitchFamily="34" charset="0"/>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55</xdr:row>
      <xdr:rowOff>123825</xdr:rowOff>
    </xdr:from>
    <xdr:to>
      <xdr:col>18</xdr:col>
      <xdr:colOff>66675</xdr:colOff>
      <xdr:row>119</xdr:row>
      <xdr:rowOff>142875</xdr:rowOff>
    </xdr:to>
    <xdr:sp macro="" textlink="">
      <xdr:nvSpPr>
        <xdr:cNvPr id="2" name="Text Box 1"/>
        <xdr:cNvSpPr txBox="1">
          <a:spLocks noChangeArrowheads="1"/>
        </xdr:cNvSpPr>
      </xdr:nvSpPr>
      <xdr:spPr bwMode="auto">
        <a:xfrm>
          <a:off x="0" y="710565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55</xdr:row>
      <xdr:rowOff>123825</xdr:rowOff>
    </xdr:from>
    <xdr:to>
      <xdr:col>18</xdr:col>
      <xdr:colOff>66675</xdr:colOff>
      <xdr:row>119</xdr:row>
      <xdr:rowOff>142875</xdr:rowOff>
    </xdr:to>
    <xdr:sp macro="" textlink="">
      <xdr:nvSpPr>
        <xdr:cNvPr id="2" name="Text Box 1"/>
        <xdr:cNvSpPr txBox="1">
          <a:spLocks noChangeArrowheads="1"/>
        </xdr:cNvSpPr>
      </xdr:nvSpPr>
      <xdr:spPr bwMode="auto">
        <a:xfrm>
          <a:off x="0" y="710565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p>
        <a:p>
          <a:pPr rtl="0"/>
          <a:endParaRPr lang="en-US" sz="1100" b="0" i="0">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5805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p>
        <a:p>
          <a:pPr algn="l" rtl="0">
            <a:defRPr sz="1000"/>
          </a:pPr>
          <a:endParaRPr lang="en-US" sz="1000" b="0"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3900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000" b="1" i="0">
              <a:latin typeface="Arial" pitchFamily="34" charset="0"/>
              <a:ea typeface="+mn-ea"/>
              <a:cs typeface="Arial" pitchFamily="34" charset="0"/>
            </a:rPr>
            <a:t>Denmark: </a:t>
          </a:r>
          <a:r>
            <a:rPr lang="en-US" sz="1000" b="0" i="0">
              <a:latin typeface="Arial" pitchFamily="34" charset="0"/>
              <a:ea typeface="+mn-ea"/>
              <a:cs typeface="Arial" pitchFamily="34" charset="0"/>
            </a:rPr>
            <a:t>these rates are including a church tax of 0.7 per cent.</a:t>
          </a:r>
          <a:endParaRPr lang="en-GB" sz="1000">
            <a:latin typeface="Arial" pitchFamily="34" charset="0"/>
            <a:ea typeface="+mn-ea"/>
            <a:cs typeface="Arial" pitchFamily="34" charset="0"/>
          </a:endParaRPr>
        </a:p>
        <a:p>
          <a:pPr rtl="0"/>
          <a:r>
            <a:rPr lang="en-US" sz="1000" b="1" i="0">
              <a:latin typeface="Arial" pitchFamily="34" charset="0"/>
              <a:ea typeface="+mn-ea"/>
              <a:cs typeface="Arial" pitchFamily="34" charset="0"/>
            </a:rPr>
            <a:t>Norway: </a:t>
          </a:r>
          <a:r>
            <a:rPr lang="en-US" sz="1000" b="0" i="0">
              <a:latin typeface="Arial" pitchFamily="34" charset="0"/>
              <a:ea typeface="+mn-ea"/>
              <a:cs typeface="Arial" pitchFamily="34" charset="0"/>
            </a:rPr>
            <a:t>local governments are free to reduce the sub-central rates, but in practice all use the maximum rate.</a:t>
          </a:r>
          <a:endParaRPr lang="en-GB" sz="1000">
            <a:latin typeface="Arial" pitchFamily="34" charset="0"/>
            <a:ea typeface="+mn-ea"/>
            <a:cs typeface="Arial" pitchFamily="34" charset="0"/>
          </a:endParaRPr>
        </a:p>
        <a:p>
          <a:pPr rtl="0"/>
          <a:r>
            <a:rPr lang="en-US" sz="1000" b="1" i="0">
              <a:latin typeface="Arial" pitchFamily="34" charset="0"/>
              <a:ea typeface="+mn-ea"/>
              <a:cs typeface="Arial" pitchFamily="34" charset="0"/>
            </a:rPr>
            <a:t>Canada: </a:t>
          </a:r>
          <a:r>
            <a:rPr lang="en-US" sz="1000" b="0" i="0">
              <a:latin typeface="Arial" pitchFamily="34" charset="0"/>
              <a:ea typeface="+mn-ea"/>
              <a:cs typeface="Arial" pitchFamily="34" charset="0"/>
            </a:rPr>
            <a:t>see explanatory annex for an overview of provincial income tax rates.</a:t>
          </a:r>
          <a:endParaRPr lang="en-GB" sz="1000">
            <a:latin typeface="Arial" pitchFamily="34" charset="0"/>
            <a:ea typeface="+mn-ea"/>
            <a:cs typeface="Arial" pitchFamily="34" charset="0"/>
          </a:endParaRPr>
        </a:p>
        <a:p>
          <a:pPr rtl="0"/>
          <a:r>
            <a:rPr lang="en-US" sz="1000" b="1" i="0">
              <a:latin typeface="Arial" pitchFamily="34" charset="0"/>
              <a:ea typeface="+mn-ea"/>
              <a:cs typeface="Arial" pitchFamily="34" charset="0"/>
            </a:rPr>
            <a:t>United States: </a:t>
          </a:r>
          <a:r>
            <a:rPr lang="en-US" sz="1000" b="0" i="0">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lang="en-US" sz="1000">
            <a:latin typeface="Arial" pitchFamily="34" charset="0"/>
            <a:ea typeface="+mn-ea"/>
            <a:cs typeface="Arial" pitchFamily="34" charset="0"/>
          </a:endParaRPr>
        </a:p>
        <a:p>
          <a:pPr rtl="0"/>
          <a:endParaRPr lang="en-US" sz="1100" b="0" i="0">
            <a:latin typeface="+mn-lt"/>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5805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a:r>
            <a:rPr lang="en-US" sz="1000" b="1" i="0">
              <a:latin typeface="Arial" pitchFamily="34" charset="0"/>
              <a:ea typeface="+mn-ea"/>
              <a:cs typeface="Arial" pitchFamily="34" charset="0"/>
            </a:rPr>
            <a:t>Denmark: </a:t>
          </a:r>
          <a:r>
            <a:rPr lang="en-US" sz="1000" b="0" i="0">
              <a:latin typeface="Arial" pitchFamily="34" charset="0"/>
              <a:ea typeface="+mn-ea"/>
              <a:cs typeface="Arial" pitchFamily="34" charset="0"/>
            </a:rPr>
            <a:t>these rates are including a church tax of 0.7 per cent.</a:t>
          </a:r>
          <a:endParaRPr lang="en-GB" sz="1000">
            <a:latin typeface="Arial" pitchFamily="34" charset="0"/>
            <a:cs typeface="Arial" pitchFamily="34" charset="0"/>
          </a:endParaRPr>
        </a:p>
        <a:p>
          <a:pPr rtl="0"/>
          <a:r>
            <a:rPr lang="en-US" sz="1000" b="1" i="0">
              <a:latin typeface="Arial" pitchFamily="34" charset="0"/>
              <a:ea typeface="+mn-ea"/>
              <a:cs typeface="Arial" pitchFamily="34" charset="0"/>
            </a:rPr>
            <a:t>Norway: </a:t>
          </a:r>
          <a:r>
            <a:rPr lang="en-US" sz="1000" b="0" i="0">
              <a:latin typeface="Arial" pitchFamily="34" charset="0"/>
              <a:ea typeface="+mn-ea"/>
              <a:cs typeface="Arial" pitchFamily="34" charset="0"/>
            </a:rPr>
            <a:t>local governments are free to reduce the sub-central rates, but in practice all use the maximum rate.</a:t>
          </a:r>
          <a:endParaRPr lang="en-GB" sz="1000">
            <a:latin typeface="Arial" pitchFamily="34" charset="0"/>
            <a:cs typeface="Arial" pitchFamily="34" charset="0"/>
          </a:endParaRPr>
        </a:p>
        <a:p>
          <a:pPr rtl="0"/>
          <a:r>
            <a:rPr lang="en-US" sz="1000" b="1" i="0">
              <a:latin typeface="Arial" pitchFamily="34" charset="0"/>
              <a:ea typeface="+mn-ea"/>
              <a:cs typeface="Arial" pitchFamily="34" charset="0"/>
            </a:rPr>
            <a:t>Canada: </a:t>
          </a:r>
          <a:r>
            <a:rPr lang="en-US" sz="1000" b="0" i="0">
              <a:latin typeface="Arial" pitchFamily="34" charset="0"/>
              <a:ea typeface="+mn-ea"/>
              <a:cs typeface="Arial" pitchFamily="34" charset="0"/>
            </a:rPr>
            <a:t>see explanatory annex for an overview of provincial income tax rates.</a:t>
          </a:r>
          <a:endParaRPr lang="en-GB" sz="1000">
            <a:latin typeface="Arial" pitchFamily="34" charset="0"/>
            <a:cs typeface="Arial" pitchFamily="34" charset="0"/>
          </a:endParaRPr>
        </a:p>
        <a:p>
          <a:pPr rtl="0"/>
          <a:r>
            <a:rPr lang="en-US" sz="1000" b="1" i="0">
              <a:latin typeface="Arial" pitchFamily="34" charset="0"/>
              <a:ea typeface="+mn-ea"/>
              <a:cs typeface="Arial" pitchFamily="34" charset="0"/>
            </a:rPr>
            <a:t>United States: </a:t>
          </a:r>
          <a:r>
            <a:rPr lang="en-US" sz="1000" b="0" i="0">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lang="en-US" sz="1000">
            <a:latin typeface="Arial" pitchFamily="34" charset="0"/>
            <a:ea typeface="+mn-ea"/>
            <a:cs typeface="Arial"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7710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a:t>
          </a:r>
          <a:r>
            <a:rPr lang="en-US" sz="1000" b="0" i="0" strike="noStrike" baseline="0">
              <a:solidFill>
                <a:srgbClr val="000000"/>
              </a:solidFill>
              <a:latin typeface="Arial"/>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pitchFamily="34" charset="0"/>
              <a:cs typeface="Arial" pitchFamily="34" charset="0"/>
            </a:rPr>
            <a:t>Denmark: </a:t>
          </a:r>
          <a:r>
            <a:rPr lang="en-US" sz="1000" b="0" i="0" strike="noStrike">
              <a:solidFill>
                <a:srgbClr val="000000"/>
              </a:solidFill>
              <a:latin typeface="Arial" pitchFamily="34" charset="0"/>
              <a:cs typeface="Arial" pitchFamily="34" charset="0"/>
            </a:rPr>
            <a:t>these rates are including a church tax of 0.7 per cent.</a:t>
          </a:r>
        </a:p>
        <a:p>
          <a:pPr algn="l" rtl="0">
            <a:defRPr sz="1000"/>
          </a:pPr>
          <a:r>
            <a:rPr lang="en-US" sz="1000" b="1" i="0" strike="noStrike">
              <a:solidFill>
                <a:srgbClr val="000000"/>
              </a:solidFill>
              <a:latin typeface="Arial" pitchFamily="34" charset="0"/>
              <a:cs typeface="Arial" pitchFamily="34" charset="0"/>
            </a:rPr>
            <a:t>Norway: </a:t>
          </a:r>
          <a:r>
            <a:rPr lang="en-US" sz="1000" b="0" i="0" strike="noStrike">
              <a:solidFill>
                <a:srgbClr val="000000"/>
              </a:solidFill>
              <a:latin typeface="Arial" pitchFamily="34" charset="0"/>
              <a:cs typeface="Arial" pitchFamily="34" charset="0"/>
            </a:rPr>
            <a:t>local governments are free to reduce the sub-central rates, but in practice all use the maximum rate.</a:t>
          </a:r>
        </a:p>
        <a:p>
          <a:pPr algn="l" rtl="0">
            <a:defRPr sz="1000"/>
          </a:pPr>
          <a:r>
            <a:rPr lang="en-US" sz="1000" b="1" i="0" strike="noStrike">
              <a:solidFill>
                <a:srgbClr val="000000"/>
              </a:solidFill>
              <a:latin typeface="Arial" pitchFamily="34" charset="0"/>
              <a:cs typeface="Arial" pitchFamily="34" charset="0"/>
            </a:rPr>
            <a:t>Canada: </a:t>
          </a:r>
          <a:r>
            <a:rPr lang="en-US" sz="1000" b="0" i="0" strike="noStrike">
              <a:solidFill>
                <a:srgbClr val="000000"/>
              </a:solidFill>
              <a:latin typeface="Arial" pitchFamily="34" charset="0"/>
              <a:cs typeface="Arial" pitchFamily="34" charset="0"/>
            </a:rPr>
            <a:t>see explanatory annex for an overview of provincial income tax rates.</a:t>
          </a:r>
        </a:p>
        <a:p>
          <a:pPr rtl="0"/>
          <a:r>
            <a:rPr lang="en-US" sz="1000" b="1" i="0">
              <a:latin typeface="Arial" pitchFamily="34" charset="0"/>
              <a:ea typeface="+mn-ea"/>
              <a:cs typeface="Arial" pitchFamily="34" charset="0"/>
            </a:rPr>
            <a:t>United States: </a:t>
          </a:r>
          <a:r>
            <a:rPr lang="en-US" sz="1000" b="0" i="0">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lang="en-US"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2947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1042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0090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19137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19137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00900"/>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22947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56</xdr:row>
      <xdr:rowOff>123825</xdr:rowOff>
    </xdr:from>
    <xdr:to>
      <xdr:col>18</xdr:col>
      <xdr:colOff>66675</xdr:colOff>
      <xdr:row>120</xdr:row>
      <xdr:rowOff>142875</xdr:rowOff>
    </xdr:to>
    <xdr:sp macro="" textlink="">
      <xdr:nvSpPr>
        <xdr:cNvPr id="2" name="Text Box 1"/>
        <xdr:cNvSpPr txBox="1">
          <a:spLocks noChangeArrowheads="1"/>
        </xdr:cNvSpPr>
      </xdr:nvSpPr>
      <xdr:spPr bwMode="auto">
        <a:xfrm>
          <a:off x="0" y="7172325"/>
          <a:ext cx="9020175" cy="103822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 State (state, provincial, regional, cantonal) taxation applies                               </a:t>
          </a:r>
        </a:p>
        <a:p>
          <a:pPr algn="l" rtl="0">
            <a:defRPr sz="1000"/>
          </a:pPr>
          <a:r>
            <a:rPr lang="en-US" sz="1000" b="0" i="0" strike="noStrike">
              <a:solidFill>
                <a:srgbClr val="000000"/>
              </a:solidFill>
              <a:latin typeface="Arial"/>
              <a:cs typeface="Arial"/>
            </a:rPr>
            <a:t>L: Local (local, municipal) taxation applies</a:t>
          </a:r>
        </a:p>
        <a:p>
          <a:pPr algn="l" rtl="0">
            <a:defRPr sz="1000"/>
          </a:pPr>
          <a:r>
            <a:rPr lang="en-US" sz="1000" b="0" i="0" strike="noStrike">
              <a:solidFill>
                <a:srgbClr val="000000"/>
              </a:solidFill>
              <a:latin typeface="Arial"/>
              <a:cs typeface="Arial"/>
            </a:rPr>
            <a:t>P: Progressive rate structure</a:t>
          </a:r>
        </a:p>
        <a:p>
          <a:pPr algn="l" rtl="0">
            <a:defRPr sz="1000"/>
          </a:pPr>
          <a:r>
            <a:rPr lang="en-US" sz="1000" b="0" i="0" strike="noStrike">
              <a:solidFill>
                <a:srgbClr val="000000"/>
              </a:solidFill>
              <a:latin typeface="Arial"/>
              <a:cs typeface="Arial"/>
            </a:rPr>
            <a:t>F: Flat rate structure                                                                  </a:t>
          </a:r>
        </a:p>
        <a:p>
          <a:pPr algn="l" rtl="0">
            <a:defRPr sz="1000"/>
          </a:pPr>
          <a:r>
            <a:rPr lang="en-US" sz="1000" b="0" i="0" u="sng" strike="noStrike">
              <a:solidFill>
                <a:srgbClr val="000000"/>
              </a:solidFill>
              <a:latin typeface="Arial"/>
              <a:cs typeface="Arial"/>
            </a:rPr>
            <a:t>Example of combined terms: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L(F): Local/municipal taxation applies at flat rate</a:t>
          </a:r>
        </a:p>
        <a:p>
          <a:pPr algn="l" rtl="0">
            <a:defRPr sz="1000"/>
          </a:pPr>
          <a:r>
            <a:rPr lang="en-US" sz="1000" b="0" i="0" strike="noStrike">
              <a:solidFill>
                <a:srgbClr val="000000"/>
              </a:solidFill>
              <a:latin typeface="Arial"/>
              <a:cs typeface="Arial"/>
            </a:rPr>
            <a:t>S(F)/L(F): State and local taxation apply at flat rates.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CT: Central government tax net of (central government) tax credits</a:t>
          </a:r>
        </a:p>
        <a:p>
          <a:pPr algn="l" rtl="0">
            <a:defRPr sz="1000"/>
          </a:pPr>
          <a:r>
            <a:rPr lang="en-US" sz="1000" b="0" i="0" strike="noStrike">
              <a:solidFill>
                <a:srgbClr val="000000"/>
              </a:solidFill>
              <a:latin typeface="Arial"/>
              <a:cs typeface="Arial"/>
            </a:rPr>
            <a:t>CTg: Central government tax gross of tax credits</a:t>
          </a:r>
        </a:p>
        <a:p>
          <a:pPr algn="l" rtl="0">
            <a:defRPr sz="1000"/>
          </a:pPr>
          <a:r>
            <a:rPr lang="en-US" sz="1000" b="0" i="0" strike="noStrike">
              <a:solidFill>
                <a:srgbClr val="000000"/>
              </a:solidFill>
              <a:latin typeface="Arial"/>
              <a:cs typeface="Arial"/>
            </a:rPr>
            <a:t>TY: Taxable income for central government tax purposes</a:t>
          </a:r>
        </a:p>
        <a:p>
          <a:pPr algn="l" rtl="0">
            <a:defRPr sz="1000"/>
          </a:pPr>
          <a:r>
            <a:rPr lang="en-US" sz="1000" b="0" i="0" strike="noStrike">
              <a:solidFill>
                <a:srgbClr val="000000"/>
              </a:solidFill>
              <a:latin typeface="Arial"/>
              <a:cs typeface="Arial"/>
            </a:rPr>
            <a:t>TYs: Taxable income modified for state government tax purposes</a:t>
          </a:r>
        </a:p>
        <a:p>
          <a:pPr algn="l" rtl="0">
            <a:defRPr sz="1000"/>
          </a:pPr>
          <a:r>
            <a:rPr lang="en-US" sz="1000" b="0" i="0" strike="noStrike">
              <a:solidFill>
                <a:srgbClr val="000000"/>
              </a:solidFill>
              <a:latin typeface="Arial"/>
              <a:cs typeface="Arial"/>
            </a:rPr>
            <a:t>STp: Amount of tax paid at the state (cantonal) level through the progressive rate structure</a:t>
          </a:r>
        </a:p>
        <a:p>
          <a:pPr algn="l" rtl="0">
            <a:defRPr sz="1000"/>
          </a:pPr>
          <a:r>
            <a:rPr lang="en-US" sz="1000" b="0" i="0" strike="noStrike">
              <a:solidFill>
                <a:srgbClr val="000000"/>
              </a:solidFill>
              <a:latin typeface="Arial"/>
              <a:cs typeface="Arial"/>
            </a:rPr>
            <a:t>TYl: Taxable income modified for local government tax purposes</a:t>
          </a:r>
        </a:p>
        <a:p>
          <a:pPr algn="l" rtl="0">
            <a:defRPr sz="1000"/>
          </a:pP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 Basic (fixed) allowance available to all (single) taxpayers without dependents.  Where an allowance is determined as a percentage of gross income (rather than fixed), the percentage is shown in square brackets (e.g. [0.15] (a)).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a/t: Basic fixed allowance available to all (single) taxpayers without dependents, tapered.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 Basic 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wc/t: Basic wastable tax credit, 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 Basic non-wastable tax credit, non-tapered, available to all (single) taxpayers without dependents.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nwc/t: Basic non-wastable tax credit, tapered, available to all (single) taxpayers without dependents.           </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       </a:t>
          </a:r>
          <a:r>
            <a:rPr lang="en-US" sz="1000" b="0" i="0" strike="noStrike">
              <a:solidFill>
                <a:srgbClr val="000000"/>
              </a:solidFill>
              <a:latin typeface="Arial"/>
              <a:cs typeface="Arial"/>
            </a:rPr>
            <a:t>       </a:t>
          </a:r>
        </a:p>
        <a:p>
          <a:pPr algn="l" rtl="0">
            <a:defRPr sz="1000"/>
          </a:pPr>
          <a:r>
            <a:rPr lang="en-US" sz="1000" b="0" i="0" strike="noStrike">
              <a:solidFill>
                <a:srgbClr val="000000"/>
              </a:solidFill>
              <a:latin typeface="Arial"/>
              <a:cs typeface="Arial"/>
            </a:rPr>
            <a:t>1. This table reports information on the representative sub-central government (statutory) personal income tax rates which are used in Tables I.1-I.4, which can be based on a representative city or an average of sub-central rates.  Countries are grouped according to the determination of the sub-central tax base (the representative rate).  Minimum and maximum sub-central rates across states/municipalities are also reported.  The information is applicable for wage income of a single person without dependants.  The tax allowance and tax credit amounts are expressed in national currencies. Further explanatory notes may be found in the Explanatory Annex.   Additional details on sub-central tax systems based on a progressive income tax rate structure are provided in Table I.7.              </a:t>
          </a:r>
        </a:p>
        <a:p>
          <a:pPr algn="l" rtl="0">
            <a:defRPr sz="1000"/>
          </a:pPr>
          <a:r>
            <a:rPr lang="en-US" sz="1000" b="0" i="0" strike="noStrike">
              <a:solidFill>
                <a:srgbClr val="000000"/>
              </a:solidFill>
              <a:latin typeface="Arial"/>
              <a:cs typeface="Arial"/>
            </a:rPr>
            <a:t>2. This column shows the levels of sub-central taxation that apply in the representative case, and whether flat or progressive tax rates apply to the relevant tax base identified in the following column (see key to abbreviations).  Where both state and local taxation apply, information is reported at the state level, and separately at the local level.</a:t>
          </a:r>
        </a:p>
        <a:p>
          <a:pPr algn="l" rtl="0">
            <a:defRPr sz="1000"/>
          </a:pPr>
          <a:r>
            <a:rPr lang="en-US" sz="1000" b="0" i="0" strike="noStrike">
              <a:solidFill>
                <a:srgbClr val="000000"/>
              </a:solidFill>
              <a:latin typeface="Arial"/>
              <a:cs typeface="Arial"/>
            </a:rPr>
            <a:t>3. Standard/basic allowances and tax credits available at the sub-central level (that may differ from those available at a higher-level of government) relevant to the representative case.  These amounts are expressed in national currencies. When the allowance/credit varies with the level of income, the maximum amount is shown.</a:t>
          </a:r>
        </a:p>
        <a:p>
          <a:pPr algn="l" rtl="0">
            <a:defRPr sz="1000"/>
          </a:pPr>
          <a:r>
            <a:rPr lang="en-US" sz="1000" b="0" i="0" strike="noStrike">
              <a:solidFill>
                <a:srgbClr val="000000"/>
              </a:solidFill>
              <a:latin typeface="Arial"/>
              <a:cs typeface="Arial"/>
            </a:rPr>
            <a:t>4. The representative sub-central rates are expressed in relation to the tax base identified in the tax base column 2, and are measured inclusive of surtax (if any).  Where both state and local taxation apply to a similarly defined tax base, the sub-central rates are aggregated and shown on the first line for the country.  Where a progressive rate structure applies, the top rate is shown, with more details on the applicable rate structure elaborated in Table I.7. When an additional lump-sum charge is applicable, the flat amount expressed in local currency is shown in front of the rate (e.g., a lump sum charge of 200SEK applies in the case of Sweden). See the Explanatory annex for further detail on the representative sub-central rate in individual countries.</a:t>
          </a:r>
        </a:p>
        <a:p>
          <a:pPr algn="l" rtl="0">
            <a:defRPr sz="1000"/>
          </a:pPr>
          <a:r>
            <a:rPr lang="en-US" sz="1000" b="0" i="0" strike="noStrike">
              <a:solidFill>
                <a:srgbClr val="000000"/>
              </a:solidFill>
              <a:latin typeface="Arial"/>
              <a:cs typeface="Arial"/>
            </a:rPr>
            <a:t>5. Columns 5 and 6 use different criteria than the representative case in reporting sub-central rates.  In general, these rates apply to the same tax base identified in column 2 (where they do not, the figures are marked with an asterisk, and the explanatory annex provide additional details on the relevant base).  Where only one level of sub-central taxation applies (e.g. state level) in a given country, Minimum (Maximum) refers to the lowest (highest) rate across states.  For states with a progressive (rather than flat) rate structure, the relevant rate for comparison purposes is the top marginal state rate.   Where two levels of sub-central taxation apply (e.g. state + municipal), Minimum (Maximum) refers to the lowest (highest) combined (top marginal) sub-central rate. For the purpose of this comparison, the lowest (highest) state rate is first identified (using the approach followed where only state level taxation applies). Then the lowest (highest) combined rate is determined among the municipalities in that state (using top marginal rates where progressive rate structures apply).   </a:t>
          </a:r>
        </a:p>
        <a:p>
          <a:pPr algn="l" rtl="0">
            <a:defRPr sz="1000"/>
          </a:pPr>
          <a:r>
            <a:rPr lang="en-US" sz="1000" b="0" i="0" strike="noStrike">
              <a:solidFill>
                <a:srgbClr val="000000"/>
              </a:solidFill>
              <a:latin typeface="Arial"/>
              <a:cs typeface="Arial"/>
            </a:rPr>
            <a:t>6. The representative sub-central rates reported in column 4 in principle should in principle be equal to the sub-central rates used in Taxing Wages, but this is not the case for all countries. This column therefore  includes information on rates used in Taxing Wages. See the Explanatory Annex for further explanations where the rates differ.</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Denmark: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these rates are including a church tax of 0.7 per cent.</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Norway: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local governments are free to reduce the sub-central rates, but in practice all use the maximum rate.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Canada: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explanatory annex for an overview of provincial income tax rates.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States: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see the Explanatory Annex for a discussion of sub-central rates and allowances. The maximum and minimum local rates are the rates applicable in the largest city in the state with the lowest and the highest rates respectively, and not the maximum local rate applicable.</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S142"/>
  <sheetViews>
    <sheetView tabSelected="1" zoomScaleNormal="100" workbookViewId="0"/>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34</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t="s">
        <v>9</v>
      </c>
      <c r="H24" s="17"/>
      <c r="I24" s="19">
        <v>32.6</v>
      </c>
      <c r="J24" s="19"/>
      <c r="K24" s="19">
        <v>27.6</v>
      </c>
      <c r="L24" s="19"/>
      <c r="M24" s="19">
        <v>35.82</v>
      </c>
      <c r="N24" s="19"/>
      <c r="O24" s="19">
        <v>32.6</v>
      </c>
      <c r="P24" s="1"/>
    </row>
    <row r="25" spans="1:19" ht="12.75" customHeight="1">
      <c r="A25" s="4"/>
      <c r="B25" s="4"/>
      <c r="C25" s="17" t="s">
        <v>11</v>
      </c>
      <c r="E25" s="17" t="s">
        <v>12</v>
      </c>
      <c r="F25" s="17"/>
      <c r="G25" s="17" t="s">
        <v>9</v>
      </c>
      <c r="H25" s="17"/>
      <c r="I25" s="19">
        <v>0</v>
      </c>
      <c r="J25" s="19"/>
      <c r="K25" s="19">
        <v>10.9</v>
      </c>
      <c r="L25" s="19"/>
      <c r="M25" s="19">
        <v>12</v>
      </c>
      <c r="N25" s="19"/>
      <c r="O25" s="19">
        <v>0</v>
      </c>
      <c r="P25" s="1"/>
      <c r="Q25" s="24"/>
    </row>
    <row r="26" spans="1:19" ht="12.75" customHeight="1">
      <c r="A26" s="4"/>
      <c r="B26" s="4"/>
      <c r="C26" s="17" t="s">
        <v>7</v>
      </c>
      <c r="E26" s="17" t="s">
        <v>12</v>
      </c>
      <c r="F26" s="17"/>
      <c r="G26" s="17" t="s">
        <v>9</v>
      </c>
      <c r="H26" s="17"/>
      <c r="I26" s="19">
        <v>0</v>
      </c>
      <c r="J26" s="19"/>
      <c r="K26" s="19">
        <v>15.5</v>
      </c>
      <c r="L26" s="19"/>
      <c r="M26" s="19">
        <v>22.8</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7</v>
      </c>
      <c r="D28" s="17"/>
      <c r="E28" s="17" t="s">
        <v>12</v>
      </c>
      <c r="F28" s="17"/>
      <c r="G28" s="17" t="s">
        <v>9</v>
      </c>
      <c r="H28" s="17"/>
      <c r="I28" s="19">
        <v>0.5</v>
      </c>
      <c r="J28" s="19"/>
      <c r="K28" s="19">
        <v>0.5</v>
      </c>
      <c r="L28" s="19"/>
      <c r="M28" s="19">
        <v>0.5</v>
      </c>
      <c r="N28" s="19"/>
      <c r="O28" s="19">
        <v>0.5</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c r="F30" s="17"/>
      <c r="G30" s="17">
        <v>61200</v>
      </c>
      <c r="H30" s="17"/>
      <c r="I30" s="19">
        <v>18.100000000000001</v>
      </c>
      <c r="J30" s="19"/>
      <c r="K30" s="19" t="s">
        <v>24</v>
      </c>
      <c r="L30" s="19"/>
      <c r="M30" s="19">
        <v>18.100000000000001</v>
      </c>
      <c r="N30" s="19"/>
      <c r="O30" s="19"/>
      <c r="P30" s="1"/>
    </row>
    <row r="31" spans="1:19" s="25" customFormat="1" ht="12.75" customHeight="1">
      <c r="A31" s="4"/>
      <c r="B31" s="4"/>
      <c r="C31" s="17" t="s">
        <v>11</v>
      </c>
      <c r="D31" s="1"/>
      <c r="E31" s="17" t="s">
        <v>12</v>
      </c>
      <c r="F31" s="17"/>
      <c r="G31" s="17">
        <v>61200</v>
      </c>
      <c r="H31" s="17"/>
      <c r="I31" s="19">
        <v>6.6</v>
      </c>
      <c r="J31" s="19"/>
      <c r="K31" s="19" t="s">
        <v>24</v>
      </c>
      <c r="L31" s="19"/>
      <c r="M31" s="19">
        <v>6.6</v>
      </c>
      <c r="N31" s="19"/>
      <c r="O31" s="19"/>
      <c r="P31" s="1"/>
      <c r="Q31" s="1"/>
      <c r="R31" s="1"/>
      <c r="S31" s="1"/>
    </row>
    <row r="32" spans="1:19" ht="12.75" customHeight="1">
      <c r="A32" s="4"/>
      <c r="B32" s="4"/>
      <c r="C32" s="17" t="s">
        <v>7</v>
      </c>
      <c r="E32" s="17" t="s">
        <v>12</v>
      </c>
      <c r="F32" s="17"/>
      <c r="G32" s="17">
        <v>61200</v>
      </c>
      <c r="H32" s="17"/>
      <c r="I32" s="19">
        <v>11.5</v>
      </c>
      <c r="J32" s="19"/>
      <c r="K32" s="19" t="s">
        <v>24</v>
      </c>
      <c r="L32" s="19"/>
      <c r="M32" s="19">
        <v>11.5</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15</v>
      </c>
      <c r="E34" s="17" t="s">
        <v>12</v>
      </c>
      <c r="F34" s="17"/>
      <c r="G34" s="20" t="s">
        <v>9</v>
      </c>
      <c r="H34" s="17"/>
      <c r="I34" s="19" t="s">
        <v>23</v>
      </c>
      <c r="J34" s="19"/>
      <c r="K34" s="19">
        <v>8.4</v>
      </c>
      <c r="L34" s="19"/>
      <c r="M34" s="19">
        <v>8.4</v>
      </c>
      <c r="N34" s="19"/>
      <c r="O34" s="19" t="s">
        <v>63</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t="s">
        <v>36</v>
      </c>
      <c r="J36" s="19"/>
      <c r="K36" s="19" t="s">
        <v>37</v>
      </c>
      <c r="L36" s="19"/>
      <c r="M36" s="19" t="s">
        <v>38</v>
      </c>
      <c r="N36" s="19"/>
      <c r="O36" s="19" t="s">
        <v>36</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18</v>
      </c>
      <c r="J40" s="17"/>
      <c r="K40" s="19">
        <v>13</v>
      </c>
      <c r="L40" s="17"/>
      <c r="M40" s="19">
        <v>22</v>
      </c>
      <c r="N40" s="17"/>
      <c r="O40" s="19">
        <v>18</v>
      </c>
      <c r="P40" s="4"/>
      <c r="Q40" s="29"/>
      <c r="R40" s="4"/>
      <c r="S40" s="4"/>
    </row>
    <row r="41" spans="1:19" ht="6.7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19.75</v>
      </c>
      <c r="N42" s="19"/>
      <c r="O42" s="19" t="s">
        <v>24</v>
      </c>
      <c r="P42" s="1"/>
    </row>
    <row r="43" spans="1:19" ht="6"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13</v>
      </c>
      <c r="J46" s="19"/>
      <c r="K46" s="19" t="s">
        <v>24</v>
      </c>
      <c r="L46" s="19"/>
      <c r="M46" s="19" t="s">
        <v>24</v>
      </c>
      <c r="N46" s="19"/>
      <c r="O46" s="19" t="s">
        <v>63</v>
      </c>
      <c r="P46" s="1"/>
    </row>
    <row r="47" spans="1:19" ht="3.7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v>12.4</v>
      </c>
      <c r="L48" s="19">
        <v>0</v>
      </c>
      <c r="M48" s="19">
        <v>36.86</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148.5</v>
      </c>
      <c r="N50" s="17"/>
      <c r="O50" s="19"/>
      <c r="P50" s="25"/>
      <c r="Q50" s="25"/>
      <c r="R50" s="25"/>
      <c r="S50" s="25"/>
    </row>
    <row r="51" spans="1:19" ht="12.75" customHeight="1">
      <c r="A51" s="4"/>
      <c r="B51" s="4"/>
      <c r="C51" s="17" t="s">
        <v>7</v>
      </c>
      <c r="E51" s="17" t="s">
        <v>31</v>
      </c>
      <c r="F51" s="17"/>
      <c r="G51" s="20" t="s">
        <v>9</v>
      </c>
      <c r="H51" s="17"/>
      <c r="I51" s="19">
        <v>130</v>
      </c>
      <c r="J51" s="17"/>
      <c r="K51" s="19">
        <v>73</v>
      </c>
      <c r="M51" s="19">
        <v>45.5</v>
      </c>
      <c r="N51" s="17"/>
      <c r="O51" s="19"/>
      <c r="P51" s="25"/>
      <c r="Q51" s="25"/>
      <c r="R51" s="25"/>
      <c r="S51" s="25"/>
    </row>
    <row r="52" spans="1:19" ht="4.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6</v>
      </c>
      <c r="J54" s="19"/>
      <c r="K54" s="19">
        <v>0</v>
      </c>
      <c r="L54" s="19"/>
      <c r="M54" s="19" t="s">
        <v>40</v>
      </c>
      <c r="N54" s="19"/>
      <c r="O54" s="19">
        <v>4.4000000000000004</v>
      </c>
      <c r="P54" s="1"/>
    </row>
    <row r="55" spans="1:19" ht="12.75" customHeight="1">
      <c r="A55" s="4"/>
      <c r="B55" s="4"/>
      <c r="C55" s="17" t="s">
        <v>7</v>
      </c>
      <c r="E55" s="1" t="s">
        <v>17</v>
      </c>
      <c r="F55" s="17"/>
      <c r="G55" s="18" t="s">
        <v>23</v>
      </c>
      <c r="H55" s="17"/>
      <c r="I55" s="26" t="s">
        <v>24</v>
      </c>
      <c r="J55" s="19"/>
      <c r="K55" s="19">
        <v>0</v>
      </c>
      <c r="L55" s="19"/>
      <c r="M55" s="19" t="s">
        <v>40</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8"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49</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23700</v>
      </c>
      <c r="H24" s="17"/>
      <c r="I24" s="19">
        <v>29.5</v>
      </c>
      <c r="J24" s="19"/>
      <c r="K24" s="19">
        <v>23.15</v>
      </c>
      <c r="L24" s="19"/>
      <c r="M24" s="19">
        <v>32.64</v>
      </c>
      <c r="N24" s="19"/>
      <c r="O24" s="19">
        <v>29.5</v>
      </c>
      <c r="P24" s="1"/>
    </row>
    <row r="25" spans="1:19" ht="12.75" customHeight="1">
      <c r="A25" s="4"/>
      <c r="B25" s="4"/>
      <c r="C25" s="17" t="s">
        <v>11</v>
      </c>
      <c r="E25" s="17" t="s">
        <v>12</v>
      </c>
      <c r="F25" s="17"/>
      <c r="G25" s="17" t="s">
        <v>9</v>
      </c>
      <c r="H25" s="17"/>
      <c r="I25" s="19">
        <v>0</v>
      </c>
      <c r="J25" s="19"/>
      <c r="K25" s="19">
        <v>8.9</v>
      </c>
      <c r="L25" s="19"/>
      <c r="M25" s="19">
        <v>10.1</v>
      </c>
      <c r="N25" s="19"/>
      <c r="O25" s="19">
        <v>0</v>
      </c>
      <c r="P25" s="1"/>
      <c r="Q25" s="24"/>
    </row>
    <row r="26" spans="1:19" ht="12.75" customHeight="1">
      <c r="A26" s="4"/>
      <c r="B26" s="4"/>
      <c r="C26" s="17" t="s">
        <v>7</v>
      </c>
      <c r="E26" s="17" t="s">
        <v>12</v>
      </c>
      <c r="F26" s="17"/>
      <c r="G26" s="17" t="s">
        <v>9</v>
      </c>
      <c r="H26" s="17"/>
      <c r="I26" s="19">
        <v>0</v>
      </c>
      <c r="J26" s="19"/>
      <c r="K26" s="19">
        <v>13.5</v>
      </c>
      <c r="L26" s="19"/>
      <c r="M26" s="19">
        <v>22.3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26500</v>
      </c>
      <c r="H30" s="17"/>
      <c r="I30" s="19">
        <v>26</v>
      </c>
      <c r="J30" s="19"/>
      <c r="K30" s="19">
        <v>23</v>
      </c>
      <c r="L30" s="19"/>
      <c r="M30" s="19">
        <v>26</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G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31.16</v>
      </c>
      <c r="J36" s="19"/>
      <c r="K36" s="19">
        <v>26.7</v>
      </c>
      <c r="L36" s="19"/>
      <c r="M36" s="19">
        <v>33.49</v>
      </c>
      <c r="N36" s="19"/>
      <c r="O36" s="19">
        <v>31.16</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17</v>
      </c>
      <c r="J40" s="17"/>
      <c r="K40" s="19">
        <v>13</v>
      </c>
      <c r="L40" s="17"/>
      <c r="M40" s="19">
        <v>19</v>
      </c>
      <c r="N40" s="17"/>
      <c r="O40" s="19">
        <v>17</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19.5</v>
      </c>
      <c r="N42" s="19"/>
      <c r="O42" s="19" t="s">
        <v>24</v>
      </c>
      <c r="P42" s="1"/>
    </row>
    <row r="43" spans="1:19" ht="3"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4.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29.38</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108</v>
      </c>
      <c r="J50" s="17"/>
      <c r="K50" s="19"/>
      <c r="M50" s="19"/>
      <c r="N50" s="17"/>
      <c r="O50" s="19"/>
      <c r="P50" s="25"/>
      <c r="Q50" s="25"/>
      <c r="R50" s="25"/>
      <c r="S50" s="25"/>
    </row>
    <row r="51" spans="1:19" ht="12.75" customHeight="1">
      <c r="A51" s="4"/>
      <c r="B51" s="4"/>
      <c r="C51" s="17" t="s">
        <v>7</v>
      </c>
      <c r="E51" s="17" t="s">
        <v>31</v>
      </c>
      <c r="F51" s="17"/>
      <c r="G51" s="20" t="s">
        <v>9</v>
      </c>
      <c r="H51" s="17"/>
      <c r="I51" s="19">
        <v>118</v>
      </c>
      <c r="J51" s="17"/>
      <c r="K51" s="19"/>
      <c r="M51" s="19"/>
      <c r="N51" s="17"/>
      <c r="O51" s="19"/>
      <c r="P51" s="25"/>
      <c r="Q51" s="25"/>
      <c r="R51" s="25"/>
      <c r="S51" s="25"/>
    </row>
    <row r="52" spans="1:19" ht="3.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5.33</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9"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50</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23000</v>
      </c>
      <c r="H24" s="17"/>
      <c r="I24" s="19">
        <v>29.6</v>
      </c>
      <c r="J24" s="19"/>
      <c r="K24" s="19">
        <v>23.15</v>
      </c>
      <c r="L24" s="19"/>
      <c r="M24" s="19">
        <v>32.92</v>
      </c>
      <c r="N24" s="19"/>
      <c r="O24" s="19">
        <v>29.6</v>
      </c>
      <c r="P24" s="1"/>
    </row>
    <row r="25" spans="1:19" ht="12.75" customHeight="1">
      <c r="A25" s="4"/>
      <c r="B25" s="4"/>
      <c r="C25" s="17" t="s">
        <v>11</v>
      </c>
      <c r="E25" s="17" t="s">
        <v>12</v>
      </c>
      <c r="F25" s="17"/>
      <c r="G25" s="17" t="s">
        <v>9</v>
      </c>
      <c r="H25" s="17"/>
      <c r="I25" s="19">
        <v>0</v>
      </c>
      <c r="J25" s="19"/>
      <c r="K25" s="19">
        <v>8.9</v>
      </c>
      <c r="L25" s="19"/>
      <c r="M25" s="19">
        <v>10.1</v>
      </c>
      <c r="N25" s="19"/>
      <c r="O25" s="19">
        <v>0</v>
      </c>
      <c r="P25" s="1"/>
      <c r="Q25" s="24"/>
    </row>
    <row r="26" spans="1:19" ht="12.75" customHeight="1">
      <c r="A26" s="4"/>
      <c r="B26" s="4"/>
      <c r="C26" s="17" t="s">
        <v>7</v>
      </c>
      <c r="E26" s="17" t="s">
        <v>12</v>
      </c>
      <c r="F26" s="17"/>
      <c r="G26" s="17" t="s">
        <v>9</v>
      </c>
      <c r="H26" s="17"/>
      <c r="I26" s="19">
        <v>0</v>
      </c>
      <c r="J26" s="19"/>
      <c r="K26" s="19">
        <v>13.5</v>
      </c>
      <c r="L26" s="19"/>
      <c r="M26" s="19">
        <v>22.5</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24800</v>
      </c>
      <c r="H30" s="17"/>
      <c r="I30" s="19">
        <v>26.6</v>
      </c>
      <c r="J30" s="19"/>
      <c r="K30" s="19">
        <v>23.6</v>
      </c>
      <c r="L30" s="19"/>
      <c r="M30" s="19">
        <v>26.6</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G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30.8</v>
      </c>
      <c r="J36" s="19"/>
      <c r="K36" s="19">
        <v>26.7</v>
      </c>
      <c r="L36" s="19"/>
      <c r="M36" s="19">
        <v>33.25</v>
      </c>
      <c r="N36" s="19"/>
      <c r="O36" s="19">
        <v>30.8</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17</v>
      </c>
      <c r="J40" s="17"/>
      <c r="K40" s="19">
        <v>12</v>
      </c>
      <c r="L40" s="17"/>
      <c r="M40" s="19">
        <v>19</v>
      </c>
      <c r="N40" s="17"/>
      <c r="O40" s="19">
        <v>17</v>
      </c>
      <c r="P40" s="4"/>
      <c r="R40" s="4"/>
      <c r="S40" s="4"/>
    </row>
    <row r="41" spans="1:19" ht="6"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19.5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7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3.7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29.38</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108</v>
      </c>
      <c r="J50" s="17"/>
      <c r="K50" s="19"/>
      <c r="M50" s="19"/>
      <c r="N50" s="17"/>
      <c r="O50" s="19"/>
      <c r="P50" s="25"/>
      <c r="Q50" s="25"/>
      <c r="R50" s="25"/>
      <c r="S50" s="25"/>
    </row>
    <row r="51" spans="1:19" ht="12.75" customHeight="1">
      <c r="A51" s="4"/>
      <c r="B51" s="4"/>
      <c r="C51" s="17" t="s">
        <v>7</v>
      </c>
      <c r="E51" s="17" t="s">
        <v>31</v>
      </c>
      <c r="F51" s="17"/>
      <c r="G51" s="20" t="s">
        <v>9</v>
      </c>
      <c r="H51" s="17"/>
      <c r="I51" s="19">
        <v>118</v>
      </c>
      <c r="J51" s="17"/>
      <c r="K51" s="19"/>
      <c r="M51" s="19"/>
      <c r="N51" s="17"/>
      <c r="O51" s="19"/>
      <c r="P51" s="25"/>
      <c r="Q51" s="25"/>
      <c r="R51" s="25"/>
      <c r="S51" s="25"/>
    </row>
    <row r="52" spans="1:19" ht="4.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5.35</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8"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51</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6.7</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22100</v>
      </c>
      <c r="H24" s="17"/>
      <c r="I24" s="19">
        <v>29.6</v>
      </c>
      <c r="J24" s="19"/>
      <c r="K24" s="19">
        <v>23.15</v>
      </c>
      <c r="L24" s="19"/>
      <c r="M24" s="19">
        <v>32.65</v>
      </c>
      <c r="N24" s="19"/>
      <c r="O24" s="19">
        <v>29.6</v>
      </c>
      <c r="P24" s="1"/>
    </row>
    <row r="25" spans="1:19" ht="12.75" customHeight="1">
      <c r="A25" s="4"/>
      <c r="B25" s="4"/>
      <c r="C25" s="17" t="s">
        <v>11</v>
      </c>
      <c r="E25" s="17" t="s">
        <v>12</v>
      </c>
      <c r="F25" s="17"/>
      <c r="G25" s="17" t="s">
        <v>9</v>
      </c>
      <c r="H25" s="17"/>
      <c r="I25" s="19">
        <v>0</v>
      </c>
      <c r="J25" s="19"/>
      <c r="K25" s="19">
        <v>8.5</v>
      </c>
      <c r="L25" s="19"/>
      <c r="M25" s="19">
        <v>10.1</v>
      </c>
      <c r="N25" s="19"/>
      <c r="O25" s="19">
        <v>0</v>
      </c>
      <c r="P25" s="1"/>
      <c r="Q25" s="24"/>
    </row>
    <row r="26" spans="1:19" ht="12.75" customHeight="1">
      <c r="A26" s="4"/>
      <c r="B26" s="4"/>
      <c r="C26" s="17" t="s">
        <v>7</v>
      </c>
      <c r="E26" s="17" t="s">
        <v>12</v>
      </c>
      <c r="F26" s="17"/>
      <c r="G26" s="17" t="s">
        <v>9</v>
      </c>
      <c r="H26" s="17"/>
      <c r="I26" s="19">
        <v>0</v>
      </c>
      <c r="J26" s="19"/>
      <c r="K26" s="19">
        <v>13.5</v>
      </c>
      <c r="L26" s="19"/>
      <c r="M26" s="19">
        <v>22.5</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21900</v>
      </c>
      <c r="H30" s="17"/>
      <c r="I30" s="19">
        <v>25</v>
      </c>
      <c r="J30" s="19"/>
      <c r="K30" s="19">
        <v>22</v>
      </c>
      <c r="L30" s="19"/>
      <c r="M30" s="19">
        <v>25</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G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31">
        <v>30.56</v>
      </c>
      <c r="J36" s="19"/>
      <c r="K36" s="31">
        <v>26.15</v>
      </c>
      <c r="L36" s="19"/>
      <c r="M36" s="31">
        <v>33.21</v>
      </c>
      <c r="N36" s="19"/>
      <c r="O36" s="31">
        <v>30.56</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16</v>
      </c>
      <c r="J40" s="17"/>
      <c r="K40" s="19">
        <v>12</v>
      </c>
      <c r="L40" s="17"/>
      <c r="M40" s="19">
        <v>20</v>
      </c>
      <c r="N40" s="17"/>
      <c r="O40" s="19">
        <v>16</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4.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16</v>
      </c>
      <c r="J46" s="19"/>
      <c r="K46" s="19" t="s">
        <v>24</v>
      </c>
      <c r="L46" s="19"/>
      <c r="M46" s="19" t="s">
        <v>24</v>
      </c>
      <c r="N46" s="19"/>
      <c r="O46" s="19" t="s">
        <v>63</v>
      </c>
      <c r="P46" s="1"/>
    </row>
    <row r="47" spans="1:19" ht="3.7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29.38</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108</v>
      </c>
      <c r="J50" s="17"/>
      <c r="K50" s="19"/>
      <c r="M50" s="19"/>
      <c r="N50" s="17"/>
      <c r="O50" s="19"/>
      <c r="P50" s="25"/>
      <c r="Q50" s="25"/>
      <c r="R50" s="25"/>
      <c r="S50" s="25"/>
    </row>
    <row r="51" spans="1:19" ht="12.75" customHeight="1">
      <c r="A51" s="4"/>
      <c r="B51" s="4"/>
      <c r="C51" s="17" t="s">
        <v>7</v>
      </c>
      <c r="E51" s="17" t="s">
        <v>31</v>
      </c>
      <c r="F51" s="17"/>
      <c r="G51" s="20" t="s">
        <v>9</v>
      </c>
      <c r="H51" s="17"/>
      <c r="I51" s="19">
        <v>118</v>
      </c>
      <c r="J51" s="17"/>
      <c r="K51" s="19"/>
      <c r="M51" s="19"/>
      <c r="N51" s="17"/>
      <c r="O51" s="19"/>
      <c r="P51" s="25"/>
      <c r="Q51" s="25"/>
      <c r="R51" s="25"/>
      <c r="S51" s="25"/>
    </row>
    <row r="52" spans="1:19" ht="6"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5.29</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7"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52</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6.6</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21200</v>
      </c>
      <c r="H24" s="17"/>
      <c r="I24" s="19">
        <v>29</v>
      </c>
      <c r="J24" s="19"/>
      <c r="K24" s="19">
        <v>22.85</v>
      </c>
      <c r="L24" s="19"/>
      <c r="M24" s="19">
        <v>32.07</v>
      </c>
      <c r="N24" s="19"/>
      <c r="O24" s="19">
        <v>29</v>
      </c>
      <c r="P24" s="1"/>
    </row>
    <row r="25" spans="1:19" ht="12.75" customHeight="1">
      <c r="A25" s="4"/>
      <c r="B25" s="4"/>
      <c r="C25" s="17" t="s">
        <v>11</v>
      </c>
      <c r="E25" s="17" t="s">
        <v>12</v>
      </c>
      <c r="F25" s="17"/>
      <c r="G25" s="17" t="s">
        <v>9</v>
      </c>
      <c r="H25" s="17"/>
      <c r="I25" s="19">
        <v>0</v>
      </c>
      <c r="J25" s="19"/>
      <c r="K25" s="19">
        <v>8.4</v>
      </c>
      <c r="L25" s="19"/>
      <c r="M25" s="19">
        <v>10.1</v>
      </c>
      <c r="N25" s="19"/>
      <c r="O25" s="19">
        <v>0</v>
      </c>
      <c r="P25" s="1"/>
      <c r="Q25" s="24"/>
    </row>
    <row r="26" spans="1:19" ht="12.75" customHeight="1">
      <c r="A26" s="4"/>
      <c r="B26" s="4"/>
      <c r="C26" s="17" t="s">
        <v>7</v>
      </c>
      <c r="E26" s="17" t="s">
        <v>12</v>
      </c>
      <c r="F26" s="17"/>
      <c r="G26" s="17" t="s">
        <v>9</v>
      </c>
      <c r="H26" s="17"/>
      <c r="I26" s="19">
        <v>0</v>
      </c>
      <c r="J26" s="19"/>
      <c r="K26" s="19">
        <v>13.2</v>
      </c>
      <c r="L26" s="19"/>
      <c r="M26" s="19">
        <v>21.7</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20800</v>
      </c>
      <c r="H30" s="17"/>
      <c r="I30" s="19">
        <v>22</v>
      </c>
      <c r="J30" s="19"/>
      <c r="K30" s="19">
        <v>19</v>
      </c>
      <c r="L30" s="19"/>
      <c r="M30" s="19">
        <v>22</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G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30.44</v>
      </c>
      <c r="J36" s="19"/>
      <c r="K36" s="19">
        <v>26.15</v>
      </c>
      <c r="L36" s="19"/>
      <c r="M36" s="19">
        <v>33</v>
      </c>
      <c r="N36" s="19"/>
      <c r="O36" s="19">
        <v>30.44</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18</v>
      </c>
      <c r="J40" s="17"/>
      <c r="K40" s="19">
        <v>15</v>
      </c>
      <c r="L40" s="17"/>
      <c r="M40" s="19">
        <v>24</v>
      </c>
      <c r="N40" s="17"/>
      <c r="O40" s="19">
        <v>18</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4.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18</v>
      </c>
      <c r="J46" s="19"/>
      <c r="K46" s="19" t="s">
        <v>24</v>
      </c>
      <c r="L46" s="19"/>
      <c r="M46" s="19" t="s">
        <v>24</v>
      </c>
      <c r="N46" s="19"/>
      <c r="O46" s="19" t="s">
        <v>63</v>
      </c>
      <c r="P46" s="1"/>
    </row>
    <row r="47" spans="1:19" ht="3.7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115</v>
      </c>
      <c r="J50" s="17"/>
      <c r="K50" s="19"/>
      <c r="M50" s="19"/>
      <c r="N50" s="17"/>
      <c r="O50" s="19"/>
      <c r="P50" s="25"/>
      <c r="Q50" s="25"/>
      <c r="R50" s="25"/>
      <c r="S50" s="25"/>
    </row>
    <row r="51" spans="1:19" ht="12.75" customHeight="1">
      <c r="A51" s="4"/>
      <c r="B51" s="4"/>
      <c r="C51" s="17" t="s">
        <v>7</v>
      </c>
      <c r="E51" s="17" t="s">
        <v>31</v>
      </c>
      <c r="F51" s="17"/>
      <c r="G51" s="20" t="s">
        <v>9</v>
      </c>
      <c r="H51" s="17"/>
      <c r="I51" s="19">
        <v>123</v>
      </c>
      <c r="J51" s="17"/>
      <c r="K51" s="19"/>
      <c r="M51" s="19"/>
      <c r="N51" s="17"/>
      <c r="O51" s="19"/>
      <c r="P51" s="25"/>
      <c r="Q51" s="25"/>
      <c r="R51" s="25"/>
      <c r="S51" s="25"/>
    </row>
    <row r="52" spans="1:19" ht="3.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5.4</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t="s">
        <v>24</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6"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S141"/>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53</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6.8</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20700</v>
      </c>
      <c r="H24" s="17"/>
      <c r="I24" s="19">
        <v>28</v>
      </c>
      <c r="J24" s="19"/>
      <c r="K24" s="19">
        <v>22.2</v>
      </c>
      <c r="L24" s="19"/>
      <c r="M24" s="19">
        <v>31.9</v>
      </c>
      <c r="N24" s="19"/>
      <c r="O24" s="19">
        <v>28</v>
      </c>
      <c r="P24" s="1"/>
    </row>
    <row r="25" spans="1:19" ht="12.75" customHeight="1">
      <c r="A25" s="4"/>
      <c r="B25" s="4"/>
      <c r="C25" s="17" t="s">
        <v>11</v>
      </c>
      <c r="E25" s="17" t="s">
        <v>12</v>
      </c>
      <c r="F25" s="17"/>
      <c r="G25" s="17" t="s">
        <v>9</v>
      </c>
      <c r="H25" s="17"/>
      <c r="I25" s="19">
        <v>0</v>
      </c>
      <c r="J25" s="19"/>
      <c r="K25" s="19">
        <v>8.1999999999999993</v>
      </c>
      <c r="L25" s="19"/>
      <c r="M25" s="19">
        <v>10</v>
      </c>
      <c r="N25" s="19"/>
      <c r="O25" s="19">
        <v>0</v>
      </c>
      <c r="P25" s="1"/>
      <c r="Q25" s="24"/>
    </row>
    <row r="26" spans="1:19" ht="12.75" customHeight="1">
      <c r="A26" s="4"/>
      <c r="B26" s="4"/>
      <c r="C26" s="17" t="s">
        <v>7</v>
      </c>
      <c r="E26" s="17" t="s">
        <v>12</v>
      </c>
      <c r="F26" s="17"/>
      <c r="G26" s="17" t="s">
        <v>9</v>
      </c>
      <c r="H26" s="17"/>
      <c r="I26" s="19">
        <v>0</v>
      </c>
      <c r="J26" s="19"/>
      <c r="K26" s="19">
        <v>13</v>
      </c>
      <c r="L26" s="19"/>
      <c r="M26" s="19">
        <v>21.7</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18300</v>
      </c>
      <c r="H30" s="17"/>
      <c r="I30" s="19">
        <v>22</v>
      </c>
      <c r="J30" s="19"/>
      <c r="K30" s="19">
        <v>19</v>
      </c>
      <c r="L30" s="19"/>
      <c r="M30" s="19">
        <v>22</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G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30.34</v>
      </c>
      <c r="J36" s="19"/>
      <c r="K36" s="19">
        <v>25</v>
      </c>
      <c r="L36" s="19"/>
      <c r="M36" s="19">
        <v>33</v>
      </c>
      <c r="N36" s="19"/>
      <c r="O36" s="19">
        <v>30.34</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18</v>
      </c>
      <c r="J40" s="17"/>
      <c r="K40" s="19">
        <v>15</v>
      </c>
      <c r="L40" s="17"/>
      <c r="M40" s="19">
        <v>22</v>
      </c>
      <c r="N40" s="17"/>
      <c r="O40" s="19">
        <v>18</v>
      </c>
      <c r="P40" s="4"/>
      <c r="Q40" s="29"/>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3"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18</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115</v>
      </c>
      <c r="J50" s="17"/>
      <c r="K50" s="19"/>
      <c r="M50" s="19"/>
      <c r="N50" s="17"/>
      <c r="O50" s="19"/>
      <c r="P50" s="25"/>
      <c r="Q50" s="25"/>
      <c r="R50" s="25"/>
      <c r="S50" s="25"/>
    </row>
    <row r="51" spans="1:19" ht="12.75" customHeight="1">
      <c r="A51" s="4"/>
      <c r="B51" s="4"/>
      <c r="C51" s="17" t="s">
        <v>7</v>
      </c>
      <c r="E51" s="17" t="s">
        <v>31</v>
      </c>
      <c r="F51" s="17"/>
      <c r="G51" s="20" t="s">
        <v>9</v>
      </c>
      <c r="H51" s="17"/>
      <c r="I51" s="19">
        <v>123</v>
      </c>
      <c r="J51" s="17"/>
      <c r="K51" s="19"/>
      <c r="M51" s="19"/>
      <c r="N51" s="17"/>
      <c r="O51" s="19"/>
      <c r="P51" s="25"/>
      <c r="Q51" s="25"/>
      <c r="R51" s="25"/>
      <c r="S51" s="25"/>
    </row>
    <row r="52" spans="1:19" ht="12.75" customHeight="1">
      <c r="A52" s="4" t="s">
        <v>62</v>
      </c>
      <c r="B52" s="4"/>
      <c r="C52" s="17" t="s">
        <v>10</v>
      </c>
      <c r="E52" s="17"/>
      <c r="F52" s="17"/>
      <c r="G52" s="17"/>
      <c r="H52" s="17"/>
      <c r="I52" s="17"/>
      <c r="J52" s="17"/>
      <c r="K52" s="17"/>
      <c r="L52" s="17"/>
      <c r="M52" s="17"/>
      <c r="N52" s="17"/>
      <c r="O52" s="17"/>
      <c r="P52" s="1"/>
    </row>
    <row r="53" spans="1:19" ht="12.75" customHeight="1">
      <c r="A53" s="4"/>
      <c r="B53" s="4"/>
      <c r="C53" s="17" t="s">
        <v>11</v>
      </c>
      <c r="E53" s="1" t="s">
        <v>17</v>
      </c>
      <c r="F53" s="17"/>
      <c r="G53" s="18" t="s">
        <v>23</v>
      </c>
      <c r="H53" s="17"/>
      <c r="I53" s="26">
        <v>5.84</v>
      </c>
      <c r="J53" s="19"/>
      <c r="K53" s="19">
        <v>0</v>
      </c>
      <c r="L53" s="19"/>
      <c r="M53" s="19" t="s">
        <v>24</v>
      </c>
      <c r="N53" s="19"/>
      <c r="O53" s="19">
        <v>4.5999999999999996</v>
      </c>
      <c r="P53" s="1"/>
    </row>
    <row r="54" spans="1:19" ht="12.75" customHeight="1">
      <c r="A54" s="4"/>
      <c r="B54" s="4"/>
      <c r="C54" s="17" t="s">
        <v>7</v>
      </c>
      <c r="E54" s="1" t="s">
        <v>17</v>
      </c>
      <c r="F54" s="17"/>
      <c r="G54" s="18" t="s">
        <v>23</v>
      </c>
      <c r="H54" s="17"/>
      <c r="I54" s="26" t="s">
        <v>24</v>
      </c>
      <c r="J54" s="19"/>
      <c r="K54" s="19">
        <v>0</v>
      </c>
      <c r="L54" s="19"/>
      <c r="M54" s="19" t="s">
        <v>40</v>
      </c>
      <c r="N54" s="19"/>
      <c r="O54" s="19" t="s">
        <v>40</v>
      </c>
      <c r="P54" s="1"/>
    </row>
    <row r="55" spans="1:19" ht="3" customHeight="1" thickBot="1">
      <c r="A55" s="6"/>
      <c r="B55" s="6"/>
      <c r="C55" s="21"/>
      <c r="D55" s="5"/>
      <c r="E55" s="21"/>
      <c r="F55" s="21"/>
      <c r="G55" s="21"/>
      <c r="H55" s="21"/>
      <c r="I55" s="21"/>
      <c r="J55" s="21"/>
      <c r="K55" s="21"/>
      <c r="L55" s="21"/>
      <c r="M55" s="21"/>
      <c r="N55" s="21"/>
      <c r="O55" s="5"/>
    </row>
    <row r="56" spans="1:19" ht="12.75" customHeight="1"/>
    <row r="57" spans="1:19" ht="12.75" customHeight="1"/>
    <row r="58" spans="1:19" ht="12.75" customHeight="1">
      <c r="A58" s="4"/>
      <c r="G58" s="4"/>
      <c r="O58" s="30"/>
    </row>
    <row r="59" spans="1:19" ht="12.75" customHeight="1">
      <c r="A59" s="32"/>
      <c r="B59" s="32"/>
      <c r="C59" s="32"/>
      <c r="G59" s="4"/>
      <c r="O59" s="30"/>
    </row>
    <row r="60" spans="1:19" ht="12.75" customHeight="1">
      <c r="G60" s="4"/>
      <c r="O60" s="30"/>
    </row>
    <row r="61" spans="1:19" ht="12.75" customHeight="1">
      <c r="I61" s="22"/>
      <c r="N61" s="22"/>
      <c r="O61" s="30"/>
    </row>
    <row r="62" spans="1:19" ht="12.75" customHeight="1">
      <c r="I62" s="22"/>
      <c r="N62" s="22"/>
      <c r="O62" s="30"/>
    </row>
    <row r="63" spans="1:19" ht="12.75" customHeight="1">
      <c r="A63" s="23"/>
      <c r="I63" s="22"/>
      <c r="N63" s="22"/>
      <c r="O63" s="30"/>
    </row>
    <row r="64" spans="1:19" ht="12.75" customHeight="1">
      <c r="I64" s="22"/>
      <c r="N64" s="22"/>
      <c r="O64" s="30"/>
    </row>
    <row r="65" spans="1:15" ht="12.75" customHeight="1">
      <c r="I65" s="22"/>
      <c r="N65" s="22"/>
      <c r="O65" s="30"/>
    </row>
    <row r="66" spans="1:15" ht="12.75" customHeight="1">
      <c r="I66" s="22"/>
      <c r="N66" s="22"/>
      <c r="O66" s="30"/>
    </row>
    <row r="67" spans="1:15" ht="12.75" customHeight="1">
      <c r="N67" s="22"/>
      <c r="O67" s="30"/>
    </row>
    <row r="68" spans="1:15" ht="12.75" customHeight="1">
      <c r="N68" s="22"/>
      <c r="O68" s="30"/>
    </row>
    <row r="69" spans="1:15" ht="12.75" customHeight="1">
      <c r="N69" s="22"/>
      <c r="O69" s="30"/>
    </row>
    <row r="70" spans="1:15">
      <c r="N70" s="22"/>
      <c r="O70" s="30"/>
    </row>
    <row r="71" spans="1:15" ht="12.75" customHeight="1">
      <c r="N71" s="22"/>
      <c r="O71" s="30"/>
    </row>
    <row r="72" spans="1:15" ht="12.75" customHeight="1">
      <c r="N72" s="22"/>
      <c r="O72" s="30"/>
    </row>
    <row r="73" spans="1:15" ht="12.75" customHeight="1"/>
    <row r="74" spans="1:15" ht="12.75" customHeight="1">
      <c r="A74" s="32"/>
      <c r="B74" s="32"/>
      <c r="C74" s="32"/>
      <c r="D74" s="32"/>
      <c r="E74" s="32"/>
      <c r="F74" s="32"/>
      <c r="G74" s="32"/>
      <c r="H74" s="32"/>
      <c r="I74" s="32"/>
      <c r="J74" s="32"/>
      <c r="K74" s="32"/>
      <c r="L74" s="32"/>
      <c r="M74" s="32"/>
      <c r="N74" s="32"/>
      <c r="O74" s="32"/>
    </row>
    <row r="75" spans="1:15" ht="12.75" customHeight="1">
      <c r="A75" s="32"/>
      <c r="B75" s="32"/>
      <c r="C75" s="32"/>
      <c r="D75" s="32"/>
      <c r="E75" s="32"/>
      <c r="F75" s="32"/>
      <c r="G75" s="32"/>
      <c r="H75" s="32"/>
      <c r="I75" s="32"/>
      <c r="J75" s="32"/>
      <c r="K75" s="32"/>
      <c r="L75" s="32"/>
      <c r="M75" s="32"/>
      <c r="N75" s="32"/>
      <c r="O75" s="32"/>
    </row>
    <row r="76" spans="1:15" ht="12.75" customHeight="1">
      <c r="N76" s="22"/>
      <c r="O76" s="30"/>
    </row>
    <row r="77" spans="1:15" ht="12.75" customHeight="1"/>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mergeCells count="10">
    <mergeCell ref="A59:C59"/>
    <mergeCell ref="A74:O75"/>
    <mergeCell ref="C7:I7"/>
    <mergeCell ref="O7:O13"/>
    <mergeCell ref="C10:C13"/>
    <mergeCell ref="E10:E13"/>
    <mergeCell ref="G10:G13"/>
    <mergeCell ref="I10:I13"/>
    <mergeCell ref="K10:K13"/>
    <mergeCell ref="M10:M13"/>
  </mergeCells>
  <conditionalFormatting sqref="C52 E52:O52">
    <cfRule type="cellIs" dxfId="5"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S141"/>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54</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7</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20300</v>
      </c>
      <c r="H24" s="17"/>
      <c r="I24" s="19">
        <v>28.1</v>
      </c>
      <c r="J24" s="19"/>
      <c r="K24" s="19">
        <v>22.3</v>
      </c>
      <c r="L24" s="19"/>
      <c r="M24" s="19">
        <v>32.200000000000003</v>
      </c>
      <c r="N24" s="19"/>
      <c r="O24" s="19">
        <v>28.1</v>
      </c>
      <c r="P24" s="1"/>
    </row>
    <row r="25" spans="1:19" ht="12.75" customHeight="1">
      <c r="A25" s="4"/>
      <c r="B25" s="4"/>
      <c r="C25" s="17" t="s">
        <v>11</v>
      </c>
      <c r="E25" s="17" t="s">
        <v>12</v>
      </c>
      <c r="F25" s="17"/>
      <c r="G25" s="17" t="s">
        <v>9</v>
      </c>
      <c r="H25" s="17"/>
      <c r="I25" s="19">
        <v>0</v>
      </c>
      <c r="J25" s="19"/>
      <c r="K25" s="19">
        <v>8.1999999999999993</v>
      </c>
      <c r="L25" s="19"/>
      <c r="M25" s="19">
        <v>10</v>
      </c>
      <c r="N25" s="19"/>
      <c r="O25" s="19">
        <v>0</v>
      </c>
      <c r="P25" s="1"/>
      <c r="Q25" s="24"/>
    </row>
    <row r="26" spans="1:19" ht="12.75" customHeight="1">
      <c r="A26" s="4"/>
      <c r="B26" s="4"/>
      <c r="C26" s="17" t="s">
        <v>7</v>
      </c>
      <c r="E26" s="17" t="s">
        <v>12</v>
      </c>
      <c r="F26" s="17"/>
      <c r="G26" s="17" t="s">
        <v>9</v>
      </c>
      <c r="H26" s="17"/>
      <c r="I26" s="19">
        <v>0</v>
      </c>
      <c r="J26" s="19"/>
      <c r="K26" s="19">
        <v>13</v>
      </c>
      <c r="L26" s="19"/>
      <c r="M26" s="19">
        <v>21.9</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17100</v>
      </c>
      <c r="H30" s="17"/>
      <c r="I30" s="19">
        <v>22.5</v>
      </c>
      <c r="J30" s="19"/>
      <c r="K30" s="19">
        <v>19.5</v>
      </c>
      <c r="L30" s="19"/>
      <c r="M30" s="19">
        <v>22.5</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G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31">
        <v>30.37</v>
      </c>
      <c r="J36" s="19"/>
      <c r="K36" s="19">
        <v>25</v>
      </c>
      <c r="L36" s="19"/>
      <c r="M36" s="31">
        <v>33.28</v>
      </c>
      <c r="N36" s="19"/>
      <c r="O36" s="31">
        <v>30.37</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16</v>
      </c>
      <c r="J40" s="17"/>
      <c r="K40" s="19">
        <v>15</v>
      </c>
      <c r="L40" s="17"/>
      <c r="M40" s="19">
        <v>27</v>
      </c>
      <c r="N40" s="17"/>
      <c r="O40" s="19">
        <v>16</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18.75</v>
      </c>
      <c r="N42" s="19"/>
      <c r="O42" s="19" t="s">
        <v>24</v>
      </c>
      <c r="P42" s="1"/>
    </row>
    <row r="43" spans="1:19" ht="3.7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4.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18</v>
      </c>
      <c r="J46" s="19"/>
      <c r="K46" s="19" t="s">
        <v>24</v>
      </c>
      <c r="L46" s="19"/>
      <c r="M46" s="19" t="s">
        <v>24</v>
      </c>
      <c r="N46" s="19"/>
      <c r="O46" s="19" t="s">
        <v>63</v>
      </c>
      <c r="P46" s="1"/>
    </row>
    <row r="47" spans="1:19" ht="3.7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31.2</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115</v>
      </c>
      <c r="J50" s="17"/>
      <c r="K50" s="19"/>
      <c r="M50" s="19"/>
      <c r="N50" s="17"/>
      <c r="O50" s="19"/>
      <c r="P50" s="25"/>
      <c r="Q50" s="25"/>
      <c r="R50" s="25"/>
      <c r="S50" s="25"/>
    </row>
    <row r="51" spans="1:19" ht="12.75" customHeight="1">
      <c r="A51" s="4"/>
      <c r="B51" s="4"/>
      <c r="C51" s="17" t="s">
        <v>7</v>
      </c>
      <c r="E51" s="17" t="s">
        <v>31</v>
      </c>
      <c r="F51" s="17"/>
      <c r="G51" s="20" t="s">
        <v>9</v>
      </c>
      <c r="H51" s="17"/>
      <c r="I51" s="19">
        <v>125</v>
      </c>
      <c r="J51" s="17"/>
      <c r="K51" s="19"/>
      <c r="M51" s="19"/>
      <c r="N51" s="17"/>
      <c r="O51" s="19"/>
      <c r="P51" s="25"/>
      <c r="Q51" s="25"/>
      <c r="R51" s="25"/>
      <c r="S51" s="25"/>
    </row>
    <row r="52" spans="1:19" ht="12.75" customHeight="1">
      <c r="A52" s="4" t="s">
        <v>62</v>
      </c>
      <c r="B52" s="4"/>
      <c r="C52" s="17" t="s">
        <v>10</v>
      </c>
      <c r="E52" s="17"/>
      <c r="F52" s="17"/>
      <c r="G52" s="17"/>
      <c r="H52" s="17"/>
      <c r="I52" s="17"/>
      <c r="J52" s="17"/>
      <c r="K52" s="17"/>
      <c r="L52" s="17"/>
      <c r="M52" s="17"/>
      <c r="N52" s="17"/>
      <c r="O52" s="17"/>
      <c r="P52" s="1"/>
    </row>
    <row r="53" spans="1:19" ht="12.75" customHeight="1">
      <c r="A53" s="4"/>
      <c r="B53" s="4"/>
      <c r="C53" s="17" t="s">
        <v>11</v>
      </c>
      <c r="E53" s="1" t="s">
        <v>17</v>
      </c>
      <c r="F53" s="17"/>
      <c r="G53" s="18" t="s">
        <v>23</v>
      </c>
      <c r="H53" s="17"/>
      <c r="I53" s="26">
        <v>5.68</v>
      </c>
      <c r="J53" s="19"/>
      <c r="K53" s="19">
        <v>0</v>
      </c>
      <c r="L53" s="19"/>
      <c r="M53" s="19" t="s">
        <v>24</v>
      </c>
      <c r="N53" s="19"/>
      <c r="O53" s="19">
        <v>5.33</v>
      </c>
      <c r="P53" s="1"/>
    </row>
    <row r="54" spans="1:19" ht="12.75" customHeight="1">
      <c r="A54" s="4"/>
      <c r="B54" s="4"/>
      <c r="C54" s="17" t="s">
        <v>7</v>
      </c>
      <c r="E54" s="1" t="s">
        <v>17</v>
      </c>
      <c r="F54" s="17"/>
      <c r="G54" s="18" t="s">
        <v>23</v>
      </c>
      <c r="H54" s="17"/>
      <c r="I54" s="26" t="s">
        <v>24</v>
      </c>
      <c r="J54" s="19"/>
      <c r="K54" s="19">
        <v>0</v>
      </c>
      <c r="L54" s="19"/>
      <c r="M54" s="19" t="s">
        <v>40</v>
      </c>
      <c r="N54" s="19"/>
      <c r="O54" s="19">
        <v>3</v>
      </c>
      <c r="P54" s="1"/>
    </row>
    <row r="55" spans="1:19" ht="3" customHeight="1" thickBot="1">
      <c r="A55" s="6"/>
      <c r="B55" s="6"/>
      <c r="C55" s="21"/>
      <c r="D55" s="5"/>
      <c r="E55" s="21"/>
      <c r="F55" s="21"/>
      <c r="G55" s="21"/>
      <c r="H55" s="21"/>
      <c r="I55" s="21"/>
      <c r="J55" s="21"/>
      <c r="K55" s="21"/>
      <c r="L55" s="21"/>
      <c r="M55" s="21"/>
      <c r="N55" s="21"/>
      <c r="O55" s="5"/>
    </row>
    <row r="56" spans="1:19" ht="12.75" customHeight="1"/>
    <row r="57" spans="1:19" ht="12.75" customHeight="1"/>
    <row r="58" spans="1:19" ht="12.75" customHeight="1">
      <c r="A58" s="4"/>
      <c r="G58" s="4"/>
      <c r="O58" s="30"/>
    </row>
    <row r="59" spans="1:19" ht="12.75" customHeight="1">
      <c r="A59" s="32"/>
      <c r="B59" s="32"/>
      <c r="C59" s="32"/>
      <c r="G59" s="4"/>
      <c r="O59" s="30"/>
    </row>
    <row r="60" spans="1:19" ht="12.75" customHeight="1">
      <c r="G60" s="4"/>
      <c r="O60" s="30"/>
    </row>
    <row r="61" spans="1:19" ht="12.75" customHeight="1">
      <c r="I61" s="22"/>
      <c r="N61" s="22"/>
      <c r="O61" s="30"/>
    </row>
    <row r="62" spans="1:19" ht="12.75" customHeight="1">
      <c r="I62" s="22"/>
      <c r="N62" s="22"/>
      <c r="O62" s="30"/>
    </row>
    <row r="63" spans="1:19" ht="12.75" customHeight="1">
      <c r="A63" s="23"/>
      <c r="I63" s="22"/>
      <c r="N63" s="22"/>
      <c r="O63" s="30"/>
    </row>
    <row r="64" spans="1:19" ht="12.75" customHeight="1">
      <c r="I64" s="22"/>
      <c r="N64" s="22"/>
      <c r="O64" s="30"/>
    </row>
    <row r="65" spans="1:15" ht="12.75" customHeight="1">
      <c r="I65" s="22"/>
      <c r="N65" s="22"/>
      <c r="O65" s="30"/>
    </row>
    <row r="66" spans="1:15" ht="12.75" customHeight="1">
      <c r="I66" s="22"/>
      <c r="N66" s="22"/>
      <c r="O66" s="30"/>
    </row>
    <row r="67" spans="1:15" ht="12.75" customHeight="1">
      <c r="N67" s="22"/>
      <c r="O67" s="30"/>
    </row>
    <row r="68" spans="1:15" ht="12.75" customHeight="1">
      <c r="N68" s="22"/>
      <c r="O68" s="30"/>
    </row>
    <row r="69" spans="1:15" ht="12.75" customHeight="1">
      <c r="N69" s="22"/>
      <c r="O69" s="30"/>
    </row>
    <row r="70" spans="1:15">
      <c r="N70" s="22"/>
      <c r="O70" s="30"/>
    </row>
    <row r="71" spans="1:15" ht="12.75" customHeight="1">
      <c r="N71" s="22"/>
      <c r="O71" s="30"/>
    </row>
    <row r="72" spans="1:15" ht="12.75" customHeight="1">
      <c r="N72" s="22"/>
      <c r="O72" s="30"/>
    </row>
    <row r="73" spans="1:15" ht="12.75" customHeight="1"/>
    <row r="74" spans="1:15" ht="12.75" customHeight="1">
      <c r="A74" s="32"/>
      <c r="B74" s="32"/>
      <c r="C74" s="32"/>
      <c r="D74" s="32"/>
      <c r="E74" s="32"/>
      <c r="F74" s="32"/>
      <c r="G74" s="32"/>
      <c r="H74" s="32"/>
      <c r="I74" s="32"/>
      <c r="J74" s="32"/>
      <c r="K74" s="32"/>
      <c r="L74" s="32"/>
      <c r="M74" s="32"/>
      <c r="N74" s="32"/>
      <c r="O74" s="32"/>
    </row>
    <row r="75" spans="1:15" ht="12.75" customHeight="1">
      <c r="A75" s="32"/>
      <c r="B75" s="32"/>
      <c r="C75" s="32"/>
      <c r="D75" s="32"/>
      <c r="E75" s="32"/>
      <c r="F75" s="32"/>
      <c r="G75" s="32"/>
      <c r="H75" s="32"/>
      <c r="I75" s="32"/>
      <c r="J75" s="32"/>
      <c r="K75" s="32"/>
      <c r="L75" s="32"/>
      <c r="M75" s="32"/>
      <c r="N75" s="32"/>
      <c r="O75" s="32"/>
    </row>
    <row r="76" spans="1:15" ht="12.75" customHeight="1">
      <c r="N76" s="22"/>
      <c r="O76" s="30"/>
    </row>
    <row r="77" spans="1:15" ht="12.75" customHeight="1"/>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mergeCells count="10">
    <mergeCell ref="A59:C59"/>
    <mergeCell ref="A74:O75"/>
    <mergeCell ref="C7:I7"/>
    <mergeCell ref="O7:O13"/>
    <mergeCell ref="C10:C13"/>
    <mergeCell ref="E10:E13"/>
    <mergeCell ref="G10:G13"/>
    <mergeCell ref="I10:I13"/>
    <mergeCell ref="K10:K13"/>
    <mergeCell ref="M10:M13"/>
  </mergeCells>
  <conditionalFormatting sqref="C52 E52:O52">
    <cfRule type="cellIs" dxfId="4"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55</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7.1</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19900</v>
      </c>
      <c r="H24" s="17"/>
      <c r="I24" s="19">
        <v>28.1</v>
      </c>
      <c r="J24" s="19"/>
      <c r="K24" s="19">
        <v>22</v>
      </c>
      <c r="L24" s="19"/>
      <c r="M24" s="19">
        <v>32.9</v>
      </c>
      <c r="N24" s="19"/>
      <c r="O24" s="19">
        <v>28.1</v>
      </c>
      <c r="P24" s="1"/>
    </row>
    <row r="25" spans="1:19" ht="12.75" customHeight="1">
      <c r="A25" s="4"/>
      <c r="B25" s="4"/>
      <c r="C25" s="17" t="s">
        <v>11</v>
      </c>
      <c r="E25" s="17" t="s">
        <v>12</v>
      </c>
      <c r="F25" s="17"/>
      <c r="G25" s="17" t="s">
        <v>9</v>
      </c>
      <c r="H25" s="17"/>
      <c r="I25" s="19">
        <v>0</v>
      </c>
      <c r="J25" s="19"/>
      <c r="K25" s="19">
        <v>8.1999999999999993</v>
      </c>
      <c r="L25" s="19"/>
      <c r="M25" s="19">
        <v>10.1</v>
      </c>
      <c r="N25" s="19"/>
      <c r="O25" s="19">
        <v>0</v>
      </c>
      <c r="P25" s="1"/>
      <c r="Q25" s="24"/>
    </row>
    <row r="26" spans="1:19" ht="12.75" customHeight="1">
      <c r="A26" s="4"/>
      <c r="B26" s="4"/>
      <c r="C26" s="17" t="s">
        <v>7</v>
      </c>
      <c r="E26" s="17" t="s">
        <v>12</v>
      </c>
      <c r="F26" s="17"/>
      <c r="G26" s="17" t="s">
        <v>9</v>
      </c>
      <c r="H26" s="17"/>
      <c r="I26" s="19">
        <v>0</v>
      </c>
      <c r="J26" s="19"/>
      <c r="K26" s="19">
        <v>12.8</v>
      </c>
      <c r="L26" s="19"/>
      <c r="M26" s="19">
        <v>22.5</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16100</v>
      </c>
      <c r="H30" s="17"/>
      <c r="I30" s="19">
        <v>23</v>
      </c>
      <c r="J30" s="19"/>
      <c r="K30" s="19">
        <v>20</v>
      </c>
      <c r="L30" s="19"/>
      <c r="M30" s="19">
        <v>23</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D36" s="17"/>
      <c r="E36" s="17" t="s">
        <v>12</v>
      </c>
      <c r="F36" s="17"/>
      <c r="G36" s="18" t="s">
        <v>9</v>
      </c>
      <c r="H36" s="17"/>
      <c r="I36" s="19">
        <v>30.3</v>
      </c>
      <c r="J36" s="19"/>
      <c r="K36" s="19">
        <v>25.7</v>
      </c>
      <c r="L36" s="19"/>
      <c r="M36" s="19">
        <v>33.11</v>
      </c>
      <c r="N36" s="19"/>
      <c r="O36" s="19">
        <v>30.3</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17</v>
      </c>
      <c r="J40" s="17"/>
      <c r="K40" s="19">
        <v>15</v>
      </c>
      <c r="L40" s="17"/>
      <c r="M40" s="19">
        <v>27</v>
      </c>
      <c r="N40" s="17"/>
      <c r="O40" s="19">
        <v>17</v>
      </c>
      <c r="P40" s="4"/>
      <c r="R40" s="4"/>
      <c r="S40" s="4"/>
    </row>
    <row r="41" spans="1:19" ht="6.7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18.75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18</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32.630000000000003</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120</v>
      </c>
      <c r="J50" s="17"/>
      <c r="K50" s="19"/>
      <c r="M50" s="19"/>
      <c r="N50" s="17"/>
      <c r="O50" s="19"/>
      <c r="P50" s="25"/>
      <c r="Q50" s="25"/>
      <c r="R50" s="25"/>
      <c r="S50" s="25"/>
    </row>
    <row r="51" spans="1:19" ht="12.75" customHeight="1">
      <c r="A51" s="4"/>
      <c r="B51" s="4"/>
      <c r="C51" s="17" t="s">
        <v>7</v>
      </c>
      <c r="E51" s="17" t="s">
        <v>31</v>
      </c>
      <c r="F51" s="17"/>
      <c r="G51" s="20" t="s">
        <v>9</v>
      </c>
      <c r="H51" s="17"/>
      <c r="I51" s="19">
        <v>131</v>
      </c>
      <c r="J51" s="17"/>
      <c r="K51" s="19"/>
      <c r="M51" s="19"/>
      <c r="N51" s="17"/>
      <c r="O51" s="19"/>
      <c r="P51" s="25"/>
      <c r="Q51" s="25"/>
      <c r="R51" s="25"/>
      <c r="S51" s="25"/>
    </row>
    <row r="52" spans="1:19" ht="6.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5.82</v>
      </c>
      <c r="J54" s="19"/>
      <c r="K54" s="19">
        <v>0</v>
      </c>
      <c r="L54" s="19"/>
      <c r="M54" s="19" t="s">
        <v>24</v>
      </c>
      <c r="N54" s="19"/>
      <c r="O54" s="19">
        <v>5.35</v>
      </c>
      <c r="P54" s="1"/>
    </row>
    <row r="55" spans="1:19" ht="12.75" customHeight="1">
      <c r="A55" s="4"/>
      <c r="B55" s="4"/>
      <c r="C55" s="17" t="s">
        <v>7</v>
      </c>
      <c r="E55" s="1" t="s">
        <v>17</v>
      </c>
      <c r="F55" s="17"/>
      <c r="G55" s="18" t="s">
        <v>23</v>
      </c>
      <c r="H55" s="17"/>
      <c r="I55" s="26" t="s">
        <v>24</v>
      </c>
      <c r="J55" s="19"/>
      <c r="K55" s="19">
        <v>0</v>
      </c>
      <c r="L55" s="19"/>
      <c r="M55" s="19" t="s">
        <v>40</v>
      </c>
      <c r="N55" s="19"/>
      <c r="O55" s="19" t="s">
        <v>40</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3"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56</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7.1</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18700</v>
      </c>
      <c r="H24" s="17"/>
      <c r="I24" s="19">
        <v>27.8</v>
      </c>
      <c r="J24" s="19"/>
      <c r="K24" s="19">
        <v>20.9</v>
      </c>
      <c r="L24" s="19"/>
      <c r="M24" s="19">
        <v>34.700000000000003</v>
      </c>
      <c r="N24" s="19"/>
      <c r="O24" s="19">
        <v>27.8</v>
      </c>
      <c r="P24" s="1"/>
    </row>
    <row r="25" spans="1:19" ht="12.75" customHeight="1">
      <c r="A25" s="4"/>
      <c r="B25" s="4"/>
      <c r="C25" s="17" t="s">
        <v>11</v>
      </c>
      <c r="E25" s="17" t="s">
        <v>12</v>
      </c>
      <c r="F25" s="17"/>
      <c r="G25" s="17" t="s">
        <v>9</v>
      </c>
      <c r="H25" s="17"/>
      <c r="I25" s="19">
        <v>0</v>
      </c>
      <c r="J25" s="19"/>
      <c r="K25" s="19">
        <v>7.6</v>
      </c>
      <c r="L25" s="19"/>
      <c r="M25" s="19">
        <v>10.199999999999999</v>
      </c>
      <c r="N25" s="19"/>
      <c r="O25" s="19">
        <v>0</v>
      </c>
      <c r="P25" s="1"/>
      <c r="Q25" s="24"/>
    </row>
    <row r="26" spans="1:19" ht="12.75" customHeight="1">
      <c r="A26" s="4"/>
      <c r="B26" s="4"/>
      <c r="C26" s="17" t="s">
        <v>7</v>
      </c>
      <c r="E26" s="17" t="s">
        <v>12</v>
      </c>
      <c r="F26" s="17"/>
      <c r="G26" s="17" t="s">
        <v>9</v>
      </c>
      <c r="H26" s="17"/>
      <c r="I26" s="19">
        <v>0</v>
      </c>
      <c r="J26" s="19"/>
      <c r="K26" s="19">
        <v>12.4</v>
      </c>
      <c r="L26" s="19"/>
      <c r="M26" s="19">
        <v>23.3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15200</v>
      </c>
      <c r="H30" s="17"/>
      <c r="I30" s="19">
        <v>23</v>
      </c>
      <c r="J30" s="19"/>
      <c r="K30" s="19">
        <v>20</v>
      </c>
      <c r="L30" s="19"/>
      <c r="M30" s="19">
        <v>23</v>
      </c>
      <c r="N30" s="19"/>
      <c r="O30" s="19">
        <v>0</v>
      </c>
      <c r="P30" s="1"/>
    </row>
    <row r="31" spans="1:19" s="25" customFormat="1" ht="12.75" customHeight="1">
      <c r="A31" s="4"/>
      <c r="B31" s="4"/>
      <c r="C31" s="17"/>
      <c r="D31" s="1"/>
      <c r="E31" s="17"/>
      <c r="F31" s="17"/>
      <c r="G31" s="1"/>
      <c r="H31" s="17"/>
      <c r="I31" s="19"/>
      <c r="J31" s="19"/>
      <c r="K31" s="19"/>
      <c r="L31" s="19"/>
      <c r="M31" s="19"/>
      <c r="N31" s="19"/>
      <c r="O31" s="19"/>
      <c r="P31" s="1"/>
      <c r="Q31" s="1"/>
      <c r="R31" s="1"/>
      <c r="S31" s="1"/>
    </row>
    <row r="32" spans="1:19" ht="12.75" customHeight="1">
      <c r="A32" s="4"/>
      <c r="B32" s="4"/>
      <c r="C32" s="17"/>
      <c r="E32" s="17"/>
      <c r="F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30.15</v>
      </c>
      <c r="J36" s="19"/>
      <c r="K36" s="19">
        <v>25</v>
      </c>
      <c r="L36" s="19"/>
      <c r="M36" s="19">
        <v>33.71</v>
      </c>
      <c r="N36" s="19"/>
      <c r="O36" s="19">
        <v>30.15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17</v>
      </c>
      <c r="J40" s="17"/>
      <c r="K40" s="19">
        <v>13</v>
      </c>
      <c r="L40" s="17"/>
      <c r="M40" s="19">
        <v>27</v>
      </c>
      <c r="N40" s="17"/>
      <c r="O40" s="19">
        <v>17</v>
      </c>
      <c r="P40" s="4"/>
      <c r="R40" s="4"/>
      <c r="S40" s="4"/>
    </row>
    <row r="41" spans="1:19" ht="6"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18</v>
      </c>
      <c r="J46" s="19"/>
      <c r="K46" s="19" t="s">
        <v>24</v>
      </c>
      <c r="L46" s="19"/>
      <c r="M46" s="19" t="s">
        <v>24</v>
      </c>
      <c r="N46" s="19"/>
      <c r="O46" s="19" t="s">
        <v>63</v>
      </c>
      <c r="P46" s="1"/>
    </row>
    <row r="47" spans="1:19" ht="6"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32.89</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120</v>
      </c>
      <c r="J50" s="17"/>
      <c r="K50" s="19"/>
      <c r="M50" s="19"/>
      <c r="N50" s="17"/>
      <c r="O50" s="19"/>
      <c r="P50" s="25"/>
      <c r="Q50" s="25"/>
      <c r="R50" s="25"/>
      <c r="S50" s="25"/>
    </row>
    <row r="51" spans="1:19" ht="12.75" customHeight="1">
      <c r="A51" s="4"/>
      <c r="B51" s="4"/>
      <c r="C51" s="17" t="s">
        <v>7</v>
      </c>
      <c r="E51" s="17" t="s">
        <v>31</v>
      </c>
      <c r="F51" s="17"/>
      <c r="G51" s="20" t="s">
        <v>9</v>
      </c>
      <c r="H51" s="17"/>
      <c r="I51" s="19">
        <v>133</v>
      </c>
      <c r="J51" s="17"/>
      <c r="K51" s="19"/>
      <c r="M51" s="19"/>
      <c r="N51" s="17"/>
      <c r="O51" s="19"/>
      <c r="P51" s="25"/>
      <c r="Q51" s="25"/>
      <c r="R51" s="25"/>
      <c r="S51" s="25"/>
    </row>
    <row r="52" spans="1:19" ht="4.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5.84</v>
      </c>
      <c r="J54" s="19"/>
      <c r="K54" s="19">
        <v>0</v>
      </c>
      <c r="L54" s="19"/>
      <c r="M54" s="19" t="s">
        <v>24</v>
      </c>
      <c r="N54" s="19"/>
      <c r="O54" s="19">
        <v>6.35</v>
      </c>
      <c r="P54" s="1"/>
    </row>
    <row r="55" spans="1:19" ht="12.75" customHeight="1">
      <c r="A55" s="4"/>
      <c r="B55" s="4"/>
      <c r="C55" s="17" t="s">
        <v>7</v>
      </c>
      <c r="E55" s="1" t="s">
        <v>17</v>
      </c>
      <c r="F55" s="17"/>
      <c r="G55" s="18" t="s">
        <v>23</v>
      </c>
      <c r="H55" s="17"/>
      <c r="I55" s="26" t="s">
        <v>24</v>
      </c>
      <c r="J55" s="19"/>
      <c r="K55" s="19">
        <v>0</v>
      </c>
      <c r="L55" s="19"/>
      <c r="M55" s="19" t="s">
        <v>24</v>
      </c>
      <c r="N55" s="19"/>
      <c r="O55" s="19" t="s">
        <v>24</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2"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57</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 t="s">
        <v>9</v>
      </c>
      <c r="H24" s="17"/>
      <c r="I24" s="19">
        <v>25.6</v>
      </c>
      <c r="J24" s="19"/>
      <c r="K24" s="19">
        <v>18.3</v>
      </c>
      <c r="L24" s="19"/>
      <c r="M24" s="19">
        <v>29.4</v>
      </c>
      <c r="N24" s="19"/>
      <c r="O24" s="19">
        <v>25.6</v>
      </c>
      <c r="P24" s="1"/>
    </row>
    <row r="25" spans="1:19" ht="12.75" customHeight="1">
      <c r="A25" s="4"/>
      <c r="B25" s="4"/>
      <c r="C25" s="17" t="s">
        <v>11</v>
      </c>
      <c r="E25" s="17" t="s">
        <v>12</v>
      </c>
      <c r="F25" s="17"/>
      <c r="G25" s="1" t="s">
        <v>9</v>
      </c>
      <c r="H25" s="17"/>
      <c r="I25" s="19">
        <v>0</v>
      </c>
      <c r="J25" s="19"/>
      <c r="K25" s="19">
        <v>6.1</v>
      </c>
      <c r="L25" s="19"/>
      <c r="M25" s="19">
        <v>8.9</v>
      </c>
      <c r="N25" s="19"/>
      <c r="O25" s="19">
        <v>0</v>
      </c>
      <c r="P25" s="1"/>
      <c r="Q25" s="24"/>
    </row>
    <row r="26" spans="1:19" ht="12.75" customHeight="1">
      <c r="A26" s="4"/>
      <c r="B26" s="4"/>
      <c r="C26" s="17" t="s">
        <v>7</v>
      </c>
      <c r="E26" s="17" t="s">
        <v>12</v>
      </c>
      <c r="F26" s="17"/>
      <c r="G26" s="1" t="s">
        <v>9</v>
      </c>
      <c r="H26" s="17"/>
      <c r="I26" s="19">
        <v>0</v>
      </c>
      <c r="J26" s="19"/>
      <c r="K26" s="19">
        <v>11.5</v>
      </c>
      <c r="L26" s="19"/>
      <c r="M26" s="19">
        <v>20.8</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12600</v>
      </c>
      <c r="H30" s="17"/>
      <c r="I30" s="19">
        <v>23</v>
      </c>
      <c r="J30" s="19"/>
      <c r="K30" s="19">
        <v>20</v>
      </c>
      <c r="L30" s="19"/>
      <c r="M30" s="19">
        <v>23</v>
      </c>
      <c r="N30" s="19"/>
      <c r="O30" s="19">
        <v>0</v>
      </c>
      <c r="P30" s="1"/>
    </row>
    <row r="31" spans="1:19" s="25" customFormat="1" ht="12.75" customHeight="1">
      <c r="A31" s="4"/>
      <c r="B31" s="4"/>
      <c r="C31" s="17"/>
      <c r="D31" s="1"/>
      <c r="E31" s="17"/>
      <c r="F31" s="17"/>
      <c r="G31" s="1"/>
      <c r="H31" s="17"/>
      <c r="I31" s="19"/>
      <c r="J31" s="19"/>
      <c r="K31" s="19"/>
      <c r="L31" s="19"/>
      <c r="M31" s="19"/>
      <c r="N31" s="19"/>
      <c r="O31" s="19"/>
      <c r="P31" s="1"/>
      <c r="Q31" s="1"/>
      <c r="R31" s="1"/>
      <c r="S31" s="1"/>
    </row>
    <row r="32" spans="1:19" ht="12.75" customHeight="1">
      <c r="A32" s="4"/>
      <c r="B32" s="4"/>
      <c r="C32" s="17"/>
      <c r="E32" s="17"/>
      <c r="F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29.74</v>
      </c>
      <c r="J36" s="19"/>
      <c r="K36" s="19">
        <v>25</v>
      </c>
      <c r="L36" s="19"/>
      <c r="M36" s="19">
        <v>33.700000000000003</v>
      </c>
      <c r="N36" s="19"/>
      <c r="O36" s="19">
        <v>29.74</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16</v>
      </c>
      <c r="J40" s="17"/>
      <c r="K40" s="19">
        <v>13</v>
      </c>
      <c r="L40" s="17"/>
      <c r="M40" s="19">
        <v>27</v>
      </c>
      <c r="N40" s="17"/>
      <c r="O40" s="19">
        <v>16</v>
      </c>
      <c r="P40" s="4"/>
      <c r="R40" s="4"/>
      <c r="S40" s="4"/>
    </row>
    <row r="41" spans="1:19" ht="6"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18.75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7.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18</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32.89</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120</v>
      </c>
      <c r="J50" s="17"/>
      <c r="K50" s="19"/>
      <c r="M50" s="19"/>
      <c r="N50" s="17"/>
      <c r="O50" s="19"/>
      <c r="P50" s="25"/>
      <c r="Q50" s="25"/>
      <c r="R50" s="25"/>
      <c r="S50" s="25"/>
    </row>
    <row r="51" spans="1:19" ht="12.75" customHeight="1">
      <c r="A51" s="4"/>
      <c r="B51" s="4"/>
      <c r="C51" s="17" t="s">
        <v>7</v>
      </c>
      <c r="E51" s="17" t="s">
        <v>31</v>
      </c>
      <c r="F51" s="17"/>
      <c r="G51" s="20" t="s">
        <v>9</v>
      </c>
      <c r="H51" s="17"/>
      <c r="I51" s="19">
        <v>133</v>
      </c>
      <c r="J51" s="17"/>
      <c r="K51" s="19"/>
      <c r="M51" s="19"/>
      <c r="N51" s="17"/>
      <c r="O51" s="19"/>
      <c r="P51" s="25"/>
      <c r="Q51" s="25"/>
      <c r="R51" s="25"/>
      <c r="S51" s="25"/>
    </row>
    <row r="52" spans="1:19" ht="6"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5.51</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58</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 t="s">
        <v>9</v>
      </c>
      <c r="H24" s="17"/>
      <c r="I24" s="19">
        <v>25.3</v>
      </c>
      <c r="J24" s="19"/>
      <c r="K24" s="19">
        <v>17.8</v>
      </c>
      <c r="L24" s="19"/>
      <c r="M24" s="19">
        <v>29.3</v>
      </c>
      <c r="N24" s="19"/>
      <c r="O24" s="19">
        <v>25.3</v>
      </c>
      <c r="P24" s="1"/>
    </row>
    <row r="25" spans="1:19" ht="12.75" customHeight="1">
      <c r="A25" s="4"/>
      <c r="B25" s="4"/>
      <c r="C25" s="17" t="s">
        <v>11</v>
      </c>
      <c r="E25" s="17" t="s">
        <v>12</v>
      </c>
      <c r="F25" s="17"/>
      <c r="G25" s="1" t="s">
        <v>9</v>
      </c>
      <c r="H25" s="17"/>
      <c r="I25" s="19">
        <v>0</v>
      </c>
      <c r="J25" s="19"/>
      <c r="K25" s="19">
        <v>5.7</v>
      </c>
      <c r="L25" s="19"/>
      <c r="M25" s="19">
        <v>8.8000000000000007</v>
      </c>
      <c r="N25" s="19"/>
      <c r="O25" s="19">
        <v>0</v>
      </c>
      <c r="P25" s="1"/>
      <c r="Q25" s="24"/>
    </row>
    <row r="26" spans="1:19" ht="12.75" customHeight="1">
      <c r="A26" s="4"/>
      <c r="B26" s="4"/>
      <c r="C26" s="17" t="s">
        <v>7</v>
      </c>
      <c r="E26" s="17" t="s">
        <v>12</v>
      </c>
      <c r="F26" s="17"/>
      <c r="G26" s="1" t="s">
        <v>9</v>
      </c>
      <c r="H26" s="17"/>
      <c r="I26" s="19">
        <v>0</v>
      </c>
      <c r="J26" s="19"/>
      <c r="K26" s="19">
        <v>11.5</v>
      </c>
      <c r="L26" s="19"/>
      <c r="M26" s="19">
        <v>21</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11600</v>
      </c>
      <c r="H30" s="17"/>
      <c r="I30" s="19">
        <v>23</v>
      </c>
      <c r="J30" s="19"/>
      <c r="K30" s="19">
        <v>20</v>
      </c>
      <c r="L30" s="19"/>
      <c r="M30" s="19">
        <v>23</v>
      </c>
      <c r="N30" s="19"/>
      <c r="O30" s="19">
        <v>0</v>
      </c>
      <c r="P30" s="1"/>
    </row>
    <row r="31" spans="1:19" s="25" customFormat="1" ht="12.75" customHeight="1">
      <c r="A31" s="4"/>
      <c r="B31" s="4"/>
      <c r="C31" s="17"/>
      <c r="D31" s="1"/>
      <c r="E31" s="17"/>
      <c r="F31" s="17"/>
      <c r="G31" s="1"/>
      <c r="H31" s="17"/>
      <c r="I31" s="19"/>
      <c r="J31" s="19"/>
      <c r="K31" s="19"/>
      <c r="L31" s="19"/>
      <c r="M31" s="19"/>
      <c r="N31" s="19"/>
      <c r="O31" s="19"/>
      <c r="P31" s="1"/>
      <c r="Q31" s="1"/>
      <c r="R31" s="1"/>
      <c r="S31" s="1"/>
    </row>
    <row r="32" spans="1:19" ht="12.75" customHeight="1">
      <c r="A32" s="4"/>
      <c r="B32" s="4"/>
      <c r="C32" s="17"/>
      <c r="E32" s="17"/>
      <c r="F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29.55</v>
      </c>
      <c r="J36" s="19"/>
      <c r="K36" s="19">
        <v>25</v>
      </c>
      <c r="L36" s="19"/>
      <c r="M36" s="19">
        <v>33.700000000000003</v>
      </c>
      <c r="N36" s="19"/>
      <c r="O36" s="19">
        <v>29.55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20</v>
      </c>
      <c r="J40" s="17"/>
      <c r="K40" s="19">
        <v>17</v>
      </c>
      <c r="L40" s="17"/>
      <c r="M40" s="19">
        <v>28</v>
      </c>
      <c r="N40" s="17"/>
      <c r="O40" s="19">
        <v>20</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18.5</v>
      </c>
      <c r="N42" s="19"/>
      <c r="O42" s="19" t="s">
        <v>24</v>
      </c>
      <c r="P42" s="1"/>
    </row>
    <row r="43" spans="1:19" ht="6"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18</v>
      </c>
      <c r="J46" s="19"/>
      <c r="K46" s="19" t="s">
        <v>24</v>
      </c>
      <c r="L46" s="19"/>
      <c r="M46" s="19" t="s">
        <v>24</v>
      </c>
      <c r="N46" s="19"/>
      <c r="O46" s="19" t="s">
        <v>63</v>
      </c>
      <c r="P46" s="1"/>
    </row>
    <row r="47" spans="1:19" ht="6.7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32.89</v>
      </c>
      <c r="J48" s="17"/>
      <c r="K48" s="19"/>
      <c r="L48" s="1"/>
      <c r="M48" s="19"/>
      <c r="N48" s="17"/>
      <c r="O48" s="19" t="s">
        <v>63</v>
      </c>
    </row>
    <row r="49" spans="1:19" ht="12.75" customHeight="1">
      <c r="A49" s="4"/>
      <c r="B49" s="4"/>
      <c r="C49" s="17" t="s">
        <v>15</v>
      </c>
      <c r="E49" s="17" t="s">
        <v>17</v>
      </c>
      <c r="F49" s="17"/>
      <c r="G49" s="20" t="s">
        <v>9</v>
      </c>
      <c r="H49" s="17"/>
      <c r="I49" s="19">
        <v>13</v>
      </c>
      <c r="J49" s="17"/>
      <c r="K49" s="19"/>
      <c r="M49" s="19"/>
      <c r="N49" s="17"/>
      <c r="O49" s="19"/>
      <c r="P49" s="25"/>
      <c r="Q49" s="25"/>
      <c r="R49" s="25"/>
      <c r="S49" s="25"/>
    </row>
    <row r="50" spans="1:19" ht="12.75" customHeight="1">
      <c r="A50" s="4"/>
      <c r="B50" s="4"/>
      <c r="C50" s="17" t="s">
        <v>11</v>
      </c>
      <c r="E50" s="17" t="s">
        <v>31</v>
      </c>
      <c r="F50" s="17"/>
      <c r="G50" s="20" t="s">
        <v>9</v>
      </c>
      <c r="H50" s="17"/>
      <c r="I50" s="19">
        <v>120</v>
      </c>
      <c r="J50" s="17"/>
      <c r="K50" s="19"/>
      <c r="M50" s="19"/>
      <c r="N50" s="17"/>
      <c r="O50" s="19"/>
      <c r="P50" s="25"/>
      <c r="Q50" s="25"/>
      <c r="R50" s="25"/>
      <c r="S50" s="25"/>
    </row>
    <row r="51" spans="1:19" ht="12.75" customHeight="1">
      <c r="A51" s="4"/>
      <c r="B51" s="4"/>
      <c r="C51" s="17" t="s">
        <v>7</v>
      </c>
      <c r="E51" s="17" t="s">
        <v>31</v>
      </c>
      <c r="F51" s="17"/>
      <c r="G51" s="20" t="s">
        <v>9</v>
      </c>
      <c r="H51" s="17"/>
      <c r="I51" s="19">
        <v>133</v>
      </c>
      <c r="J51" s="17"/>
      <c r="K51" s="19"/>
      <c r="M51" s="19"/>
      <c r="N51" s="17"/>
      <c r="O51" s="19"/>
      <c r="P51" s="25"/>
      <c r="Q51" s="25"/>
      <c r="R51" s="25"/>
      <c r="S51" s="25"/>
    </row>
    <row r="52" spans="1:19" ht="6.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5.53</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0"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S142"/>
  <sheetViews>
    <sheetView zoomScaleNormal="100" workbookViewId="0"/>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41</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7</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 t="s">
        <v>9</v>
      </c>
      <c r="H24" s="17"/>
      <c r="I24" s="19">
        <v>32.4</v>
      </c>
      <c r="J24" s="19"/>
      <c r="K24" s="19">
        <v>27.2</v>
      </c>
      <c r="L24" s="19"/>
      <c r="M24" s="19">
        <v>35.24</v>
      </c>
      <c r="N24" s="19"/>
      <c r="O24" s="19">
        <v>32.4</v>
      </c>
      <c r="P24" s="1"/>
    </row>
    <row r="25" spans="1:19" ht="12.75" customHeight="1">
      <c r="A25" s="4"/>
      <c r="B25" s="4"/>
      <c r="C25" s="17" t="s">
        <v>11</v>
      </c>
      <c r="E25" s="17" t="s">
        <v>12</v>
      </c>
      <c r="F25" s="17"/>
      <c r="G25" s="17" t="s">
        <v>9</v>
      </c>
      <c r="H25" s="17"/>
      <c r="I25" s="19">
        <v>0</v>
      </c>
      <c r="J25" s="19"/>
      <c r="K25" s="19">
        <v>10.6</v>
      </c>
      <c r="L25" s="19"/>
      <c r="M25" s="19">
        <v>12</v>
      </c>
      <c r="N25" s="19"/>
      <c r="O25" s="19">
        <v>0</v>
      </c>
      <c r="P25" s="1"/>
      <c r="Q25" s="24"/>
    </row>
    <row r="26" spans="1:19" ht="12.75" customHeight="1">
      <c r="A26" s="4"/>
      <c r="B26" s="4"/>
      <c r="C26" s="17" t="s">
        <v>7</v>
      </c>
      <c r="E26" s="17" t="s">
        <v>12</v>
      </c>
      <c r="F26" s="17"/>
      <c r="G26" s="17" t="s">
        <v>9</v>
      </c>
      <c r="H26" s="17"/>
      <c r="I26" s="19">
        <v>0</v>
      </c>
      <c r="J26" s="19"/>
      <c r="K26" s="19">
        <v>15.5</v>
      </c>
      <c r="L26" s="19"/>
      <c r="M26" s="19">
        <v>22.8</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7</v>
      </c>
      <c r="D28" s="17"/>
      <c r="E28" s="17" t="s">
        <v>12</v>
      </c>
      <c r="F28" s="17"/>
      <c r="G28" s="17" t="s">
        <v>9</v>
      </c>
      <c r="H28" s="17"/>
      <c r="I28" s="19">
        <v>0.5</v>
      </c>
      <c r="J28" s="19"/>
      <c r="K28" s="19">
        <v>0.5</v>
      </c>
      <c r="L28" s="19"/>
      <c r="M28" s="19">
        <v>0.5</v>
      </c>
      <c r="N28" s="19"/>
      <c r="O28" s="19">
        <v>0.5</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c r="F30" s="17"/>
      <c r="G30" s="17">
        <v>57600</v>
      </c>
      <c r="H30" s="17"/>
      <c r="I30" s="19">
        <v>17</v>
      </c>
      <c r="J30" s="19"/>
      <c r="K30" s="19" t="s">
        <v>24</v>
      </c>
      <c r="L30" s="19"/>
      <c r="M30" s="19">
        <v>17</v>
      </c>
      <c r="N30" s="19"/>
      <c r="O30" s="19"/>
      <c r="P30" s="1"/>
    </row>
    <row r="31" spans="1:19" s="25" customFormat="1" ht="12.75" customHeight="1">
      <c r="A31" s="4"/>
      <c r="B31" s="4"/>
      <c r="C31" s="17" t="s">
        <v>11</v>
      </c>
      <c r="D31" s="1"/>
      <c r="E31" s="17" t="s">
        <v>12</v>
      </c>
      <c r="F31" s="17"/>
      <c r="G31" s="17">
        <v>57600</v>
      </c>
      <c r="H31" s="17"/>
      <c r="I31" s="19">
        <v>6.25</v>
      </c>
      <c r="J31" s="19"/>
      <c r="K31" s="19" t="s">
        <v>24</v>
      </c>
      <c r="L31" s="19"/>
      <c r="M31" s="19">
        <v>6.25</v>
      </c>
      <c r="N31" s="19"/>
      <c r="O31" s="19"/>
      <c r="P31" s="1"/>
      <c r="Q31" s="1"/>
      <c r="R31" s="1"/>
      <c r="S31" s="1"/>
    </row>
    <row r="32" spans="1:19" ht="12.75" customHeight="1">
      <c r="A32" s="4"/>
      <c r="B32" s="4"/>
      <c r="C32" s="17" t="s">
        <v>7</v>
      </c>
      <c r="E32" s="17" t="s">
        <v>12</v>
      </c>
      <c r="F32" s="17"/>
      <c r="G32" s="17">
        <v>57600</v>
      </c>
      <c r="H32" s="17"/>
      <c r="I32" s="19">
        <v>10.75</v>
      </c>
      <c r="J32" s="19"/>
      <c r="K32" s="19" t="s">
        <v>24</v>
      </c>
      <c r="L32" s="19"/>
      <c r="M32" s="19">
        <v>10.75</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15</v>
      </c>
      <c r="E34" s="17" t="s">
        <v>12</v>
      </c>
      <c r="F34" s="17"/>
      <c r="G34" s="20" t="s">
        <v>9</v>
      </c>
      <c r="H34" s="17"/>
      <c r="I34" s="19" t="s">
        <v>23</v>
      </c>
      <c r="J34" s="19"/>
      <c r="K34" s="19">
        <v>8.4</v>
      </c>
      <c r="L34" s="19"/>
      <c r="M34" s="19">
        <v>8.4</v>
      </c>
      <c r="N34" s="19"/>
      <c r="O34" s="19" t="s">
        <v>63</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31">
        <v>31.65</v>
      </c>
      <c r="J36" s="19"/>
      <c r="K36" s="31">
        <v>26.51</v>
      </c>
      <c r="L36" s="19"/>
      <c r="M36" s="31">
        <v>34.409999999999997</v>
      </c>
      <c r="N36" s="19"/>
      <c r="O36" s="31">
        <v>31.65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19</v>
      </c>
      <c r="J40" s="17"/>
      <c r="K40" s="19">
        <v>13</v>
      </c>
      <c r="L40" s="17"/>
      <c r="M40" s="19">
        <v>23</v>
      </c>
      <c r="N40" s="17"/>
      <c r="O40" s="19">
        <v>19</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19.75</v>
      </c>
      <c r="N42" s="19"/>
      <c r="O42" s="19" t="s">
        <v>24</v>
      </c>
      <c r="P42" s="1"/>
    </row>
    <row r="43" spans="1:19" ht="7.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v>12.56</v>
      </c>
      <c r="L48" s="19">
        <v>0</v>
      </c>
      <c r="M48" s="19">
        <v>36.86</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148.5</v>
      </c>
      <c r="N50" s="17"/>
      <c r="O50" s="19"/>
      <c r="P50" s="25"/>
      <c r="Q50" s="25"/>
      <c r="R50" s="25"/>
      <c r="S50" s="25"/>
    </row>
    <row r="51" spans="1:19" ht="12.75" customHeight="1">
      <c r="A51" s="4"/>
      <c r="B51" s="4"/>
      <c r="C51" s="17" t="s">
        <v>7</v>
      </c>
      <c r="E51" s="17" t="s">
        <v>31</v>
      </c>
      <c r="F51" s="17"/>
      <c r="G51" s="20" t="s">
        <v>9</v>
      </c>
      <c r="H51" s="17"/>
      <c r="I51" s="19">
        <v>130</v>
      </c>
      <c r="J51" s="17"/>
      <c r="K51" s="19">
        <v>75</v>
      </c>
      <c r="M51" s="19">
        <v>45.5</v>
      </c>
      <c r="N51" s="17"/>
      <c r="O51" s="19"/>
      <c r="P51" s="25"/>
      <c r="Q51" s="25"/>
      <c r="R51" s="25"/>
      <c r="S51" s="25"/>
    </row>
    <row r="52" spans="1:19" ht="3.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64</v>
      </c>
      <c r="E54" s="1" t="s">
        <v>17</v>
      </c>
      <c r="F54" s="17"/>
      <c r="G54" s="18" t="s">
        <v>23</v>
      </c>
      <c r="H54" s="17"/>
      <c r="I54" s="26">
        <v>5.91</v>
      </c>
      <c r="J54" s="19"/>
      <c r="K54" s="19">
        <v>0</v>
      </c>
      <c r="L54" s="19"/>
      <c r="M54" s="19" t="s">
        <v>24</v>
      </c>
      <c r="N54" s="19"/>
      <c r="O54" s="19">
        <v>4.4000000000000004</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7"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S142"/>
  <sheetViews>
    <sheetView zoomScaleNormal="100" workbookViewId="0"/>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42</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7</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t="s">
        <v>9</v>
      </c>
      <c r="H24" s="17"/>
      <c r="I24" s="19">
        <v>31.9</v>
      </c>
      <c r="J24" s="19"/>
      <c r="K24" s="19">
        <v>26.6</v>
      </c>
      <c r="L24" s="19"/>
      <c r="M24" s="19">
        <v>34.799999999999997</v>
      </c>
      <c r="N24" s="19"/>
      <c r="O24" s="19">
        <v>31.9</v>
      </c>
      <c r="P24" s="1"/>
    </row>
    <row r="25" spans="1:19" ht="12.75" customHeight="1">
      <c r="A25" s="4"/>
      <c r="B25" s="4"/>
      <c r="C25" s="17" t="s">
        <v>11</v>
      </c>
      <c r="E25" s="17" t="s">
        <v>12</v>
      </c>
      <c r="F25" s="17"/>
      <c r="G25" s="17" t="s">
        <v>9</v>
      </c>
      <c r="H25" s="17"/>
      <c r="I25" s="19">
        <v>0</v>
      </c>
      <c r="J25" s="19"/>
      <c r="K25" s="19">
        <v>10.199999999999999</v>
      </c>
      <c r="L25" s="19"/>
      <c r="M25" s="19">
        <v>11.7</v>
      </c>
      <c r="N25" s="19"/>
      <c r="O25" s="19">
        <v>0</v>
      </c>
      <c r="P25" s="1"/>
      <c r="Q25" s="24"/>
    </row>
    <row r="26" spans="1:19" ht="12.75" customHeight="1">
      <c r="A26" s="4"/>
      <c r="B26" s="4"/>
      <c r="C26" s="17" t="s">
        <v>7</v>
      </c>
      <c r="E26" s="17" t="s">
        <v>12</v>
      </c>
      <c r="F26" s="17"/>
      <c r="G26" s="17" t="s">
        <v>9</v>
      </c>
      <c r="H26" s="17"/>
      <c r="I26" s="19">
        <v>0</v>
      </c>
      <c r="J26" s="19"/>
      <c r="K26" s="19">
        <v>15.5</v>
      </c>
      <c r="L26" s="19"/>
      <c r="M26" s="19">
        <v>22.8</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c r="F30" s="17"/>
      <c r="G30" s="17">
        <v>55400</v>
      </c>
      <c r="H30" s="17"/>
      <c r="I30" s="19">
        <v>18.25</v>
      </c>
      <c r="J30" s="19"/>
      <c r="K30" s="19" t="s">
        <v>24</v>
      </c>
      <c r="L30" s="19"/>
      <c r="M30" s="19">
        <v>18.25</v>
      </c>
      <c r="N30" s="19"/>
      <c r="O30" s="19"/>
      <c r="P30" s="1"/>
    </row>
    <row r="31" spans="1:19" s="25" customFormat="1" ht="12.75" customHeight="1">
      <c r="A31" s="4"/>
      <c r="B31" s="4"/>
      <c r="C31" s="17" t="s">
        <v>11</v>
      </c>
      <c r="D31" s="1"/>
      <c r="E31" s="17" t="s">
        <v>12</v>
      </c>
      <c r="F31" s="17"/>
      <c r="G31" s="17">
        <v>55400</v>
      </c>
      <c r="H31" s="17"/>
      <c r="I31" s="19">
        <v>6.75</v>
      </c>
      <c r="J31" s="19"/>
      <c r="K31" s="19" t="s">
        <v>24</v>
      </c>
      <c r="L31" s="19"/>
      <c r="M31" s="19">
        <v>6.75</v>
      </c>
      <c r="N31" s="19"/>
      <c r="O31" s="19"/>
      <c r="P31" s="1"/>
      <c r="Q31" s="1"/>
      <c r="R31" s="1"/>
      <c r="S31" s="1"/>
    </row>
    <row r="32" spans="1:19" ht="12.75" customHeight="1">
      <c r="A32" s="4"/>
      <c r="B32" s="4"/>
      <c r="C32" s="17" t="s">
        <v>7</v>
      </c>
      <c r="E32" s="17" t="s">
        <v>12</v>
      </c>
      <c r="F32" s="17"/>
      <c r="G32" s="17">
        <v>55400</v>
      </c>
      <c r="H32" s="17"/>
      <c r="I32" s="19">
        <v>11.5</v>
      </c>
      <c r="J32" s="19"/>
      <c r="K32" s="19" t="s">
        <v>24</v>
      </c>
      <c r="L32" s="19"/>
      <c r="M32" s="19">
        <v>11.5</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15</v>
      </c>
      <c r="E34" s="17" t="s">
        <v>12</v>
      </c>
      <c r="F34" s="17"/>
      <c r="G34" s="20" t="s">
        <v>9</v>
      </c>
      <c r="H34" s="17"/>
      <c r="I34" s="19" t="s">
        <v>23</v>
      </c>
      <c r="J34" s="19"/>
      <c r="K34" s="19">
        <v>8.4</v>
      </c>
      <c r="L34" s="19"/>
      <c r="M34" s="19">
        <v>8.4</v>
      </c>
      <c r="N34" s="19"/>
      <c r="O34" s="19" t="s">
        <v>63</v>
      </c>
      <c r="P34" s="25"/>
      <c r="Q34" s="25"/>
      <c r="R34" s="25"/>
      <c r="S34" s="25"/>
    </row>
    <row r="35" spans="1:19" ht="3" customHeight="1">
      <c r="A35" s="4"/>
      <c r="C35" s="17" t="s">
        <v>7</v>
      </c>
      <c r="E35" s="17" t="s">
        <v>12</v>
      </c>
      <c r="F35" s="17"/>
      <c r="G35" s="20" t="s">
        <v>9</v>
      </c>
      <c r="H35" s="17"/>
      <c r="I35" s="19">
        <v>31.6</v>
      </c>
      <c r="J35" s="19"/>
      <c r="K35" s="19">
        <v>28.9</v>
      </c>
      <c r="L35" s="19"/>
      <c r="M35" s="19">
        <v>34.24</v>
      </c>
      <c r="N35" s="19"/>
      <c r="O35" s="19">
        <v>31.6</v>
      </c>
      <c r="P35" s="1"/>
    </row>
    <row r="36" spans="1:19" ht="12.75" customHeight="1">
      <c r="A36" s="4" t="s">
        <v>16</v>
      </c>
      <c r="B36" s="4"/>
      <c r="C36" s="17" t="s">
        <v>7</v>
      </c>
      <c r="E36" s="17" t="s">
        <v>12</v>
      </c>
      <c r="F36" s="17"/>
      <c r="G36" s="18" t="s">
        <v>9</v>
      </c>
      <c r="H36" s="17"/>
      <c r="I36" s="31">
        <v>31.65</v>
      </c>
      <c r="J36" s="19"/>
      <c r="K36" s="31">
        <v>26.51</v>
      </c>
      <c r="L36" s="19"/>
      <c r="M36" s="31">
        <v>34.409999999999997</v>
      </c>
      <c r="N36" s="19"/>
      <c r="O36" s="31">
        <v>31.65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20</v>
      </c>
      <c r="J40" s="17"/>
      <c r="K40" s="19">
        <v>13</v>
      </c>
      <c r="L40" s="17"/>
      <c r="M40" s="19">
        <v>23</v>
      </c>
      <c r="N40" s="17"/>
      <c r="O40" s="19">
        <v>20</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19.75</v>
      </c>
      <c r="N42" s="19"/>
      <c r="O42" s="19" t="s">
        <v>24</v>
      </c>
      <c r="P42" s="1"/>
    </row>
    <row r="43" spans="1:19" ht="6"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4.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6"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v>12.56</v>
      </c>
      <c r="L48" s="19">
        <v>0</v>
      </c>
      <c r="M48" s="19">
        <v>36.86</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148.5</v>
      </c>
      <c r="N50" s="17"/>
      <c r="O50" s="19"/>
      <c r="P50" s="25"/>
      <c r="Q50" s="25"/>
      <c r="R50" s="25"/>
      <c r="S50" s="25"/>
    </row>
    <row r="51" spans="1:19" ht="12.75" customHeight="1">
      <c r="A51" s="4"/>
      <c r="B51" s="4"/>
      <c r="C51" s="17" t="s">
        <v>7</v>
      </c>
      <c r="E51" s="17" t="s">
        <v>31</v>
      </c>
      <c r="F51" s="17"/>
      <c r="G51" s="20" t="s">
        <v>9</v>
      </c>
      <c r="H51" s="17"/>
      <c r="I51" s="19">
        <v>130</v>
      </c>
      <c r="J51" s="17"/>
      <c r="K51" s="19">
        <v>75</v>
      </c>
      <c r="M51" s="19">
        <v>45.5</v>
      </c>
      <c r="N51" s="17"/>
      <c r="O51" s="19"/>
      <c r="P51" s="25"/>
      <c r="Q51" s="25"/>
      <c r="R51" s="25"/>
      <c r="S51" s="25"/>
    </row>
    <row r="52" spans="1:19" ht="3.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5.8</v>
      </c>
      <c r="J54" s="19"/>
      <c r="K54" s="19">
        <v>0</v>
      </c>
      <c r="L54" s="19"/>
      <c r="M54" s="19" t="s">
        <v>24</v>
      </c>
      <c r="N54" s="19"/>
      <c r="O54" s="19">
        <v>4.4000000000000004</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6"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43</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7</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t="s">
        <v>9</v>
      </c>
      <c r="H24" s="17"/>
      <c r="I24" s="19">
        <v>31.1</v>
      </c>
      <c r="J24" s="19"/>
      <c r="K24" s="19">
        <v>24.7</v>
      </c>
      <c r="L24" s="19"/>
      <c r="M24" s="19">
        <v>33.97</v>
      </c>
      <c r="N24" s="19"/>
      <c r="O24" s="19">
        <v>31.1</v>
      </c>
      <c r="P24" s="1"/>
    </row>
    <row r="25" spans="1:19" ht="12.75" customHeight="1">
      <c r="A25" s="4"/>
      <c r="B25" s="4"/>
      <c r="C25" s="17" t="s">
        <v>11</v>
      </c>
      <c r="E25" s="17" t="s">
        <v>12</v>
      </c>
      <c r="F25" s="17"/>
      <c r="G25" s="17" t="s">
        <v>9</v>
      </c>
      <c r="H25" s="17"/>
      <c r="I25" s="19">
        <v>0</v>
      </c>
      <c r="J25" s="19"/>
      <c r="K25" s="19">
        <v>9.8000000000000007</v>
      </c>
      <c r="L25" s="19"/>
      <c r="M25" s="19">
        <v>11.5</v>
      </c>
      <c r="N25" s="19"/>
      <c r="O25" s="19">
        <v>0</v>
      </c>
      <c r="P25" s="1"/>
      <c r="Q25" s="24"/>
    </row>
    <row r="26" spans="1:19" ht="12.75" customHeight="1">
      <c r="A26" s="4"/>
      <c r="B26" s="4"/>
      <c r="C26" s="17" t="s">
        <v>7</v>
      </c>
      <c r="E26" s="17" t="s">
        <v>12</v>
      </c>
      <c r="F26" s="17"/>
      <c r="G26" s="17" t="s">
        <v>9</v>
      </c>
      <c r="H26" s="17"/>
      <c r="I26" s="19">
        <v>0</v>
      </c>
      <c r="J26" s="19"/>
      <c r="K26" s="19">
        <v>13.5</v>
      </c>
      <c r="L26" s="19"/>
      <c r="M26" s="19">
        <v>22.3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v>0</v>
      </c>
      <c r="F30" s="17"/>
      <c r="G30" s="17">
        <v>53100</v>
      </c>
      <c r="H30" s="17"/>
      <c r="I30" s="19">
        <v>18.75</v>
      </c>
      <c r="J30" s="19"/>
      <c r="K30" s="19" t="s">
        <v>24</v>
      </c>
      <c r="L30" s="19"/>
      <c r="M30" s="19">
        <v>18.75</v>
      </c>
      <c r="N30" s="19"/>
      <c r="O30" s="19"/>
      <c r="P30" s="1"/>
    </row>
    <row r="31" spans="1:19" s="25" customFormat="1" ht="12.75" customHeight="1">
      <c r="A31" s="4"/>
      <c r="B31" s="4"/>
      <c r="C31" s="17" t="s">
        <v>11</v>
      </c>
      <c r="D31" s="1"/>
      <c r="E31" s="17" t="s">
        <v>12</v>
      </c>
      <c r="F31" s="17"/>
      <c r="G31" s="17">
        <v>53100</v>
      </c>
      <c r="H31" s="17"/>
      <c r="I31" s="19">
        <v>7</v>
      </c>
      <c r="J31" s="19"/>
      <c r="K31" s="19" t="s">
        <v>24</v>
      </c>
      <c r="L31" s="19"/>
      <c r="M31" s="19">
        <v>7</v>
      </c>
      <c r="N31" s="19"/>
      <c r="O31" s="19"/>
      <c r="P31" s="1"/>
      <c r="Q31" s="1"/>
      <c r="R31" s="1"/>
      <c r="S31" s="1"/>
    </row>
    <row r="32" spans="1:19" ht="12.75" customHeight="1">
      <c r="A32" s="4"/>
      <c r="B32" s="4"/>
      <c r="C32" s="17" t="s">
        <v>7</v>
      </c>
      <c r="E32" s="17" t="s">
        <v>12</v>
      </c>
      <c r="F32" s="17"/>
      <c r="G32" s="17">
        <v>53100</v>
      </c>
      <c r="H32" s="17"/>
      <c r="I32" s="19">
        <v>11.75</v>
      </c>
      <c r="J32" s="19"/>
      <c r="K32" s="19" t="s">
        <v>24</v>
      </c>
      <c r="L32" s="19"/>
      <c r="M32" s="19">
        <v>11.75</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63</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31">
        <v>31.65</v>
      </c>
      <c r="J36" s="19"/>
      <c r="K36" s="31">
        <v>26.51</v>
      </c>
      <c r="L36" s="19"/>
      <c r="M36" s="31">
        <v>34.409999999999997</v>
      </c>
      <c r="N36" s="19"/>
      <c r="O36" s="31">
        <v>31.65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22</v>
      </c>
      <c r="J40" s="17"/>
      <c r="K40" s="19">
        <v>13</v>
      </c>
      <c r="L40" s="17"/>
      <c r="M40" s="19">
        <v>23</v>
      </c>
      <c r="N40" s="17"/>
      <c r="O40" s="19">
        <v>22</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20</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7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v>12.56</v>
      </c>
      <c r="L48" s="19">
        <v>0</v>
      </c>
      <c r="M48" s="19">
        <v>36.86</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148.5</v>
      </c>
      <c r="N50" s="17"/>
      <c r="O50" s="19"/>
      <c r="P50" s="25"/>
      <c r="Q50" s="25"/>
      <c r="R50" s="25"/>
      <c r="S50" s="25"/>
    </row>
    <row r="51" spans="1:19" ht="12.75" customHeight="1">
      <c r="A51" s="4"/>
      <c r="B51" s="4"/>
      <c r="C51" s="17" t="s">
        <v>7</v>
      </c>
      <c r="E51" s="17" t="s">
        <v>31</v>
      </c>
      <c r="F51" s="17"/>
      <c r="G51" s="20" t="s">
        <v>9</v>
      </c>
      <c r="H51" s="17"/>
      <c r="I51" s="19">
        <v>130</v>
      </c>
      <c r="J51" s="17"/>
      <c r="K51" s="19">
        <v>75</v>
      </c>
      <c r="M51" s="19">
        <v>45.5</v>
      </c>
      <c r="N51" s="17"/>
      <c r="O51" s="19"/>
      <c r="P51" s="25"/>
      <c r="Q51" s="25"/>
      <c r="R51" s="25"/>
      <c r="S51" s="25"/>
    </row>
    <row r="52" spans="1:19" ht="3.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5.68</v>
      </c>
      <c r="J54" s="19"/>
      <c r="K54" s="19">
        <v>0</v>
      </c>
      <c r="L54" s="19"/>
      <c r="M54" s="19" t="s">
        <v>24</v>
      </c>
      <c r="N54" s="19"/>
      <c r="O54" s="19">
        <v>4.4000000000000004</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5"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44</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t="s">
        <v>9</v>
      </c>
      <c r="H24" s="17"/>
      <c r="I24" s="19">
        <v>30.6</v>
      </c>
      <c r="J24" s="19"/>
      <c r="K24" s="19">
        <v>24</v>
      </c>
      <c r="L24" s="19"/>
      <c r="M24" s="19">
        <v>33.6</v>
      </c>
      <c r="N24" s="19"/>
      <c r="O24" s="19">
        <v>30.6</v>
      </c>
      <c r="P24" s="1"/>
    </row>
    <row r="25" spans="1:19" ht="12.75" customHeight="1">
      <c r="A25" s="4"/>
      <c r="B25" s="4"/>
      <c r="C25" s="17" t="s">
        <v>11</v>
      </c>
      <c r="E25" s="17" t="s">
        <v>12</v>
      </c>
      <c r="F25" s="17"/>
      <c r="G25" s="17" t="s">
        <v>9</v>
      </c>
      <c r="H25" s="17"/>
      <c r="I25" s="19">
        <v>0</v>
      </c>
      <c r="J25" s="19"/>
      <c r="K25" s="19">
        <v>8.9</v>
      </c>
      <c r="L25" s="19"/>
      <c r="M25" s="19">
        <v>10.9</v>
      </c>
      <c r="N25" s="19"/>
      <c r="O25" s="19">
        <v>0</v>
      </c>
      <c r="P25" s="1"/>
      <c r="Q25" s="24"/>
    </row>
    <row r="26" spans="1:19" ht="12.75" customHeight="1">
      <c r="A26" s="4"/>
      <c r="B26" s="4"/>
      <c r="C26" s="17" t="s">
        <v>7</v>
      </c>
      <c r="E26" s="17" t="s">
        <v>12</v>
      </c>
      <c r="F26" s="17"/>
      <c r="G26" s="17" t="s">
        <v>9</v>
      </c>
      <c r="H26" s="17"/>
      <c r="I26" s="19">
        <v>0</v>
      </c>
      <c r="J26" s="19"/>
      <c r="K26" s="19">
        <v>13.5</v>
      </c>
      <c r="L26" s="19"/>
      <c r="M26" s="19">
        <v>22.3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v>0</v>
      </c>
      <c r="F30" s="17"/>
      <c r="G30" s="17">
        <v>51300</v>
      </c>
      <c r="H30" s="17"/>
      <c r="I30" s="19">
        <v>19.25</v>
      </c>
      <c r="J30" s="19"/>
      <c r="K30" s="19" t="s">
        <v>24</v>
      </c>
      <c r="L30" s="19"/>
      <c r="M30" s="19">
        <v>19.25</v>
      </c>
      <c r="N30" s="19"/>
      <c r="O30" s="19"/>
      <c r="P30" s="1"/>
    </row>
    <row r="31" spans="1:19" s="25" customFormat="1" ht="12.75" customHeight="1">
      <c r="A31" s="4"/>
      <c r="B31" s="4"/>
      <c r="C31" s="17" t="s">
        <v>11</v>
      </c>
      <c r="D31" s="1"/>
      <c r="E31" s="17" t="s">
        <v>12</v>
      </c>
      <c r="F31" s="17"/>
      <c r="G31" s="17">
        <v>51300</v>
      </c>
      <c r="H31" s="17"/>
      <c r="I31" s="19">
        <v>7</v>
      </c>
      <c r="J31" s="19"/>
      <c r="K31" s="19" t="s">
        <v>24</v>
      </c>
      <c r="L31" s="19"/>
      <c r="M31" s="19">
        <v>7</v>
      </c>
      <c r="N31" s="19"/>
      <c r="O31" s="19"/>
      <c r="P31" s="1"/>
      <c r="Q31" s="1"/>
      <c r="R31" s="1"/>
      <c r="S31" s="1"/>
    </row>
    <row r="32" spans="1:19" ht="12.75" customHeight="1">
      <c r="A32" s="4"/>
      <c r="B32" s="4"/>
      <c r="C32" s="17" t="s">
        <v>7</v>
      </c>
      <c r="E32" s="17" t="s">
        <v>12</v>
      </c>
      <c r="F32" s="17"/>
      <c r="G32" s="17">
        <v>51300</v>
      </c>
      <c r="H32" s="17"/>
      <c r="I32" s="19">
        <v>12.25</v>
      </c>
      <c r="J32" s="19"/>
      <c r="K32" s="19" t="s">
        <v>24</v>
      </c>
      <c r="L32" s="19"/>
      <c r="M32" s="19">
        <v>12.25</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31.5</v>
      </c>
      <c r="J36" s="19"/>
      <c r="K36" s="19">
        <v>26.51</v>
      </c>
      <c r="L36" s="19"/>
      <c r="M36" s="19">
        <v>34.75</v>
      </c>
      <c r="N36" s="19"/>
      <c r="O36" s="19">
        <v>31.5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22</v>
      </c>
      <c r="J40" s="17"/>
      <c r="K40" s="19">
        <v>13</v>
      </c>
      <c r="L40" s="17"/>
      <c r="M40" s="19">
        <v>23</v>
      </c>
      <c r="N40" s="17"/>
      <c r="O40" s="19">
        <v>22</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20</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3.7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6"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v>12.56</v>
      </c>
      <c r="L48" s="19">
        <v>0</v>
      </c>
      <c r="M48" s="19">
        <v>36.86</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148.5</v>
      </c>
      <c r="N50" s="17"/>
      <c r="O50" s="19"/>
      <c r="P50" s="25"/>
      <c r="Q50" s="25"/>
      <c r="R50" s="25"/>
      <c r="S50" s="25"/>
    </row>
    <row r="51" spans="1:19" ht="12.75" customHeight="1">
      <c r="A51" s="4"/>
      <c r="B51" s="4"/>
      <c r="C51" s="17" t="s">
        <v>7</v>
      </c>
      <c r="E51" s="17" t="s">
        <v>31</v>
      </c>
      <c r="F51" s="17"/>
      <c r="G51" s="20" t="s">
        <v>9</v>
      </c>
      <c r="H51" s="17"/>
      <c r="I51" s="19">
        <v>130</v>
      </c>
      <c r="J51" s="17"/>
      <c r="K51" s="19">
        <v>75</v>
      </c>
      <c r="M51" s="19">
        <v>45.5</v>
      </c>
      <c r="N51" s="17"/>
      <c r="O51" s="19"/>
      <c r="P51" s="25"/>
      <c r="Q51" s="25"/>
      <c r="R51" s="25"/>
      <c r="S51" s="25"/>
    </row>
    <row r="52" spans="1:19" ht="4.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5.79</v>
      </c>
      <c r="J54" s="19"/>
      <c r="K54" s="19">
        <v>0</v>
      </c>
      <c r="L54" s="19"/>
      <c r="M54" s="19" t="s">
        <v>24</v>
      </c>
      <c r="N54" s="19"/>
      <c r="O54" s="19">
        <v>4.4000000000000004</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4"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45</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t="s">
        <v>9</v>
      </c>
      <c r="H24" s="17"/>
      <c r="I24" s="19">
        <v>30.2</v>
      </c>
      <c r="J24" s="19"/>
      <c r="K24" s="19">
        <v>23.8</v>
      </c>
      <c r="L24" s="19"/>
      <c r="M24" s="19">
        <v>33.200000000000003</v>
      </c>
      <c r="N24" s="19"/>
      <c r="O24" s="19">
        <v>30.2</v>
      </c>
      <c r="P24" s="1"/>
    </row>
    <row r="25" spans="1:19" ht="12.75" customHeight="1">
      <c r="A25" s="4"/>
      <c r="B25" s="4"/>
      <c r="C25" s="17" t="s">
        <v>11</v>
      </c>
      <c r="E25" s="17" t="s">
        <v>12</v>
      </c>
      <c r="F25" s="17"/>
      <c r="G25" s="17" t="s">
        <v>9</v>
      </c>
      <c r="H25" s="17"/>
      <c r="I25" s="19">
        <v>0</v>
      </c>
      <c r="J25" s="19"/>
      <c r="K25" s="19">
        <v>8.9</v>
      </c>
      <c r="L25" s="19"/>
      <c r="M25" s="19">
        <v>10.4</v>
      </c>
      <c r="N25" s="19"/>
      <c r="O25" s="19">
        <v>0</v>
      </c>
      <c r="P25" s="1"/>
      <c r="Q25" s="24"/>
    </row>
    <row r="26" spans="1:19" ht="12.75" customHeight="1">
      <c r="A26" s="4"/>
      <c r="B26" s="4"/>
      <c r="C26" s="17" t="s">
        <v>7</v>
      </c>
      <c r="E26" s="17" t="s">
        <v>12</v>
      </c>
      <c r="F26" s="17"/>
      <c r="G26" s="17" t="s">
        <v>9</v>
      </c>
      <c r="H26" s="17"/>
      <c r="I26" s="19">
        <v>0</v>
      </c>
      <c r="J26" s="19"/>
      <c r="K26" s="19">
        <v>13.5</v>
      </c>
      <c r="L26" s="19"/>
      <c r="M26" s="19">
        <v>22.3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v>0</v>
      </c>
      <c r="F30" s="17"/>
      <c r="G30" s="17">
        <v>50700</v>
      </c>
      <c r="H30" s="17"/>
      <c r="I30" s="19">
        <v>20.25</v>
      </c>
      <c r="J30" s="19"/>
      <c r="K30" s="19" t="s">
        <v>24</v>
      </c>
      <c r="L30" s="19"/>
      <c r="M30" s="19">
        <v>20.25</v>
      </c>
      <c r="N30" s="19"/>
      <c r="O30" s="19"/>
      <c r="P30" s="1"/>
    </row>
    <row r="31" spans="1:19" s="25" customFormat="1" ht="12.75" customHeight="1">
      <c r="A31" s="4"/>
      <c r="B31" s="4"/>
      <c r="C31" s="17" t="s">
        <v>11</v>
      </c>
      <c r="D31" s="1"/>
      <c r="E31" s="17" t="s">
        <v>12</v>
      </c>
      <c r="F31" s="17"/>
      <c r="G31" s="17">
        <v>50700</v>
      </c>
      <c r="H31" s="17"/>
      <c r="I31" s="19">
        <v>7.25</v>
      </c>
      <c r="J31" s="19"/>
      <c r="K31" s="19" t="s">
        <v>24</v>
      </c>
      <c r="L31" s="19"/>
      <c r="M31" s="19">
        <v>7.25</v>
      </c>
      <c r="N31" s="19"/>
      <c r="O31" s="19"/>
      <c r="P31" s="1"/>
      <c r="Q31" s="1"/>
      <c r="R31" s="1"/>
      <c r="S31" s="1"/>
    </row>
    <row r="32" spans="1:19" ht="12.75" customHeight="1">
      <c r="A32" s="4"/>
      <c r="B32" s="4"/>
      <c r="C32" s="17" t="s">
        <v>7</v>
      </c>
      <c r="E32" s="17" t="s">
        <v>12</v>
      </c>
      <c r="F32" s="17"/>
      <c r="G32" s="17">
        <v>50700</v>
      </c>
      <c r="H32" s="17"/>
      <c r="I32" s="19">
        <v>13</v>
      </c>
      <c r="J32" s="19"/>
      <c r="K32" s="19" t="s">
        <v>24</v>
      </c>
      <c r="L32" s="19"/>
      <c r="M32" s="19">
        <v>13</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31">
        <v>31.05</v>
      </c>
      <c r="J36" s="19"/>
      <c r="K36" s="31">
        <v>26.47</v>
      </c>
      <c r="L36" s="19"/>
      <c r="M36" s="31">
        <v>33.47</v>
      </c>
      <c r="N36" s="19"/>
      <c r="O36" s="31">
        <v>31.05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22</v>
      </c>
      <c r="J40" s="17"/>
      <c r="K40" s="19">
        <v>13</v>
      </c>
      <c r="L40" s="17"/>
      <c r="M40" s="19">
        <v>23</v>
      </c>
      <c r="N40" s="17"/>
      <c r="O40" s="19">
        <v>22</v>
      </c>
      <c r="P40" s="4"/>
      <c r="R40" s="4"/>
      <c r="S40" s="4"/>
    </row>
    <row r="41" spans="1:19" ht="6"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19.75</v>
      </c>
      <c r="N42" s="19"/>
      <c r="O42" s="19" t="s">
        <v>24</v>
      </c>
      <c r="P42" s="1"/>
    </row>
    <row r="43" spans="1:19" ht="4.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3.7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v>12.56</v>
      </c>
      <c r="L48" s="19">
        <v>0</v>
      </c>
      <c r="M48" s="19">
        <v>36.86</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148.5</v>
      </c>
      <c r="N50" s="17"/>
      <c r="O50" s="19"/>
      <c r="P50" s="25"/>
      <c r="Q50" s="25"/>
      <c r="R50" s="25"/>
      <c r="S50" s="25"/>
    </row>
    <row r="51" spans="1:19" ht="12.75" customHeight="1">
      <c r="A51" s="4"/>
      <c r="B51" s="4"/>
      <c r="C51" s="17" t="s">
        <v>7</v>
      </c>
      <c r="E51" s="17" t="s">
        <v>31</v>
      </c>
      <c r="F51" s="17"/>
      <c r="G51" s="20" t="s">
        <v>9</v>
      </c>
      <c r="H51" s="17"/>
      <c r="I51" s="19">
        <v>130</v>
      </c>
      <c r="J51" s="17"/>
      <c r="K51" s="19">
        <v>75</v>
      </c>
      <c r="M51" s="19">
        <v>45.5</v>
      </c>
      <c r="N51" s="17"/>
      <c r="O51" s="19"/>
      <c r="P51" s="25"/>
      <c r="Q51" s="25"/>
      <c r="R51" s="25"/>
      <c r="S51" s="25"/>
    </row>
    <row r="52" spans="1:19" ht="4.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5.83</v>
      </c>
      <c r="J54" s="19"/>
      <c r="K54" s="19">
        <v>0</v>
      </c>
      <c r="L54" s="19"/>
      <c r="M54" s="19" t="s">
        <v>24</v>
      </c>
      <c r="N54" s="19"/>
      <c r="O54" s="19">
        <v>4.47</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3"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46</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25500</v>
      </c>
      <c r="H24" s="17"/>
      <c r="I24" s="19">
        <v>30.2</v>
      </c>
      <c r="J24" s="19"/>
      <c r="K24" s="19">
        <v>23.8</v>
      </c>
      <c r="L24" s="19"/>
      <c r="M24" s="19">
        <v>33.24</v>
      </c>
      <c r="N24" s="19"/>
      <c r="O24" s="19">
        <v>30.2</v>
      </c>
      <c r="P24" s="1"/>
    </row>
    <row r="25" spans="1:19" ht="12.75" customHeight="1">
      <c r="A25" s="4"/>
      <c r="B25" s="4"/>
      <c r="C25" s="17" t="s">
        <v>11</v>
      </c>
      <c r="E25" s="17" t="s">
        <v>12</v>
      </c>
      <c r="F25" s="17"/>
      <c r="G25" s="17" t="s">
        <v>9</v>
      </c>
      <c r="H25" s="17"/>
      <c r="I25" s="19">
        <v>0</v>
      </c>
      <c r="J25" s="19"/>
      <c r="K25" s="19">
        <v>8.9</v>
      </c>
      <c r="L25" s="19"/>
      <c r="M25" s="19">
        <v>10.4</v>
      </c>
      <c r="N25" s="19"/>
      <c r="O25" s="19">
        <v>0</v>
      </c>
      <c r="P25" s="1"/>
      <c r="Q25" s="24"/>
    </row>
    <row r="26" spans="1:19" ht="12.75" customHeight="1">
      <c r="A26" s="4"/>
      <c r="B26" s="4"/>
      <c r="C26" s="17" t="s">
        <v>7</v>
      </c>
      <c r="E26" s="17" t="s">
        <v>12</v>
      </c>
      <c r="F26" s="17"/>
      <c r="G26" s="17" t="s">
        <v>9</v>
      </c>
      <c r="H26" s="17"/>
      <c r="I26" s="19">
        <v>0</v>
      </c>
      <c r="J26" s="19"/>
      <c r="K26" s="19">
        <v>13.5</v>
      </c>
      <c r="L26" s="19"/>
      <c r="M26" s="19">
        <v>22.3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v>0</v>
      </c>
      <c r="F30" s="17"/>
      <c r="G30" s="17">
        <v>49800</v>
      </c>
      <c r="H30" s="17"/>
      <c r="I30" s="19">
        <v>21</v>
      </c>
      <c r="J30" s="19"/>
      <c r="K30" s="19">
        <v>18</v>
      </c>
      <c r="L30" s="19"/>
      <c r="M30" s="19">
        <v>21</v>
      </c>
      <c r="N30" s="19"/>
      <c r="O30" s="19"/>
      <c r="P30" s="1"/>
    </row>
    <row r="31" spans="1:19" s="25" customFormat="1" ht="12.75" customHeight="1">
      <c r="A31" s="4"/>
      <c r="B31" s="4"/>
      <c r="C31" s="17" t="s">
        <v>11</v>
      </c>
      <c r="D31" s="1"/>
      <c r="E31" s="17" t="s">
        <v>12</v>
      </c>
      <c r="F31" s="17"/>
      <c r="G31" s="17">
        <v>49800</v>
      </c>
      <c r="H31" s="17"/>
      <c r="I31" s="19">
        <v>7.5</v>
      </c>
      <c r="J31" s="19"/>
      <c r="K31" s="19">
        <v>6</v>
      </c>
      <c r="L31" s="19"/>
      <c r="M31" s="19">
        <v>7.5</v>
      </c>
      <c r="N31" s="19"/>
      <c r="O31" s="19"/>
      <c r="P31" s="1"/>
      <c r="Q31" s="1"/>
      <c r="R31" s="1"/>
      <c r="S31" s="1"/>
    </row>
    <row r="32" spans="1:19" ht="12.75" customHeight="1">
      <c r="A32" s="4"/>
      <c r="B32" s="4"/>
      <c r="C32" s="17" t="s">
        <v>7</v>
      </c>
      <c r="E32" s="17" t="s">
        <v>12</v>
      </c>
      <c r="F32" s="17"/>
      <c r="G32" s="17">
        <v>49800</v>
      </c>
      <c r="H32" s="17"/>
      <c r="I32" s="19">
        <v>13.5</v>
      </c>
      <c r="J32" s="19"/>
      <c r="K32" s="19">
        <v>12</v>
      </c>
      <c r="L32" s="19"/>
      <c r="M32" s="19">
        <v>13.5</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31">
        <v>31.04</v>
      </c>
      <c r="J36" s="19"/>
      <c r="K36" s="31">
        <v>26.47</v>
      </c>
      <c r="L36" s="19"/>
      <c r="M36" s="31">
        <v>33.47</v>
      </c>
      <c r="N36" s="19"/>
      <c r="O36" s="31">
        <v>31.04</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21</v>
      </c>
      <c r="J40" s="17"/>
      <c r="K40" s="19">
        <v>13</v>
      </c>
      <c r="L40" s="17"/>
      <c r="M40" s="19">
        <v>22</v>
      </c>
      <c r="N40" s="17"/>
      <c r="O40" s="19">
        <v>21</v>
      </c>
      <c r="P40" s="4"/>
      <c r="R40" s="4"/>
      <c r="S40" s="4"/>
    </row>
    <row r="41" spans="1:19" ht="6"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20</v>
      </c>
      <c r="N42" s="19"/>
      <c r="O42" s="19" t="s">
        <v>24</v>
      </c>
      <c r="P42" s="1"/>
    </row>
    <row r="43" spans="1:19" ht="3.7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6"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30.94</v>
      </c>
      <c r="J48" s="17"/>
      <c r="K48" s="19">
        <v>12.56</v>
      </c>
      <c r="L48" s="19">
        <v>0</v>
      </c>
      <c r="M48" s="19">
        <v>36.86</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148.5</v>
      </c>
      <c r="N50" s="17"/>
      <c r="O50" s="19"/>
      <c r="P50" s="25"/>
      <c r="Q50" s="25"/>
      <c r="R50" s="25"/>
      <c r="S50" s="25"/>
    </row>
    <row r="51" spans="1:19" ht="12.75" customHeight="1">
      <c r="A51" s="4"/>
      <c r="B51" s="4"/>
      <c r="C51" s="17" t="s">
        <v>7</v>
      </c>
      <c r="E51" s="17" t="s">
        <v>31</v>
      </c>
      <c r="F51" s="17"/>
      <c r="G51" s="20" t="s">
        <v>9</v>
      </c>
      <c r="H51" s="17"/>
      <c r="I51" s="19">
        <v>130</v>
      </c>
      <c r="J51" s="17"/>
      <c r="K51" s="19">
        <v>75</v>
      </c>
      <c r="M51" s="19">
        <v>45.5</v>
      </c>
      <c r="N51" s="17"/>
      <c r="O51" s="19"/>
      <c r="P51" s="25"/>
      <c r="Q51" s="25"/>
      <c r="R51" s="25"/>
      <c r="S51" s="25"/>
    </row>
    <row r="52" spans="1:19" ht="3.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5.79</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2"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47</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24600</v>
      </c>
      <c r="H24" s="17"/>
      <c r="I24" s="19">
        <v>30.1</v>
      </c>
      <c r="J24" s="19"/>
      <c r="K24" s="19">
        <v>23.05</v>
      </c>
      <c r="L24" s="19"/>
      <c r="M24" s="19">
        <v>33.24</v>
      </c>
      <c r="N24" s="19"/>
      <c r="O24" s="19">
        <v>30.1</v>
      </c>
      <c r="P24" s="1"/>
    </row>
    <row r="25" spans="1:19" ht="12.75" customHeight="1">
      <c r="A25" s="4"/>
      <c r="B25" s="4"/>
      <c r="C25" s="17" t="s">
        <v>11</v>
      </c>
      <c r="E25" s="17" t="s">
        <v>12</v>
      </c>
      <c r="F25" s="17"/>
      <c r="G25" s="17" t="s">
        <v>9</v>
      </c>
      <c r="H25" s="17"/>
      <c r="I25" s="19">
        <v>0</v>
      </c>
      <c r="J25" s="19"/>
      <c r="K25" s="19">
        <v>8.9</v>
      </c>
      <c r="L25" s="19"/>
      <c r="M25" s="19">
        <v>10.4</v>
      </c>
      <c r="N25" s="19"/>
      <c r="O25" s="19">
        <v>0</v>
      </c>
      <c r="P25" s="1"/>
      <c r="Q25" s="24"/>
    </row>
    <row r="26" spans="1:19" ht="12.75" customHeight="1">
      <c r="A26" s="4"/>
      <c r="B26" s="4"/>
      <c r="C26" s="17" t="s">
        <v>7</v>
      </c>
      <c r="E26" s="17" t="s">
        <v>12</v>
      </c>
      <c r="F26" s="17"/>
      <c r="G26" s="17" t="s">
        <v>9</v>
      </c>
      <c r="H26" s="17"/>
      <c r="I26" s="19">
        <v>0</v>
      </c>
      <c r="J26" s="19"/>
      <c r="K26" s="19">
        <v>13.5</v>
      </c>
      <c r="L26" s="19"/>
      <c r="M26" s="19">
        <v>22.3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v>0</v>
      </c>
      <c r="F30" s="17"/>
      <c r="G30" s="17">
        <v>48700</v>
      </c>
      <c r="H30" s="17"/>
      <c r="I30" s="19">
        <v>21</v>
      </c>
      <c r="J30" s="19"/>
      <c r="K30" s="19">
        <v>18</v>
      </c>
      <c r="L30" s="19"/>
      <c r="M30" s="19">
        <v>21</v>
      </c>
      <c r="N30" s="19"/>
      <c r="O30" s="19"/>
      <c r="P30" s="1"/>
    </row>
    <row r="31" spans="1:19" s="25" customFormat="1" ht="12.75" customHeight="1">
      <c r="A31" s="4"/>
      <c r="B31" s="4"/>
      <c r="C31" s="17" t="s">
        <v>11</v>
      </c>
      <c r="D31" s="1"/>
      <c r="E31" s="17" t="s">
        <v>12</v>
      </c>
      <c r="F31" s="17"/>
      <c r="G31" s="17">
        <v>48700</v>
      </c>
      <c r="H31" s="17"/>
      <c r="I31" s="19">
        <v>7.5</v>
      </c>
      <c r="J31" s="19"/>
      <c r="K31" s="19">
        <v>6</v>
      </c>
      <c r="L31" s="19"/>
      <c r="M31" s="19">
        <v>7.5</v>
      </c>
      <c r="N31" s="19"/>
      <c r="O31" s="19"/>
      <c r="P31" s="1"/>
      <c r="Q31" s="1"/>
      <c r="R31" s="1"/>
      <c r="S31" s="1"/>
    </row>
    <row r="32" spans="1:19" ht="12.75" customHeight="1">
      <c r="A32" s="4"/>
      <c r="B32" s="4"/>
      <c r="C32" s="17" t="s">
        <v>7</v>
      </c>
      <c r="E32" s="17" t="s">
        <v>12</v>
      </c>
      <c r="F32" s="17"/>
      <c r="G32" s="17">
        <v>48700</v>
      </c>
      <c r="H32" s="17"/>
      <c r="I32" s="19">
        <v>13.5</v>
      </c>
      <c r="J32" s="19"/>
      <c r="K32" s="19">
        <v>12</v>
      </c>
      <c r="L32" s="19"/>
      <c r="M32" s="19">
        <v>13.5</v>
      </c>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31">
        <v>31.04</v>
      </c>
      <c r="J36" s="19"/>
      <c r="K36" s="19">
        <v>26.5</v>
      </c>
      <c r="L36" s="19"/>
      <c r="M36" s="31">
        <v>33.479999999999997</v>
      </c>
      <c r="N36" s="19"/>
      <c r="O36" s="31">
        <v>31.04</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18</v>
      </c>
      <c r="J40" s="17"/>
      <c r="K40" s="19">
        <v>13</v>
      </c>
      <c r="L40" s="17"/>
      <c r="M40" s="19">
        <v>19</v>
      </c>
      <c r="N40" s="17"/>
      <c r="O40" s="19">
        <v>18</v>
      </c>
      <c r="P40" s="4"/>
      <c r="R40" s="4"/>
      <c r="S40" s="4"/>
    </row>
    <row r="41" spans="1:19" ht="4.5"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20</v>
      </c>
      <c r="N42" s="19"/>
      <c r="O42" s="19" t="s">
        <v>24</v>
      </c>
      <c r="P42" s="1"/>
    </row>
    <row r="43" spans="1:19" ht="6"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3.7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6"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30.03</v>
      </c>
      <c r="J48" s="17"/>
      <c r="K48" s="19">
        <v>12.56</v>
      </c>
      <c r="L48" s="1"/>
      <c r="M48" s="19">
        <v>36.67</v>
      </c>
      <c r="N48" s="17"/>
      <c r="O48" s="19" t="s">
        <v>63</v>
      </c>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147.5</v>
      </c>
      <c r="N50" s="17"/>
      <c r="O50" s="19"/>
      <c r="P50" s="25"/>
      <c r="Q50" s="25"/>
      <c r="R50" s="25"/>
      <c r="S50" s="25"/>
    </row>
    <row r="51" spans="1:19" ht="12.75" customHeight="1">
      <c r="A51" s="4"/>
      <c r="B51" s="4"/>
      <c r="C51" s="17" t="s">
        <v>7</v>
      </c>
      <c r="E51" s="17" t="s">
        <v>31</v>
      </c>
      <c r="F51" s="17"/>
      <c r="G51" s="20" t="s">
        <v>9</v>
      </c>
      <c r="H51" s="17"/>
      <c r="I51" s="19">
        <v>123</v>
      </c>
      <c r="J51" s="17"/>
      <c r="K51" s="19">
        <v>75</v>
      </c>
      <c r="M51" s="19">
        <v>45.5</v>
      </c>
      <c r="N51" s="17"/>
      <c r="O51" s="19"/>
      <c r="P51" s="25"/>
      <c r="Q51" s="25"/>
      <c r="R51" s="25"/>
      <c r="S51" s="25"/>
    </row>
    <row r="52" spans="1:19" ht="6"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5.75</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1"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S142"/>
  <sheetViews>
    <sheetView zoomScaleNormal="100" workbookViewId="0">
      <selection activeCell="D3" sqref="D3"/>
    </sheetView>
  </sheetViews>
  <sheetFormatPr defaultRowHeight="12.75"/>
  <cols>
    <col min="1" max="1" width="19.5703125" style="1" customWidth="1"/>
    <col min="2" max="2" width="0.7109375" style="1" customWidth="1"/>
    <col min="3" max="3" width="13.140625" style="1" customWidth="1"/>
    <col min="4" max="4" width="9.7109375" style="1" customWidth="1"/>
    <col min="5" max="5" width="8.140625" style="1" customWidth="1"/>
    <col min="6" max="6" width="9.7109375" style="1" customWidth="1"/>
    <col min="7" max="7" width="12.5703125" style="1" customWidth="1"/>
    <col min="8" max="8" width="0.85546875" style="1" customWidth="1"/>
    <col min="9" max="9" width="16.5703125" style="1" customWidth="1"/>
    <col min="10" max="10" width="0.5703125" style="1" customWidth="1"/>
    <col min="11" max="11" width="13.5703125" style="1" customWidth="1"/>
    <col min="12" max="12" width="0.7109375" style="1" customWidth="1"/>
    <col min="13" max="13" width="12.42578125" style="1" customWidth="1"/>
    <col min="14" max="14" width="0.7109375" style="1" customWidth="1"/>
    <col min="15" max="15" width="14.140625" style="1" customWidth="1"/>
    <col min="16" max="16" width="1" style="2" customWidth="1"/>
    <col min="17" max="20" width="9.140625" style="1"/>
    <col min="21" max="21" width="17.7109375" style="1" customWidth="1"/>
    <col min="22" max="16384" width="9.140625" style="1"/>
  </cols>
  <sheetData>
    <row r="1" spans="1:16">
      <c r="A1" s="4" t="s">
        <v>48</v>
      </c>
    </row>
    <row r="3" spans="1:16" ht="14.25">
      <c r="A3" s="4" t="s">
        <v>65</v>
      </c>
      <c r="B3" s="3"/>
      <c r="C3" s="3"/>
      <c r="D3" s="3"/>
      <c r="E3" s="3"/>
      <c r="F3" s="3"/>
      <c r="G3" s="3"/>
      <c r="H3" s="3"/>
      <c r="J3" s="3"/>
    </row>
    <row r="4" spans="1:16" ht="12" customHeight="1">
      <c r="B4" s="4"/>
      <c r="C4" s="4"/>
      <c r="D4" s="4"/>
      <c r="E4" s="4"/>
      <c r="F4" s="4"/>
      <c r="G4" s="4"/>
      <c r="H4" s="4"/>
      <c r="I4" s="2"/>
      <c r="J4" s="4"/>
      <c r="O4" s="2"/>
    </row>
    <row r="5" spans="1:16" ht="4.5" customHeight="1" thickBot="1">
      <c r="A5" s="5"/>
      <c r="B5" s="6"/>
      <c r="C5" s="6"/>
      <c r="D5" s="6"/>
      <c r="E5" s="6"/>
      <c r="F5" s="6"/>
      <c r="G5" s="6"/>
      <c r="H5" s="6"/>
      <c r="I5" s="5"/>
      <c r="J5" s="6"/>
      <c r="K5" s="5"/>
      <c r="L5" s="5"/>
      <c r="M5" s="5"/>
      <c r="N5" s="5"/>
      <c r="O5" s="5"/>
    </row>
    <row r="6" spans="1:16" ht="5.25" customHeight="1">
      <c r="A6" s="2"/>
      <c r="B6" s="2"/>
      <c r="C6" s="2"/>
      <c r="D6" s="2"/>
      <c r="E6" s="2"/>
      <c r="F6" s="2"/>
      <c r="G6" s="2"/>
      <c r="H6" s="2"/>
      <c r="I6" s="2"/>
      <c r="J6" s="2"/>
      <c r="K6" s="2"/>
      <c r="L6" s="2"/>
      <c r="M6" s="2"/>
      <c r="N6" s="2"/>
      <c r="O6" s="2"/>
    </row>
    <row r="7" spans="1:16" ht="13.5" customHeight="1">
      <c r="A7" s="2"/>
      <c r="B7" s="2"/>
      <c r="C7" s="33" t="s">
        <v>26</v>
      </c>
      <c r="D7" s="33"/>
      <c r="E7" s="33"/>
      <c r="F7" s="33"/>
      <c r="G7" s="33"/>
      <c r="H7" s="33"/>
      <c r="I7" s="33"/>
      <c r="J7" s="2"/>
      <c r="K7" s="2"/>
      <c r="L7" s="2"/>
      <c r="M7" s="2"/>
      <c r="N7" s="2"/>
      <c r="O7" s="34" t="s">
        <v>0</v>
      </c>
    </row>
    <row r="8" spans="1:16" ht="4.5" customHeight="1">
      <c r="A8" s="2"/>
      <c r="B8" s="2"/>
      <c r="C8" s="9"/>
      <c r="D8" s="9"/>
      <c r="E8" s="9"/>
      <c r="F8" s="9"/>
      <c r="G8" s="9"/>
      <c r="H8" s="9"/>
      <c r="I8" s="9"/>
      <c r="J8" s="2"/>
      <c r="K8" s="2"/>
      <c r="L8" s="2"/>
      <c r="M8" s="2"/>
      <c r="N8" s="2"/>
      <c r="O8" s="35"/>
    </row>
    <row r="9" spans="1:16" ht="5.25" customHeight="1">
      <c r="A9" s="2"/>
      <c r="B9" s="2"/>
      <c r="C9" s="2"/>
      <c r="D9" s="2"/>
      <c r="E9" s="2"/>
      <c r="F9" s="2"/>
      <c r="G9" s="2"/>
      <c r="H9" s="2"/>
      <c r="I9" s="2"/>
      <c r="J9" s="2"/>
      <c r="K9" s="10"/>
      <c r="L9" s="10"/>
      <c r="M9" s="2"/>
      <c r="N9" s="2"/>
      <c r="O9" s="35"/>
    </row>
    <row r="10" spans="1:16" ht="12.75" customHeight="1">
      <c r="A10" s="2"/>
      <c r="B10" s="2"/>
      <c r="C10" s="34" t="s">
        <v>1</v>
      </c>
      <c r="D10" s="2"/>
      <c r="E10" s="34" t="s">
        <v>2</v>
      </c>
      <c r="F10" s="2"/>
      <c r="G10" s="34" t="s">
        <v>3</v>
      </c>
      <c r="H10" s="2"/>
      <c r="I10" s="34" t="s">
        <v>25</v>
      </c>
      <c r="J10" s="2"/>
      <c r="K10" s="36" t="s">
        <v>4</v>
      </c>
      <c r="L10" s="7"/>
      <c r="M10" s="36" t="s">
        <v>5</v>
      </c>
      <c r="N10" s="2"/>
      <c r="O10" s="35"/>
    </row>
    <row r="11" spans="1:16" s="4" customFormat="1" ht="12.75" customHeight="1">
      <c r="A11" s="11"/>
      <c r="B11" s="11"/>
      <c r="C11" s="35"/>
      <c r="D11" s="12"/>
      <c r="E11" s="35"/>
      <c r="F11" s="8"/>
      <c r="G11" s="35"/>
      <c r="H11" s="8"/>
      <c r="I11" s="35"/>
      <c r="J11" s="8"/>
      <c r="K11" s="36"/>
      <c r="L11" s="7"/>
      <c r="M11" s="35"/>
      <c r="N11" s="8"/>
      <c r="O11" s="35"/>
      <c r="P11" s="13"/>
    </row>
    <row r="12" spans="1:16" s="4" customFormat="1" ht="12.75" customHeight="1">
      <c r="A12" s="11"/>
      <c r="B12" s="11"/>
      <c r="C12" s="35"/>
      <c r="D12" s="12"/>
      <c r="E12" s="35"/>
      <c r="F12" s="8"/>
      <c r="G12" s="35"/>
      <c r="H12" s="8"/>
      <c r="I12" s="35"/>
      <c r="J12" s="8"/>
      <c r="K12" s="36"/>
      <c r="L12" s="7"/>
      <c r="M12" s="35"/>
      <c r="N12" s="8"/>
      <c r="O12" s="35"/>
      <c r="P12" s="13"/>
    </row>
    <row r="13" spans="1:16" s="4" customFormat="1">
      <c r="A13" s="11" t="s">
        <v>6</v>
      </c>
      <c r="B13" s="11"/>
      <c r="C13" s="35"/>
      <c r="D13" s="12"/>
      <c r="E13" s="35"/>
      <c r="F13" s="8"/>
      <c r="G13" s="35"/>
      <c r="H13" s="8"/>
      <c r="I13" s="35"/>
      <c r="J13" s="8"/>
      <c r="K13" s="36"/>
      <c r="L13" s="7"/>
      <c r="M13" s="35"/>
      <c r="N13" s="8"/>
      <c r="O13" s="35"/>
      <c r="P13" s="13"/>
    </row>
    <row r="14" spans="1:16" s="4" customFormat="1" ht="5.25" customHeight="1">
      <c r="A14" s="9"/>
      <c r="B14" s="9"/>
      <c r="C14" s="9"/>
      <c r="D14" s="9"/>
      <c r="E14" s="9"/>
      <c r="F14" s="9"/>
      <c r="G14" s="9"/>
      <c r="H14" s="9"/>
      <c r="I14" s="14"/>
      <c r="J14" s="9"/>
      <c r="K14" s="15"/>
      <c r="L14" s="15"/>
      <c r="M14" s="15"/>
      <c r="N14" s="15"/>
      <c r="O14" s="16"/>
      <c r="P14" s="13"/>
    </row>
    <row r="15" spans="1:16" ht="5.25" customHeight="1">
      <c r="K15" s="4"/>
      <c r="L15" s="4"/>
    </row>
    <row r="16" spans="1:16" ht="12.75" customHeight="1">
      <c r="A16" s="27" t="s">
        <v>19</v>
      </c>
      <c r="B16" s="4"/>
      <c r="C16" s="17"/>
      <c r="E16" s="17"/>
      <c r="F16" s="17"/>
      <c r="G16" s="18"/>
      <c r="H16" s="17"/>
      <c r="I16" s="17"/>
      <c r="J16" s="17"/>
      <c r="K16" s="19"/>
      <c r="L16" s="19"/>
      <c r="M16" s="19"/>
      <c r="N16" s="17"/>
      <c r="P16" s="1"/>
    </row>
    <row r="17" spans="1:19" ht="4.5" customHeight="1">
      <c r="C17" s="17"/>
      <c r="E17" s="17"/>
      <c r="F17" s="17"/>
      <c r="G17" s="18"/>
      <c r="H17" s="17"/>
      <c r="I17" s="17"/>
      <c r="J17" s="17"/>
      <c r="K17" s="19"/>
      <c r="L17" s="19"/>
      <c r="M17" s="19"/>
      <c r="N17" s="17"/>
      <c r="P17" s="1"/>
    </row>
    <row r="18" spans="1:19" ht="12.75" customHeight="1">
      <c r="A18" s="4" t="s">
        <v>29</v>
      </c>
      <c r="C18" s="17" t="s">
        <v>7</v>
      </c>
      <c r="D18" s="17"/>
      <c r="E18" s="17" t="s">
        <v>8</v>
      </c>
      <c r="F18" s="17"/>
      <c r="G18" s="20" t="s">
        <v>9</v>
      </c>
      <c r="H18" s="17"/>
      <c r="I18" s="19">
        <v>6.9</v>
      </c>
      <c r="J18" s="19"/>
      <c r="K18" s="19">
        <v>0</v>
      </c>
      <c r="L18" s="19"/>
      <c r="M18" s="19" t="s">
        <v>24</v>
      </c>
      <c r="N18" s="19"/>
      <c r="O18" s="19">
        <v>0</v>
      </c>
      <c r="P18" s="1"/>
    </row>
    <row r="19" spans="1:19" ht="3.75" customHeight="1">
      <c r="A19" s="4"/>
      <c r="C19" s="17"/>
      <c r="D19" s="17"/>
      <c r="E19" s="17"/>
      <c r="F19" s="17"/>
      <c r="G19" s="20"/>
      <c r="H19" s="17"/>
      <c r="I19" s="19"/>
      <c r="J19" s="19"/>
      <c r="K19" s="19"/>
      <c r="L19" s="19"/>
      <c r="M19" s="19"/>
      <c r="N19" s="19"/>
      <c r="O19" s="19"/>
      <c r="P19" s="1"/>
    </row>
    <row r="20" spans="1:19" ht="12.75" customHeight="1">
      <c r="A20" s="4" t="s">
        <v>35</v>
      </c>
      <c r="B20" s="4"/>
      <c r="C20" s="17" t="s">
        <v>24</v>
      </c>
      <c r="D20" s="17"/>
      <c r="E20" s="17" t="s">
        <v>24</v>
      </c>
      <c r="F20" s="17"/>
      <c r="G20" s="17" t="s">
        <v>24</v>
      </c>
      <c r="H20" s="17"/>
      <c r="I20" s="17" t="s">
        <v>24</v>
      </c>
      <c r="J20" s="17"/>
      <c r="K20" s="17" t="s">
        <v>24</v>
      </c>
      <c r="L20" s="17"/>
      <c r="M20" s="17" t="s">
        <v>24</v>
      </c>
      <c r="N20" s="17"/>
      <c r="O20" s="17" t="s">
        <v>24</v>
      </c>
      <c r="P20" s="1"/>
    </row>
    <row r="21" spans="1:19" ht="9" customHeight="1">
      <c r="A21" s="4"/>
      <c r="B21" s="4"/>
      <c r="C21" s="17"/>
      <c r="E21" s="17"/>
      <c r="F21" s="17"/>
      <c r="G21" s="20"/>
      <c r="H21" s="17"/>
      <c r="I21" s="19"/>
      <c r="J21" s="19"/>
      <c r="K21" s="19"/>
      <c r="L21" s="19"/>
      <c r="M21" s="19"/>
      <c r="N21" s="19"/>
      <c r="O21" s="19"/>
      <c r="P21" s="1"/>
    </row>
    <row r="22" spans="1:19" ht="12.75" customHeight="1">
      <c r="A22" s="4" t="s">
        <v>20</v>
      </c>
      <c r="G22" s="17"/>
      <c r="I22" s="28"/>
      <c r="J22" s="28"/>
      <c r="K22" s="28"/>
      <c r="L22" s="28"/>
      <c r="M22" s="28"/>
      <c r="N22" s="28"/>
      <c r="O22" s="19"/>
      <c r="P22" s="1"/>
    </row>
    <row r="23" spans="1:19" ht="3.75" customHeight="1">
      <c r="A23" s="4"/>
      <c r="C23" s="17"/>
      <c r="D23" s="17"/>
      <c r="E23" s="17"/>
      <c r="F23" s="17"/>
      <c r="G23" s="20"/>
      <c r="H23" s="17"/>
      <c r="I23" s="19"/>
      <c r="J23" s="19"/>
      <c r="K23" s="19"/>
      <c r="L23" s="19"/>
      <c r="M23" s="19"/>
      <c r="N23" s="19"/>
      <c r="O23" s="19"/>
      <c r="P23" s="1"/>
    </row>
    <row r="24" spans="1:19" ht="12.75" customHeight="1">
      <c r="A24" s="4" t="s">
        <v>59</v>
      </c>
      <c r="B24" s="4"/>
      <c r="C24" s="17" t="s">
        <v>10</v>
      </c>
      <c r="E24" s="17" t="s">
        <v>12</v>
      </c>
      <c r="F24" s="17"/>
      <c r="G24" s="17">
        <v>24100</v>
      </c>
      <c r="H24" s="17"/>
      <c r="I24" s="19">
        <v>29.8</v>
      </c>
      <c r="J24" s="19"/>
      <c r="K24" s="19">
        <v>23.05</v>
      </c>
      <c r="L24" s="19"/>
      <c r="M24" s="19">
        <v>32.64</v>
      </c>
      <c r="N24" s="19"/>
      <c r="O24" s="19">
        <v>29.8</v>
      </c>
      <c r="P24" s="1"/>
    </row>
    <row r="25" spans="1:19" ht="12.75" customHeight="1">
      <c r="A25" s="4"/>
      <c r="B25" s="4"/>
      <c r="C25" s="17" t="s">
        <v>11</v>
      </c>
      <c r="E25" s="17" t="s">
        <v>12</v>
      </c>
      <c r="F25" s="17"/>
      <c r="G25" s="17" t="s">
        <v>9</v>
      </c>
      <c r="H25" s="17"/>
      <c r="I25" s="19">
        <v>0</v>
      </c>
      <c r="J25" s="19"/>
      <c r="K25" s="19">
        <v>8.9</v>
      </c>
      <c r="L25" s="19"/>
      <c r="M25" s="19">
        <v>10.1</v>
      </c>
      <c r="N25" s="19"/>
      <c r="O25" s="19">
        <v>0</v>
      </c>
      <c r="P25" s="1"/>
      <c r="Q25" s="24"/>
    </row>
    <row r="26" spans="1:19" ht="12.75" customHeight="1">
      <c r="A26" s="4"/>
      <c r="B26" s="4"/>
      <c r="C26" s="17" t="s">
        <v>7</v>
      </c>
      <c r="E26" s="17" t="s">
        <v>12</v>
      </c>
      <c r="F26" s="17"/>
      <c r="G26" s="17" t="s">
        <v>9</v>
      </c>
      <c r="H26" s="17"/>
      <c r="I26" s="19">
        <v>0</v>
      </c>
      <c r="J26" s="19"/>
      <c r="K26" s="19">
        <v>13.5</v>
      </c>
      <c r="L26" s="19"/>
      <c r="M26" s="19">
        <v>22.3</v>
      </c>
      <c r="N26" s="19"/>
      <c r="O26" s="19">
        <v>0</v>
      </c>
      <c r="P26" s="1"/>
    </row>
    <row r="27" spans="1:19" ht="5.45" customHeight="1">
      <c r="A27" s="4"/>
      <c r="B27" s="4"/>
      <c r="C27" s="17"/>
      <c r="E27" s="17"/>
      <c r="F27" s="17"/>
      <c r="G27" s="20"/>
      <c r="H27" s="17"/>
      <c r="I27" s="19"/>
      <c r="J27" s="19"/>
      <c r="K27" s="19"/>
      <c r="L27" s="19"/>
      <c r="M27" s="19"/>
      <c r="N27" s="19"/>
      <c r="O27" s="19"/>
      <c r="P27" s="1"/>
    </row>
    <row r="28" spans="1:19" ht="12.75" customHeight="1">
      <c r="A28" s="4" t="s">
        <v>13</v>
      </c>
      <c r="B28" s="4"/>
      <c r="C28" s="17" t="s">
        <v>24</v>
      </c>
      <c r="D28" s="17"/>
      <c r="E28" s="17" t="s">
        <v>24</v>
      </c>
      <c r="F28" s="17"/>
      <c r="G28" s="17" t="s">
        <v>24</v>
      </c>
      <c r="H28" s="17"/>
      <c r="I28" s="17" t="s">
        <v>24</v>
      </c>
      <c r="J28" s="17"/>
      <c r="K28" s="17" t="s">
        <v>24</v>
      </c>
      <c r="L28" s="17"/>
      <c r="M28" s="17" t="s">
        <v>24</v>
      </c>
      <c r="N28" s="17"/>
      <c r="O28" s="17" t="s">
        <v>24</v>
      </c>
      <c r="P28" s="1"/>
    </row>
    <row r="29" spans="1:19" ht="5.25" customHeight="1">
      <c r="A29" s="4"/>
      <c r="C29" s="17"/>
      <c r="E29" s="17"/>
      <c r="F29" s="17"/>
      <c r="G29" s="20"/>
      <c r="H29" s="17"/>
      <c r="I29" s="19"/>
      <c r="J29" s="19"/>
      <c r="K29" s="19"/>
      <c r="L29" s="19"/>
      <c r="M29" s="19"/>
      <c r="N29" s="19"/>
      <c r="O29" s="19"/>
      <c r="P29" s="1"/>
    </row>
    <row r="30" spans="1:19" ht="12.75" customHeight="1">
      <c r="A30" s="4" t="s">
        <v>60</v>
      </c>
      <c r="B30" s="4"/>
      <c r="C30" s="17" t="s">
        <v>10</v>
      </c>
      <c r="E30" s="17" t="s">
        <v>12</v>
      </c>
      <c r="F30" s="17"/>
      <c r="G30" s="17">
        <v>30700</v>
      </c>
      <c r="H30" s="17"/>
      <c r="I30" s="19">
        <v>26.5</v>
      </c>
      <c r="J30" s="19"/>
      <c r="K30" s="19">
        <v>23.5</v>
      </c>
      <c r="L30" s="19"/>
      <c r="M30" s="19">
        <v>26.5</v>
      </c>
      <c r="N30" s="19"/>
      <c r="O30" s="19">
        <v>0</v>
      </c>
      <c r="P30" s="1"/>
    </row>
    <row r="31" spans="1:19" s="25" customFormat="1" ht="12.75" customHeight="1">
      <c r="A31" s="4"/>
      <c r="B31" s="4"/>
      <c r="C31" s="17"/>
      <c r="D31" s="1"/>
      <c r="E31" s="17"/>
      <c r="F31" s="17"/>
      <c r="G31" s="17"/>
      <c r="H31" s="17"/>
      <c r="I31" s="19"/>
      <c r="J31" s="19"/>
      <c r="K31" s="19"/>
      <c r="L31" s="19"/>
      <c r="M31" s="19"/>
      <c r="N31" s="19"/>
      <c r="O31" s="19"/>
      <c r="P31" s="1"/>
      <c r="Q31" s="1"/>
      <c r="R31" s="1"/>
      <c r="S31" s="1"/>
    </row>
    <row r="32" spans="1:19" ht="12.75" customHeight="1">
      <c r="A32" s="4"/>
      <c r="B32" s="4"/>
      <c r="C32" s="17"/>
      <c r="E32" s="17"/>
      <c r="F32" s="17"/>
      <c r="G32" s="17"/>
      <c r="H32" s="17"/>
      <c r="I32" s="19"/>
      <c r="J32" s="19"/>
      <c r="K32" s="19"/>
      <c r="L32" s="19"/>
      <c r="M32" s="19"/>
      <c r="N32" s="19"/>
      <c r="O32" s="19"/>
      <c r="P32" s="1"/>
    </row>
    <row r="33" spans="1:19" s="25" customFormat="1" ht="3.75" customHeight="1">
      <c r="A33" s="4"/>
      <c r="B33" s="1"/>
      <c r="C33" s="17"/>
      <c r="D33" s="1"/>
      <c r="E33" s="17"/>
      <c r="F33" s="17"/>
      <c r="G33" s="20"/>
      <c r="H33" s="17"/>
      <c r="I33" s="19"/>
      <c r="J33" s="19"/>
      <c r="K33" s="19"/>
      <c r="L33" s="19"/>
      <c r="M33" s="19"/>
      <c r="N33" s="19"/>
      <c r="O33" s="19"/>
      <c r="P33" s="1"/>
      <c r="Q33" s="1"/>
      <c r="R33" s="1"/>
      <c r="S33" s="1"/>
    </row>
    <row r="34" spans="1:19" ht="12.75" customHeight="1">
      <c r="A34" s="4" t="s">
        <v>14</v>
      </c>
      <c r="B34" s="4"/>
      <c r="C34" s="17" t="s">
        <v>24</v>
      </c>
      <c r="D34" s="17"/>
      <c r="E34" s="17" t="s">
        <v>24</v>
      </c>
      <c r="F34" s="17"/>
      <c r="G34" s="17" t="s">
        <v>24</v>
      </c>
      <c r="H34" s="17"/>
      <c r="I34" s="17" t="s">
        <v>24</v>
      </c>
      <c r="J34" s="17"/>
      <c r="K34" s="17" t="s">
        <v>24</v>
      </c>
      <c r="L34" s="17"/>
      <c r="M34" s="17" t="s">
        <v>24</v>
      </c>
      <c r="N34" s="17"/>
      <c r="O34" s="17" t="s">
        <v>24</v>
      </c>
      <c r="P34" s="25"/>
      <c r="Q34" s="25"/>
      <c r="R34" s="25"/>
      <c r="S34" s="25"/>
    </row>
    <row r="35" spans="1:19" ht="3" customHeight="1">
      <c r="A35" s="4"/>
      <c r="C35" s="17"/>
      <c r="E35" s="17"/>
      <c r="F35" s="17"/>
      <c r="G35" s="20"/>
      <c r="H35" s="17"/>
      <c r="I35" s="19"/>
      <c r="J35" s="19"/>
      <c r="K35" s="19"/>
      <c r="L35" s="19"/>
      <c r="M35" s="19"/>
      <c r="N35" s="19"/>
      <c r="O35" s="19"/>
      <c r="P35" s="1"/>
    </row>
    <row r="36" spans="1:19" ht="12.75" customHeight="1">
      <c r="A36" s="4" t="s">
        <v>16</v>
      </c>
      <c r="B36" s="4"/>
      <c r="C36" s="17" t="s">
        <v>7</v>
      </c>
      <c r="E36" s="17" t="s">
        <v>12</v>
      </c>
      <c r="F36" s="17"/>
      <c r="G36" s="18" t="s">
        <v>9</v>
      </c>
      <c r="H36" s="17"/>
      <c r="I36" s="19">
        <v>31.15</v>
      </c>
      <c r="J36" s="19"/>
      <c r="K36" s="19">
        <v>26.7</v>
      </c>
      <c r="L36" s="19"/>
      <c r="M36" s="19">
        <v>33.49</v>
      </c>
      <c r="N36" s="19"/>
      <c r="O36" s="19">
        <v>31.15</v>
      </c>
      <c r="P36" s="25"/>
      <c r="Q36" s="25"/>
      <c r="R36" s="25"/>
      <c r="S36" s="25"/>
    </row>
    <row r="37" spans="1:19" s="4" customFormat="1" ht="7.5" customHeight="1">
      <c r="B37" s="1"/>
      <c r="C37" s="17"/>
      <c r="D37" s="1"/>
      <c r="E37" s="17"/>
      <c r="F37" s="17"/>
      <c r="G37" s="18"/>
      <c r="H37" s="17"/>
      <c r="I37" s="19"/>
      <c r="J37" s="19"/>
      <c r="K37" s="19"/>
      <c r="L37" s="19"/>
      <c r="M37" s="19"/>
      <c r="N37" s="19"/>
      <c r="O37" s="19"/>
      <c r="P37" s="1"/>
      <c r="Q37" s="1"/>
      <c r="R37" s="1"/>
      <c r="S37" s="1"/>
    </row>
    <row r="38" spans="1:19" ht="12.75" customHeight="1">
      <c r="A38" s="4" t="s">
        <v>22</v>
      </c>
      <c r="B38" s="4"/>
      <c r="C38" s="17"/>
      <c r="E38" s="17"/>
      <c r="F38" s="17"/>
      <c r="G38" s="18"/>
      <c r="H38" s="17"/>
      <c r="I38" s="19"/>
      <c r="J38" s="19"/>
      <c r="K38" s="19"/>
      <c r="L38" s="19"/>
      <c r="M38" s="19"/>
      <c r="N38" s="19"/>
      <c r="O38" s="19"/>
      <c r="P38" s="1"/>
    </row>
    <row r="39" spans="1:19" ht="4.5" customHeight="1">
      <c r="A39" s="4"/>
      <c r="B39" s="4"/>
      <c r="C39" s="17"/>
      <c r="E39" s="17"/>
      <c r="F39" s="17"/>
      <c r="G39" s="18"/>
      <c r="H39" s="17"/>
      <c r="I39" s="19"/>
      <c r="J39" s="19"/>
      <c r="K39" s="19"/>
      <c r="L39" s="19"/>
      <c r="M39" s="19"/>
      <c r="N39" s="19"/>
      <c r="O39" s="19"/>
      <c r="P39" s="1"/>
    </row>
    <row r="40" spans="1:19" ht="15.75" customHeight="1">
      <c r="A40" s="4" t="s">
        <v>61</v>
      </c>
      <c r="B40" s="4"/>
      <c r="C40" s="17" t="s">
        <v>39</v>
      </c>
      <c r="D40" s="17"/>
      <c r="E40" s="17" t="s">
        <v>12</v>
      </c>
      <c r="F40" s="17"/>
      <c r="G40" s="18" t="s">
        <v>9</v>
      </c>
      <c r="H40" s="17"/>
      <c r="I40" s="19">
        <v>17</v>
      </c>
      <c r="J40" s="17"/>
      <c r="K40" s="19">
        <v>13</v>
      </c>
      <c r="L40" s="17"/>
      <c r="M40" s="19">
        <v>19</v>
      </c>
      <c r="N40" s="17"/>
      <c r="O40" s="19">
        <v>17</v>
      </c>
      <c r="P40" s="4"/>
      <c r="R40" s="4"/>
      <c r="S40" s="4"/>
    </row>
    <row r="41" spans="1:19" ht="6" customHeight="1">
      <c r="A41" s="4"/>
      <c r="B41" s="4"/>
      <c r="C41" s="17"/>
      <c r="D41" s="17"/>
      <c r="E41" s="17"/>
      <c r="F41" s="17"/>
      <c r="G41" s="18"/>
      <c r="H41" s="17"/>
      <c r="I41" s="19"/>
      <c r="J41" s="17"/>
      <c r="K41" s="19"/>
      <c r="L41" s="17"/>
      <c r="M41" s="19"/>
      <c r="N41" s="17"/>
      <c r="O41" s="19"/>
      <c r="P41" s="4"/>
      <c r="R41" s="4"/>
      <c r="S41" s="4"/>
    </row>
    <row r="42" spans="1:19" ht="15.75" customHeight="1">
      <c r="A42" s="4" t="s">
        <v>28</v>
      </c>
      <c r="B42" s="4"/>
      <c r="C42" s="17" t="s">
        <v>7</v>
      </c>
      <c r="E42" s="17" t="s">
        <v>21</v>
      </c>
      <c r="F42" s="17"/>
      <c r="G42" s="20" t="s">
        <v>9</v>
      </c>
      <c r="H42" s="17"/>
      <c r="I42" s="19" t="s">
        <v>24</v>
      </c>
      <c r="J42" s="19"/>
      <c r="K42" s="19" t="s">
        <v>24</v>
      </c>
      <c r="L42" s="19"/>
      <c r="M42" s="19">
        <v>19</v>
      </c>
      <c r="N42" s="19"/>
      <c r="O42" s="19" t="s">
        <v>24</v>
      </c>
      <c r="P42" s="1"/>
    </row>
    <row r="43" spans="1:19" ht="3.75" customHeight="1">
      <c r="A43" s="4"/>
      <c r="B43" s="4"/>
      <c r="C43" s="17"/>
      <c r="E43" s="17"/>
      <c r="F43" s="17"/>
      <c r="G43" s="20"/>
      <c r="H43" s="17"/>
      <c r="I43" s="19"/>
      <c r="J43" s="19"/>
      <c r="K43" s="19"/>
      <c r="L43" s="19"/>
      <c r="M43" s="19"/>
      <c r="N43" s="19"/>
      <c r="O43" s="19"/>
      <c r="P43" s="1"/>
    </row>
    <row r="44" spans="1:19" ht="15.75" customHeight="1">
      <c r="A44" s="4" t="s">
        <v>18</v>
      </c>
      <c r="B44" s="4"/>
      <c r="C44" s="17" t="s">
        <v>24</v>
      </c>
      <c r="D44" s="17"/>
      <c r="E44" s="17" t="s">
        <v>24</v>
      </c>
      <c r="F44" s="17"/>
      <c r="G44" s="17" t="s">
        <v>24</v>
      </c>
      <c r="H44" s="17"/>
      <c r="I44" s="17" t="s">
        <v>24</v>
      </c>
      <c r="J44" s="17"/>
      <c r="K44" s="17" t="s">
        <v>24</v>
      </c>
      <c r="L44" s="17"/>
      <c r="M44" s="17" t="s">
        <v>24</v>
      </c>
      <c r="N44" s="17"/>
      <c r="O44" s="17" t="s">
        <v>24</v>
      </c>
      <c r="P44" s="1"/>
    </row>
    <row r="45" spans="1:19" ht="3.75" customHeight="1">
      <c r="A45" s="4"/>
      <c r="B45" s="4"/>
      <c r="C45" s="17"/>
      <c r="D45" s="17"/>
      <c r="E45" s="17"/>
      <c r="F45" s="17"/>
      <c r="G45" s="17"/>
      <c r="H45" s="17"/>
      <c r="I45" s="17"/>
      <c r="J45" s="17"/>
      <c r="K45" s="17"/>
      <c r="L45" s="17"/>
      <c r="M45" s="17"/>
      <c r="N45" s="17"/>
      <c r="O45" s="17"/>
      <c r="P45" s="1"/>
    </row>
    <row r="46" spans="1:19" ht="15.75" customHeight="1">
      <c r="A46" s="4" t="s">
        <v>32</v>
      </c>
      <c r="B46" s="4"/>
      <c r="C46" s="17" t="s">
        <v>33</v>
      </c>
      <c r="E46" s="17" t="s">
        <v>17</v>
      </c>
      <c r="F46" s="17"/>
      <c r="G46" s="20" t="s">
        <v>9</v>
      </c>
      <c r="H46" s="17"/>
      <c r="I46" s="19">
        <v>15</v>
      </c>
      <c r="J46" s="19"/>
      <c r="K46" s="19" t="s">
        <v>24</v>
      </c>
      <c r="L46" s="19"/>
      <c r="M46" s="19" t="s">
        <v>24</v>
      </c>
      <c r="N46" s="19"/>
      <c r="O46" s="19" t="s">
        <v>63</v>
      </c>
      <c r="P46" s="1"/>
    </row>
    <row r="47" spans="1:19" ht="4.5" customHeight="1">
      <c r="A47" s="4"/>
      <c r="B47" s="4"/>
      <c r="C47" s="17"/>
      <c r="D47" s="17"/>
      <c r="E47" s="17"/>
      <c r="F47" s="17"/>
      <c r="G47" s="17"/>
      <c r="H47" s="17"/>
      <c r="I47" s="17"/>
      <c r="J47" s="17"/>
      <c r="K47" s="17"/>
      <c r="L47" s="17"/>
      <c r="M47" s="17"/>
      <c r="N47" s="17"/>
      <c r="O47" s="17"/>
      <c r="P47" s="1"/>
    </row>
    <row r="48" spans="1:19" s="25" customFormat="1" ht="15.75" customHeight="1">
      <c r="A48" s="4" t="s">
        <v>27</v>
      </c>
      <c r="B48" s="4"/>
      <c r="C48" s="17" t="s">
        <v>30</v>
      </c>
      <c r="D48" s="1"/>
      <c r="E48" s="17"/>
      <c r="F48" s="17"/>
      <c r="G48" s="20"/>
      <c r="H48" s="17"/>
      <c r="I48" s="19">
        <v>29.38</v>
      </c>
      <c r="J48" s="17"/>
      <c r="K48" s="19">
        <v>12.56</v>
      </c>
      <c r="L48" s="1"/>
      <c r="M48" s="19">
        <v>36.67</v>
      </c>
      <c r="N48" s="17"/>
      <c r="O48" s="19"/>
    </row>
    <row r="49" spans="1:19" ht="12.75" customHeight="1">
      <c r="A49" s="4"/>
      <c r="B49" s="4"/>
      <c r="C49" s="17" t="s">
        <v>15</v>
      </c>
      <c r="E49" s="17" t="s">
        <v>17</v>
      </c>
      <c r="F49" s="17"/>
      <c r="G49" s="20" t="s">
        <v>9</v>
      </c>
      <c r="H49" s="17"/>
      <c r="I49" s="19">
        <v>13</v>
      </c>
      <c r="J49" s="17"/>
      <c r="K49" s="19">
        <v>8</v>
      </c>
      <c r="M49" s="19">
        <v>19</v>
      </c>
      <c r="N49" s="17"/>
      <c r="O49" s="19"/>
      <c r="P49" s="25"/>
      <c r="Q49" s="25"/>
      <c r="R49" s="25"/>
      <c r="S49" s="25"/>
    </row>
    <row r="50" spans="1:19" ht="12.75" customHeight="1">
      <c r="A50" s="4"/>
      <c r="B50" s="4"/>
      <c r="C50" s="17" t="s">
        <v>11</v>
      </c>
      <c r="E50" s="17" t="s">
        <v>31</v>
      </c>
      <c r="F50" s="17"/>
      <c r="G50" s="20" t="s">
        <v>9</v>
      </c>
      <c r="H50" s="17"/>
      <c r="I50" s="19">
        <v>108</v>
      </c>
      <c r="J50" s="17"/>
      <c r="K50" s="19">
        <v>82</v>
      </c>
      <c r="M50" s="19">
        <v>147.5</v>
      </c>
      <c r="N50" s="17"/>
      <c r="O50" s="19"/>
      <c r="P50" s="25"/>
      <c r="Q50" s="25"/>
      <c r="R50" s="25"/>
      <c r="S50" s="25"/>
    </row>
    <row r="51" spans="1:19" ht="12.75" customHeight="1">
      <c r="A51" s="4"/>
      <c r="B51" s="4"/>
      <c r="C51" s="17" t="s">
        <v>7</v>
      </c>
      <c r="E51" s="17" t="s">
        <v>31</v>
      </c>
      <c r="F51" s="17"/>
      <c r="G51" s="20" t="s">
        <v>9</v>
      </c>
      <c r="H51" s="17"/>
      <c r="I51" s="19">
        <v>118</v>
      </c>
      <c r="J51" s="17"/>
      <c r="K51" s="19">
        <v>75</v>
      </c>
      <c r="M51" s="19">
        <v>45.5</v>
      </c>
      <c r="N51" s="17"/>
      <c r="O51" s="19"/>
      <c r="P51" s="25"/>
      <c r="Q51" s="25"/>
      <c r="R51" s="25"/>
      <c r="S51" s="25"/>
    </row>
    <row r="52" spans="1:19" ht="3.75" customHeight="1">
      <c r="A52" s="4"/>
      <c r="B52" s="4"/>
      <c r="C52" s="17"/>
      <c r="E52" s="17"/>
      <c r="F52" s="17"/>
      <c r="G52" s="20"/>
      <c r="H52" s="17"/>
      <c r="I52" s="19"/>
      <c r="J52" s="17"/>
      <c r="K52" s="19"/>
      <c r="M52" s="19"/>
      <c r="N52" s="17"/>
      <c r="O52" s="19"/>
      <c r="P52" s="25"/>
      <c r="Q52" s="25"/>
      <c r="R52" s="25"/>
      <c r="S52" s="25"/>
    </row>
    <row r="53" spans="1:19" ht="12.75" customHeight="1">
      <c r="A53" s="4" t="s">
        <v>62</v>
      </c>
      <c r="B53" s="4"/>
      <c r="C53" s="17" t="s">
        <v>10</v>
      </c>
      <c r="E53" s="17"/>
      <c r="F53" s="17"/>
      <c r="G53" s="17"/>
      <c r="H53" s="17"/>
      <c r="I53" s="17"/>
      <c r="J53" s="17"/>
      <c r="K53" s="17"/>
      <c r="L53" s="17"/>
      <c r="M53" s="17"/>
      <c r="N53" s="17"/>
      <c r="O53" s="17"/>
      <c r="P53" s="1"/>
    </row>
    <row r="54" spans="1:19" ht="12.75" customHeight="1">
      <c r="A54" s="4"/>
      <c r="B54" s="4"/>
      <c r="C54" s="17" t="s">
        <v>11</v>
      </c>
      <c r="E54" s="1" t="s">
        <v>17</v>
      </c>
      <c r="F54" s="17"/>
      <c r="G54" s="18" t="s">
        <v>23</v>
      </c>
      <c r="H54" s="17"/>
      <c r="I54" s="26">
        <v>5.58</v>
      </c>
      <c r="J54" s="19"/>
      <c r="K54" s="19">
        <v>0</v>
      </c>
      <c r="L54" s="19"/>
      <c r="M54" s="19" t="s">
        <v>24</v>
      </c>
      <c r="N54" s="19"/>
      <c r="O54" s="19">
        <v>4.5999999999999996</v>
      </c>
      <c r="P54" s="1"/>
    </row>
    <row r="55" spans="1:19" ht="12.75" customHeight="1">
      <c r="A55" s="4"/>
      <c r="B55" s="4"/>
      <c r="C55" s="17" t="s">
        <v>7</v>
      </c>
      <c r="E55" s="1" t="s">
        <v>17</v>
      </c>
      <c r="F55" s="17"/>
      <c r="G55" s="18" t="s">
        <v>23</v>
      </c>
      <c r="H55" s="17"/>
      <c r="I55" s="26" t="s">
        <v>24</v>
      </c>
      <c r="J55" s="19"/>
      <c r="K55" s="19">
        <v>0</v>
      </c>
      <c r="L55" s="19"/>
      <c r="M55" s="19" t="s">
        <v>24</v>
      </c>
      <c r="N55" s="19"/>
      <c r="O55" s="19">
        <v>3</v>
      </c>
      <c r="P55" s="1"/>
    </row>
    <row r="56" spans="1:19" ht="3" customHeight="1" thickBot="1">
      <c r="A56" s="6"/>
      <c r="B56" s="6"/>
      <c r="C56" s="21"/>
      <c r="D56" s="5"/>
      <c r="E56" s="21"/>
      <c r="F56" s="21"/>
      <c r="G56" s="21"/>
      <c r="H56" s="21"/>
      <c r="I56" s="21"/>
      <c r="J56" s="21"/>
      <c r="K56" s="21"/>
      <c r="L56" s="21"/>
      <c r="M56" s="21"/>
      <c r="N56" s="21"/>
      <c r="O56" s="5"/>
    </row>
    <row r="57" spans="1:19" ht="12.75" customHeight="1"/>
    <row r="58" spans="1:19" ht="12.75" customHeight="1"/>
    <row r="59" spans="1:19" ht="12.75" customHeight="1">
      <c r="A59" s="4"/>
      <c r="G59" s="4"/>
      <c r="O59" s="30"/>
    </row>
    <row r="60" spans="1:19" ht="12.75" customHeight="1">
      <c r="A60" s="32"/>
      <c r="B60" s="32"/>
      <c r="C60" s="32"/>
      <c r="G60" s="4"/>
      <c r="O60" s="30"/>
    </row>
    <row r="61" spans="1:19" ht="12.75" customHeight="1">
      <c r="G61" s="4"/>
      <c r="O61" s="30"/>
    </row>
    <row r="62" spans="1:19" ht="12.75" customHeight="1">
      <c r="I62" s="22"/>
      <c r="N62" s="22"/>
      <c r="O62" s="30"/>
    </row>
    <row r="63" spans="1:19" ht="12.75" customHeight="1">
      <c r="I63" s="22"/>
      <c r="N63" s="22"/>
      <c r="O63" s="30"/>
    </row>
    <row r="64" spans="1:19" ht="12.75" customHeight="1">
      <c r="A64" s="23"/>
      <c r="I64" s="22"/>
      <c r="N64" s="22"/>
      <c r="O64" s="30"/>
    </row>
    <row r="65" spans="1:15" ht="12.75" customHeight="1">
      <c r="I65" s="22"/>
      <c r="N65" s="22"/>
      <c r="O65" s="30"/>
    </row>
    <row r="66" spans="1:15" ht="12.75" customHeight="1">
      <c r="I66" s="22"/>
      <c r="N66" s="22"/>
      <c r="O66" s="30"/>
    </row>
    <row r="67" spans="1:15" ht="12.75" customHeight="1">
      <c r="I67" s="22"/>
      <c r="N67" s="22"/>
      <c r="O67" s="30"/>
    </row>
    <row r="68" spans="1:15" ht="12.75" customHeight="1">
      <c r="N68" s="22"/>
      <c r="O68" s="30"/>
    </row>
    <row r="69" spans="1:15" ht="12.75" customHeight="1">
      <c r="N69" s="22"/>
      <c r="O69" s="30"/>
    </row>
    <row r="70" spans="1:15" ht="12.75" customHeight="1">
      <c r="N70" s="22"/>
      <c r="O70" s="30"/>
    </row>
    <row r="71" spans="1:15">
      <c r="N71" s="22"/>
      <c r="O71" s="30"/>
    </row>
    <row r="72" spans="1:15" ht="12.75" customHeight="1">
      <c r="N72" s="22"/>
      <c r="O72" s="30"/>
    </row>
    <row r="73" spans="1:15" ht="12.75" customHeight="1">
      <c r="N73" s="22"/>
      <c r="O73" s="30"/>
    </row>
    <row r="74" spans="1:15" ht="12.75" customHeight="1"/>
    <row r="75" spans="1:15" ht="12.75" customHeight="1">
      <c r="A75" s="32"/>
      <c r="B75" s="32"/>
      <c r="C75" s="32"/>
      <c r="D75" s="32"/>
      <c r="E75" s="32"/>
      <c r="F75" s="32"/>
      <c r="G75" s="32"/>
      <c r="H75" s="32"/>
      <c r="I75" s="32"/>
      <c r="J75" s="32"/>
      <c r="K75" s="32"/>
      <c r="L75" s="32"/>
      <c r="M75" s="32"/>
      <c r="N75" s="32"/>
      <c r="O75" s="32"/>
    </row>
    <row r="76" spans="1:15" ht="12.75" customHeight="1">
      <c r="A76" s="32"/>
      <c r="B76" s="32"/>
      <c r="C76" s="32"/>
      <c r="D76" s="32"/>
      <c r="E76" s="32"/>
      <c r="F76" s="32"/>
      <c r="G76" s="32"/>
      <c r="H76" s="32"/>
      <c r="I76" s="32"/>
      <c r="J76" s="32"/>
      <c r="K76" s="32"/>
      <c r="L76" s="32"/>
      <c r="M76" s="32"/>
      <c r="N76" s="32"/>
      <c r="O76" s="32"/>
    </row>
    <row r="77" spans="1:15" ht="12.75" customHeight="1">
      <c r="N77" s="22"/>
      <c r="O77" s="30"/>
    </row>
    <row r="78" spans="1:15" ht="12.75" customHeight="1"/>
    <row r="79" spans="1:15" ht="12.75" customHeight="1"/>
    <row r="80" spans="1:15"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mergeCells count="10">
    <mergeCell ref="A60:C60"/>
    <mergeCell ref="A75:O76"/>
    <mergeCell ref="C7:I7"/>
    <mergeCell ref="O7:O13"/>
    <mergeCell ref="C10:C13"/>
    <mergeCell ref="E10:E13"/>
    <mergeCell ref="G10:G13"/>
    <mergeCell ref="I10:I13"/>
    <mergeCell ref="K10:K13"/>
    <mergeCell ref="M10:M13"/>
  </mergeCells>
  <conditionalFormatting sqref="C53 E53:O53">
    <cfRule type="cellIs" dxfId="10" priority="1" stopIfTrue="1" operator="equal">
      <formula>0</formula>
    </cfRule>
  </conditionalFormatting>
  <pageMargins left="0.19685039370078741" right="0.19685039370078741" top="0.19685039370078741" bottom="0.19685039370078741" header="0.51181102362204722" footer="0.51181102362204722"/>
  <pageSetup paperSize="9" scale="6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'1981'!Print_Area</vt:lpstr>
      <vt:lpstr>'1982'!Print_Area</vt:lpstr>
      <vt:lpstr>'1983'!Print_Area</vt:lpstr>
      <vt:lpstr>'1984'!Print_Area</vt:lpstr>
      <vt:lpstr>'1985'!Print_Area</vt:lpstr>
      <vt:lpstr>'1986'!Print_Area</vt:lpstr>
      <vt:lpstr>'1987'!Print_Area</vt:lpstr>
      <vt:lpstr>'1988'!Print_Area</vt:lpstr>
      <vt:lpstr>'1989'!Print_Area</vt:lpstr>
      <vt:lpstr>'1990'!Print_Area</vt:lpstr>
      <vt:lpstr>'1991'!Print_Area</vt:lpstr>
      <vt:lpstr>'1992'!Print_Area</vt:lpstr>
      <vt:lpstr>'1993'!Print_Area</vt:lpstr>
      <vt:lpstr>'1994'!Print_Area</vt:lpstr>
      <vt:lpstr>'1995'!Print_Area</vt:lpstr>
      <vt:lpstr>'1996'!Print_Area</vt:lpstr>
      <vt:lpstr>'1997'!Print_Area</vt:lpstr>
      <vt:lpstr>'1998'!Print_Area</vt:lpstr>
      <vt:lpstr>'1999'!Print_Area</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SHARRATT Michael</cp:lastModifiedBy>
  <cp:lastPrinted>2013-12-06T09:58:22Z</cp:lastPrinted>
  <dcterms:created xsi:type="dcterms:W3CDTF">2002-07-02T09:57:22Z</dcterms:created>
  <dcterms:modified xsi:type="dcterms:W3CDTF">2014-07-08T10:00:37Z</dcterms:modified>
</cp:coreProperties>
</file>