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main.oecd.org\Homedir3\Pelosi_V\Desktop\"/>
    </mc:Choice>
  </mc:AlternateContent>
  <xr:revisionPtr revIDLastSave="0" documentId="8_{0BE04892-82D4-4FE8-A76B-C9BAAE712826}" xr6:coauthVersionLast="47" xr6:coauthVersionMax="47" xr10:uidLastSave="{00000000-0000-0000-0000-000000000000}"/>
  <bookViews>
    <workbookView xWindow="-120" yWindow="-120" windowWidth="29040" windowHeight="15840" tabRatio="749" activeTab="7" xr2:uid="{00000000-000D-0000-FFFF-FFFF00000000}"/>
  </bookViews>
  <sheets>
    <sheet name="List of tables" sheetId="138" r:id="rId1"/>
    <sheet name="Table 19.1" sheetId="137" r:id="rId2"/>
    <sheet name="Table 19.2" sheetId="144" r:id="rId3"/>
    <sheet name="Table 19.3" sheetId="139" r:id="rId4"/>
    <sheet name="Table 19.4" sheetId="140" r:id="rId5"/>
    <sheet name="Table 19.5" sheetId="141" r:id="rId6"/>
    <sheet name="Table 19.6" sheetId="147" r:id="rId7"/>
    <sheet name="Table 19.7" sheetId="148" r:id="rId8"/>
    <sheet name="Table 19.8" sheetId="150" r:id="rId9"/>
    <sheet name="Table 19.9" sheetId="151" r:id="rId10"/>
    <sheet name="Table 19.10" sheetId="146" r:id="rId11"/>
    <sheet name="Table 19.11" sheetId="152" r:id="rId12"/>
    <sheet name="Table 19.12" sheetId="153" r:id="rId13"/>
    <sheet name="Table 19.13" sheetId="154" r:id="rId14"/>
    <sheet name="Table 19.14" sheetId="155" r:id="rId15"/>
    <sheet name="Table 19.15" sheetId="156" r:id="rId16"/>
    <sheet name="Table 19.16" sheetId="157" r:id="rId17"/>
    <sheet name="Table 19.17" sheetId="1" r:id="rId18"/>
    <sheet name="Table 19.18" sheetId="2" r:id="rId19"/>
    <sheet name="Table 19.19" sheetId="3" r:id="rId20"/>
    <sheet name="Table 19.20" sheetId="4" r:id="rId21"/>
    <sheet name="Table 19.21" sheetId="5" r:id="rId22"/>
    <sheet name="Table 19.22" sheetId="6" r:id="rId23"/>
    <sheet name="Table 19.23" sheetId="7" r:id="rId24"/>
    <sheet name="Table 19.24" sheetId="8" r:id="rId25"/>
    <sheet name="Table 19.25" sheetId="9" r:id="rId26"/>
    <sheet name="Table 19.26" sheetId="10" r:id="rId27"/>
    <sheet name="Table 19.27" sheetId="11" r:id="rId28"/>
    <sheet name="Table 19.28" sheetId="12" r:id="rId29"/>
    <sheet name="Table 19.29" sheetId="13" r:id="rId30"/>
    <sheet name="Table 19.30" sheetId="14" r:id="rId31"/>
    <sheet name="Table 19.31" sheetId="15" r:id="rId32"/>
    <sheet name="Table 19.32" sheetId="159" r:id="rId33"/>
    <sheet name="Table 19.33" sheetId="16" r:id="rId34"/>
    <sheet name="Table 19.34" sheetId="160" r:id="rId35"/>
    <sheet name="Table 19.35" sheetId="17" r:id="rId36"/>
    <sheet name="Table 19.36" sheetId="161" r:id="rId37"/>
    <sheet name="Table 19.37" sheetId="18" r:id="rId38"/>
    <sheet name="Table 19.38" sheetId="162" r:id="rId39"/>
    <sheet name="Table 19.39" sheetId="19" r:id="rId40"/>
    <sheet name="Table 19.40" sheetId="163" r:id="rId41"/>
    <sheet name="Table 19.41" sheetId="20" r:id="rId42"/>
    <sheet name="Table 19.42" sheetId="164" r:id="rId43"/>
    <sheet name="Table 19.43" sheetId="21" r:id="rId44"/>
    <sheet name="Table 19.44" sheetId="165" r:id="rId45"/>
    <sheet name="Table 19.45" sheetId="22" r:id="rId46"/>
    <sheet name="Table 19.46" sheetId="23" r:id="rId47"/>
    <sheet name="Table 19.47" sheetId="24" r:id="rId48"/>
    <sheet name="Table 19.48" sheetId="25" r:id="rId49"/>
    <sheet name="Table 19.49" sheetId="26" r:id="rId50"/>
    <sheet name="Table 19.50" sheetId="27" r:id="rId51"/>
    <sheet name="Table 19.51" sheetId="28" r:id="rId52"/>
    <sheet name="Table 19.52" sheetId="29" r:id="rId53"/>
    <sheet name="Table 19.53" sheetId="30" r:id="rId54"/>
    <sheet name="Table 19.54" sheetId="31" r:id="rId55"/>
    <sheet name="Table 19.55" sheetId="32" r:id="rId56"/>
    <sheet name="Table 19.56" sheetId="33" r:id="rId57"/>
    <sheet name="Table 19.57" sheetId="34" r:id="rId58"/>
    <sheet name="Table 19.58" sheetId="35" r:id="rId59"/>
    <sheet name="Table 19.59" sheetId="36" r:id="rId60"/>
    <sheet name="Table 19.60" sheetId="37" r:id="rId61"/>
    <sheet name="Table 19.61" sheetId="38" r:id="rId62"/>
    <sheet name="Table 19.62" sheetId="39" r:id="rId63"/>
    <sheet name="Table 19.63" sheetId="40" r:id="rId64"/>
    <sheet name="Table 19.64" sheetId="41" r:id="rId65"/>
    <sheet name="Table 19.65" sheetId="166" r:id="rId66"/>
    <sheet name="Table 19.66" sheetId="167" r:id="rId67"/>
    <sheet name="Table 19.67" sheetId="168" r:id="rId68"/>
    <sheet name="Table 19.68" sheetId="169" r:id="rId69"/>
    <sheet name="Table 19.69" sheetId="170" r:id="rId70"/>
    <sheet name="Table 19.70" sheetId="171" r:id="rId71"/>
    <sheet name="Table 19.71" sheetId="42" r:id="rId72"/>
    <sheet name="Table 19.72" sheetId="43" r:id="rId73"/>
    <sheet name="Table 19.73" sheetId="44" r:id="rId74"/>
    <sheet name="Table 19.74" sheetId="45" r:id="rId75"/>
    <sheet name="Table 19.75" sheetId="46" r:id="rId76"/>
    <sheet name="Table 19.76" sheetId="47" r:id="rId77"/>
    <sheet name="Table 19.77" sheetId="48" r:id="rId78"/>
    <sheet name="Table 19.78" sheetId="49" r:id="rId79"/>
    <sheet name="Table 19.79" sheetId="50" r:id="rId80"/>
    <sheet name="Table 19.80" sheetId="172" r:id="rId81"/>
    <sheet name="Table 19.81" sheetId="173" r:id="rId82"/>
    <sheet name="Table 19.82" sheetId="174" r:id="rId83"/>
    <sheet name="Table 19.83" sheetId="175" r:id="rId84"/>
    <sheet name="Table 19.84" sheetId="176" r:id="rId85"/>
    <sheet name="Table 19.85" sheetId="51" r:id="rId86"/>
    <sheet name="Table 19.86" sheetId="52" r:id="rId87"/>
    <sheet name="Table 19.87" sheetId="53" r:id="rId88"/>
    <sheet name="Table 19.88" sheetId="54" r:id="rId89"/>
    <sheet name="Table 19.89" sheetId="55" r:id="rId90"/>
    <sheet name="Table 19.90" sheetId="56" r:id="rId91"/>
    <sheet name="Table 19.91" sheetId="57" r:id="rId92"/>
    <sheet name="Table 19.92" sheetId="58" r:id="rId93"/>
    <sheet name="Table 19.93" sheetId="59" r:id="rId94"/>
    <sheet name="Table 19.94" sheetId="60" r:id="rId95"/>
    <sheet name="Table 19.95" sheetId="61" r:id="rId96"/>
    <sheet name="Table 19.96" sheetId="62" r:id="rId97"/>
    <sheet name="Table 19.97" sheetId="177" r:id="rId98"/>
    <sheet name="Table 19.98" sheetId="178" r:id="rId99"/>
    <sheet name="Table 19.99" sheetId="179" r:id="rId100"/>
    <sheet name="Table 19.100" sheetId="180" r:id="rId101"/>
    <sheet name="Table 19.101" sheetId="181" r:id="rId102"/>
    <sheet name="Table 19.102" sheetId="63" r:id="rId103"/>
    <sheet name="Table 19.103" sheetId="64" r:id="rId104"/>
    <sheet name="Table 19.104" sheetId="65" r:id="rId105"/>
    <sheet name="Table 19.105" sheetId="66" r:id="rId106"/>
    <sheet name="Table 19.106" sheetId="67" r:id="rId107"/>
    <sheet name="Table 19.107" sheetId="68" r:id="rId108"/>
    <sheet name="Table 19.108" sheetId="182" r:id="rId109"/>
    <sheet name="Table 19.109" sheetId="183" r:id="rId110"/>
    <sheet name="Table 19.110" sheetId="184" r:id="rId111"/>
    <sheet name="Table 19.111" sheetId="185" r:id="rId112"/>
    <sheet name="Table 19.112" sheetId="186" r:id="rId113"/>
    <sheet name="Table 19.113" sheetId="187" r:id="rId114"/>
    <sheet name="Table 19.114" sheetId="188" r:id="rId115"/>
    <sheet name="Table 19.115" sheetId="69" r:id="rId116"/>
    <sheet name="Table 19.116" sheetId="70" r:id="rId117"/>
    <sheet name="Table 19.117" sheetId="71" r:id="rId118"/>
    <sheet name="Table 19.118" sheetId="72" r:id="rId119"/>
    <sheet name="Table 19.119" sheetId="73" r:id="rId120"/>
    <sheet name="Table 19.120" sheetId="74" r:id="rId121"/>
    <sheet name="Table 19.121" sheetId="75" r:id="rId122"/>
    <sheet name="Table 19.122" sheetId="76" r:id="rId123"/>
    <sheet name="Table 19.123" sheetId="77" r:id="rId124"/>
    <sheet name="Table 19.124" sheetId="78" r:id="rId125"/>
    <sheet name="Table 19.125" sheetId="79" r:id="rId126"/>
    <sheet name="Table 19.126" sheetId="189" r:id="rId127"/>
    <sheet name="Table 19.127" sheetId="190" r:id="rId128"/>
    <sheet name="Table 19.128" sheetId="191" r:id="rId129"/>
    <sheet name="Table 19.129" sheetId="192" r:id="rId130"/>
    <sheet name="Table 19.130" sheetId="193" r:id="rId131"/>
    <sheet name="Table 19.131" sheetId="194" r:id="rId132"/>
    <sheet name="Table 19.132" sheetId="80" r:id="rId133"/>
    <sheet name="Table 19.133" sheetId="81" r:id="rId134"/>
    <sheet name="Table 19.134" sheetId="195" r:id="rId135"/>
    <sheet name="Table 19.135" sheetId="83" r:id="rId136"/>
    <sheet name="Table 19.136" sheetId="84" r:id="rId137"/>
    <sheet name="Table 19.137" sheetId="85" r:id="rId138"/>
    <sheet name="Table 19.138" sheetId="86" r:id="rId139"/>
    <sheet name="Table 19.139" sheetId="87" r:id="rId140"/>
    <sheet name="Table 19.140" sheetId="88" r:id="rId141"/>
    <sheet name="Table 19.141" sheetId="89" r:id="rId142"/>
    <sheet name="Table 19.142" sheetId="90" r:id="rId143"/>
    <sheet name="Table 19.143" sheetId="91" r:id="rId144"/>
    <sheet name="Table 19.144" sheetId="92" r:id="rId145"/>
    <sheet name="Table 19.145" sheetId="93" r:id="rId146"/>
    <sheet name="Table 19.146" sheetId="94" r:id="rId147"/>
    <sheet name="Table 19.147" sheetId="95" r:id="rId148"/>
    <sheet name="Table 19.148" sheetId="96" r:id="rId149"/>
    <sheet name="Table 19.149" sheetId="97" r:id="rId150"/>
    <sheet name="Table 19.150" sheetId="98" r:id="rId151"/>
    <sheet name="Table 19.151" sheetId="99" r:id="rId152"/>
    <sheet name="Table 19.152" sheetId="100" r:id="rId153"/>
    <sheet name="Table 19.153" sheetId="101" r:id="rId154"/>
    <sheet name="Table 19.154" sheetId="102" r:id="rId155"/>
    <sheet name="Table 19.155" sheetId="103" r:id="rId156"/>
    <sheet name="Table 19.156" sheetId="104" r:id="rId157"/>
    <sheet name="Table 19.157" sheetId="196" r:id="rId158"/>
    <sheet name="Table 19.158" sheetId="197" r:id="rId159"/>
    <sheet name="Table 19.159" sheetId="198" r:id="rId160"/>
    <sheet name="Table 19.160" sheetId="199" r:id="rId161"/>
    <sheet name="Table 19.161" sheetId="200" r:id="rId162"/>
    <sheet name="Table 19.162" sheetId="201" r:id="rId163"/>
    <sheet name="Table 19.163" sheetId="202" r:id="rId164"/>
    <sheet name="Table 19.164" sheetId="105" r:id="rId165"/>
    <sheet name="Table 19.165" sheetId="106" r:id="rId166"/>
    <sheet name="Table 19.166" sheetId="107" r:id="rId167"/>
    <sheet name="Table 19.167" sheetId="108" r:id="rId168"/>
    <sheet name="Table 19.168" sheetId="109" r:id="rId169"/>
    <sheet name="Table 19.169" sheetId="110" r:id="rId170"/>
    <sheet name="Table 19.170" sheetId="111" r:id="rId171"/>
    <sheet name="Table 19.171" sheetId="112" r:id="rId172"/>
    <sheet name="Table 19.172" sheetId="113" r:id="rId173"/>
    <sheet name="Table 19.173" sheetId="114" r:id="rId174"/>
    <sheet name="Table 19.174" sheetId="115" r:id="rId175"/>
    <sheet name="Table 19.175" sheetId="116" r:id="rId176"/>
    <sheet name="Table 19.176" sheetId="117" r:id="rId177"/>
    <sheet name="Table 19.177" sheetId="118" r:id="rId178"/>
    <sheet name="Table 19.178" sheetId="119" r:id="rId179"/>
    <sheet name="Table 19.179" sheetId="120" r:id="rId180"/>
    <sheet name="Table 19.180" sheetId="121" r:id="rId181"/>
    <sheet name="Table 19.181" sheetId="122" r:id="rId182"/>
    <sheet name="Table 19.182" sheetId="123" r:id="rId183"/>
    <sheet name="Table 19.183" sheetId="124" r:id="rId184"/>
    <sheet name="Table 19.184" sheetId="125" r:id="rId185"/>
    <sheet name="Table 19.185" sheetId="126" r:id="rId186"/>
    <sheet name="Table 19.186" sheetId="127" r:id="rId187"/>
    <sheet name="Table 19.187" sheetId="128" r:id="rId188"/>
    <sheet name="Table 19.188" sheetId="129" r:id="rId189"/>
    <sheet name="Table 19.189" sheetId="130" r:id="rId190"/>
    <sheet name="Table 19.190" sheetId="131" r:id="rId191"/>
    <sheet name="Table 19.191" sheetId="132" r:id="rId192"/>
    <sheet name="Table 19.192" sheetId="133" r:id="rId193"/>
    <sheet name="Table 19.193" sheetId="134" r:id="rId194"/>
    <sheet name="Table 19.194" sheetId="135" r:id="rId195"/>
    <sheet name="Table 19.195" sheetId="136" r:id="rId196"/>
  </sheets>
  <definedNames>
    <definedName name="_xlnm._FilterDatabase" localSheetId="1" hidden="1">'Table 19.1'!$A$6:$A$6</definedName>
    <definedName name="_xlnm._FilterDatabase" localSheetId="15" hidden="1">'Table 19.15'!$A$6:$M$657</definedName>
    <definedName name="_xlnm._FilterDatabase" localSheetId="17" hidden="1">'Table 19.17'!$A$6:$N$38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<sst xmlns="http://schemas.openxmlformats.org/spreadsheetml/2006/main" count="28867" uniqueCount="3596">
  <si>
    <t>Table Number</t>
  </si>
  <si>
    <t>Table Title</t>
  </si>
  <si>
    <t>Table 19.1</t>
  </si>
  <si>
    <t>Student Questionnaire scales using within-construct matrix sampling design</t>
  </si>
  <si>
    <t>Table 19.2</t>
  </si>
  <si>
    <t>List of all trend scales</t>
  </si>
  <si>
    <t>Table 19.3</t>
  </si>
  <si>
    <t>OECD mean and standard deviation of the original WLEs for the new scales</t>
  </si>
  <si>
    <t>Table 19.4</t>
  </si>
  <si>
    <t>OECD mean and standard deviation of the original WLEs in PISA 2018 for trend scales linked to PISA 2018</t>
  </si>
  <si>
    <t>Table 19.5</t>
  </si>
  <si>
    <t>OECD mean and standard deviation of the original WLEs in PISA 2012 for trend scales linked to PISA 2012</t>
  </si>
  <si>
    <t>Table 19.6</t>
  </si>
  <si>
    <t>Variables derived from the Student Questionnaire  </t>
  </si>
  <si>
    <t>Table 19.7</t>
  </si>
  <si>
    <t>Mapping of ISCED levels to years of education</t>
  </si>
  <si>
    <t>Table 19.8</t>
  </si>
  <si>
    <t>ISCEDP values and labels</t>
  </si>
  <si>
    <t>Table 19.9</t>
  </si>
  <si>
    <t>Creation of EXPECEDU index</t>
  </si>
  <si>
    <t>Table 19.10</t>
  </si>
  <si>
    <t>Cronbach's alpha for the IRT scales in the Student Questionnaire</t>
  </si>
  <si>
    <t>Table 19.11</t>
  </si>
  <si>
    <t>Number of items with international parameters for the IRT scales in the Student Questionnaire</t>
  </si>
  <si>
    <t>Table 19.12</t>
  </si>
  <si>
    <t>Number of trend items with international parameters for the trend IRT scales in the Student Questionnaire</t>
  </si>
  <si>
    <t>Table 19.13</t>
  </si>
  <si>
    <t>Countries/economies for which the scale scores were suppressed for the IRT scales in the Student Questionnaire</t>
  </si>
  <si>
    <t>Table 19.14</t>
  </si>
  <si>
    <t>Groups that did not administer the IRT scales in the Student Questionnaire</t>
  </si>
  <si>
    <t>Table 19.15</t>
  </si>
  <si>
    <t>Items in the HOMEPOS scale</t>
  </si>
  <si>
    <t>Table 19.16</t>
  </si>
  <si>
    <t>Recoding of items in the HOMEPOS scale</t>
  </si>
  <si>
    <t>Table 19.17</t>
  </si>
  <si>
    <t>Items in the ICTRES scale</t>
  </si>
  <si>
    <t>Table 19.18</t>
  </si>
  <si>
    <t>Items in the INFOSEEK scale</t>
  </si>
  <si>
    <t>Table 19.19</t>
  </si>
  <si>
    <t>Items in the BULLIED scale</t>
  </si>
  <si>
    <t>Table 19.20</t>
  </si>
  <si>
    <t>Items in the FEELSAFE scale</t>
  </si>
  <si>
    <t>Table 19.21</t>
  </si>
  <si>
    <t>Items in the TEACHSUP scale</t>
  </si>
  <si>
    <t>Table 19.22</t>
  </si>
  <si>
    <t>Items in the RELATST scale</t>
  </si>
  <si>
    <t>Table 19.23</t>
  </si>
  <si>
    <t>Items in the SCHRISK scale</t>
  </si>
  <si>
    <t>Table 19.24</t>
  </si>
  <si>
    <t>Items in the BELONG scale</t>
  </si>
  <si>
    <t>Table 19.25</t>
  </si>
  <si>
    <t>Items in the GROSAGR scale</t>
  </si>
  <si>
    <t>Table 19.26</t>
  </si>
  <si>
    <t>Items in the ANXMAT scale</t>
  </si>
  <si>
    <t>Table 19.27</t>
  </si>
  <si>
    <t>Items in the MATHEFF scale</t>
  </si>
  <si>
    <t>Table 19.28</t>
  </si>
  <si>
    <t>Items in the MATHEF21 scale</t>
  </si>
  <si>
    <t>Table 19.29</t>
  </si>
  <si>
    <t>Items in the MATHPERS scale</t>
  </si>
  <si>
    <t>Table 19.30</t>
  </si>
  <si>
    <t>Items in the FAMCON scale</t>
  </si>
  <si>
    <t>Table 19.31</t>
  </si>
  <si>
    <t>Items in the ASSERAGR scale</t>
  </si>
  <si>
    <t>Table 19.32</t>
  </si>
  <si>
    <t>Percent of students that did not receive a scale score for ASSERAGR due to extreme straightlining or for not having enough responses</t>
  </si>
  <si>
    <t>Table 19.33</t>
  </si>
  <si>
    <t>Items in the COOPAGR scale</t>
  </si>
  <si>
    <t>Table 19.34</t>
  </si>
  <si>
    <t>Percent of students that did not receive a scale score for COOPAGR due to extreme straightlining or for not having enough responses</t>
  </si>
  <si>
    <t>Table 19.35</t>
  </si>
  <si>
    <t>Items in the CURIOAGR scale</t>
  </si>
  <si>
    <t>Table 19.36</t>
  </si>
  <si>
    <t>Percent of students that did not receive a scale score for CURIOAGR due to extreme straightlining or for not having enough responses</t>
  </si>
  <si>
    <t>Table 19.37</t>
  </si>
  <si>
    <t>Items in the EMOCOAGR scale</t>
  </si>
  <si>
    <t>Table 19.38</t>
  </si>
  <si>
    <t>Percent of students that did not receive a scale score for EMOCOAGR due to extreme straightlining or for not having enough responses</t>
  </si>
  <si>
    <t>Table 19.39</t>
  </si>
  <si>
    <t>Items in the EMPATAGR scale</t>
  </si>
  <si>
    <t>Table 19.40</t>
  </si>
  <si>
    <t>Percent of students that did not receive a scale score for EMPATAGR due to extreme straightlining or for not having enough responses</t>
  </si>
  <si>
    <t>Table 19.41</t>
  </si>
  <si>
    <t>Items in the PERSEVAGR scale</t>
  </si>
  <si>
    <t>Table 19.42</t>
  </si>
  <si>
    <t>Percent of students that did not receive a scale score for PERSEVAGR due to extreme straightlining or for not having enough responses</t>
  </si>
  <si>
    <t>Table 19.43</t>
  </si>
  <si>
    <t>Items in the STRESAGR scale</t>
  </si>
  <si>
    <t>Table 19.44</t>
  </si>
  <si>
    <t>Percent of students that did not receive a scale score for STRESAGR due to extreme straightlining or for not having enough responses</t>
  </si>
  <si>
    <t>Table 19.45</t>
  </si>
  <si>
    <t>Items in the EXPOFA scale</t>
  </si>
  <si>
    <t>Table 19.46</t>
  </si>
  <si>
    <t>Items in the EXPO21ST scale</t>
  </si>
  <si>
    <t>Table 19.47</t>
  </si>
  <si>
    <t>Items in the COGACRCO scale</t>
  </si>
  <si>
    <t>Table 19.48</t>
  </si>
  <si>
    <t>Items in the COGACMCO scale</t>
  </si>
  <si>
    <t>Table 19.49</t>
  </si>
  <si>
    <t>Items in the DISCLIM scale</t>
  </si>
  <si>
    <t>Table 19.50</t>
  </si>
  <si>
    <t>Items in the FAMSUP scale</t>
  </si>
  <si>
    <t>Table 19.51</t>
  </si>
  <si>
    <t>Items in the CREATFAM scale</t>
  </si>
  <si>
    <t>Table 19.52</t>
  </si>
  <si>
    <t>Items in the CREATSCH scale</t>
  </si>
  <si>
    <t>Table 19.53</t>
  </si>
  <si>
    <t>Items in the CREATEFF scale</t>
  </si>
  <si>
    <t>Table 19.54</t>
  </si>
  <si>
    <t>Items in the CREATOP scale</t>
  </si>
  <si>
    <t>Table 19.55</t>
  </si>
  <si>
    <t>Items in the IMAGINE scale</t>
  </si>
  <si>
    <t>Table 19.56</t>
  </si>
  <si>
    <t>Items in the OPENART scale</t>
  </si>
  <si>
    <t>Table 19.57</t>
  </si>
  <si>
    <t>Items in the CREATAS scale</t>
  </si>
  <si>
    <t>Table 19.58</t>
  </si>
  <si>
    <t>Items in the CREATOOS scale</t>
  </si>
  <si>
    <t>Table 19.59</t>
  </si>
  <si>
    <t>Items in the FAMSUPSL scale</t>
  </si>
  <si>
    <t>Table 19.60</t>
  </si>
  <si>
    <t>Items in the FEELLAH scale</t>
  </si>
  <si>
    <t>Table 19.61</t>
  </si>
  <si>
    <t>Items in the PROBSELF scale</t>
  </si>
  <si>
    <t>Table 19.62</t>
  </si>
  <si>
    <t>Items in the SDLEFF scale</t>
  </si>
  <si>
    <t>Table 19.63</t>
  </si>
  <si>
    <t>Items in the SCHSUST scale</t>
  </si>
  <si>
    <t>Table 19.64</t>
  </si>
  <si>
    <t>Items in the LEARRES scale</t>
  </si>
  <si>
    <t>Table 19.65</t>
  </si>
  <si>
    <t>OECD mean and standard deviation of each component of ESCS and the preliminary ESCS scores for PISA 2022</t>
  </si>
  <si>
    <t>Table 19.66</t>
  </si>
  <si>
    <t>Variables derived from the Financial Literacy Questionnaire  </t>
  </si>
  <si>
    <t>Table 19.67</t>
  </si>
  <si>
    <t>Cronbach's alpha for the IRT scales in the Financial Literacy Questionnaire</t>
  </si>
  <si>
    <t>Table 19.68</t>
  </si>
  <si>
    <t>Number of items with international parameters for the IRT scales in the Financial Literacy Questionnaire</t>
  </si>
  <si>
    <t>Table 19.69</t>
  </si>
  <si>
    <t>Number of trend items with international parameters for the trend IRT scales in the Financial Literacy Questionnaire</t>
  </si>
  <si>
    <t>Table 19.70</t>
  </si>
  <si>
    <t>Groups that did not administer the IRT scales in the Financial Literacy Questionnaire</t>
  </si>
  <si>
    <t>Table 19.71</t>
  </si>
  <si>
    <t>Items in the FLSCHOOL scale</t>
  </si>
  <si>
    <t>Table 19.72</t>
  </si>
  <si>
    <t>Items in the FLMULTSB scale</t>
  </si>
  <si>
    <t>Table 19.73</t>
  </si>
  <si>
    <t>Items in the FLFAMILY scale</t>
  </si>
  <si>
    <t>Table 19.74</t>
  </si>
  <si>
    <t>Items in the ACCESSFP scale</t>
  </si>
  <si>
    <t>Table 19.75</t>
  </si>
  <si>
    <t>Items in the FLCONFIN scale</t>
  </si>
  <si>
    <t>Table 19.76</t>
  </si>
  <si>
    <t>Items in the FLCONICT scale</t>
  </si>
  <si>
    <t>Table 19.77</t>
  </si>
  <si>
    <t>Items in the ACCESSFA scale</t>
  </si>
  <si>
    <t>Table 19.78</t>
  </si>
  <si>
    <t>Items in the ATTCONFM scale</t>
  </si>
  <si>
    <t>Table 19.79</t>
  </si>
  <si>
    <t>Items in the FRINFLFM scale</t>
  </si>
  <si>
    <t>Table 19.80</t>
  </si>
  <si>
    <t>Variables derived from the ICT Familiarity Questionnaire  </t>
  </si>
  <si>
    <t>Table 19.81</t>
  </si>
  <si>
    <t>Cronbach's alpha for the IRT scales in the ICT Familiarity Questionnaire</t>
  </si>
  <si>
    <t>Table 19.82</t>
  </si>
  <si>
    <t>Number of items with international parameters for the IRT scales in the ICT Familiarity Questionnaire</t>
  </si>
  <si>
    <t>Table 19.83</t>
  </si>
  <si>
    <t>Countries/economies for which the scale scores were suppressed for the IRT scales in the ICT Familiarity Questionnaire</t>
  </si>
  <si>
    <t>Table 19.84</t>
  </si>
  <si>
    <t>Groups that did not administer the IRT scales in the ICT Familiarity Questionnaire</t>
  </si>
  <si>
    <t>Table 19.85</t>
  </si>
  <si>
    <t>Items in the ICTSCH scale</t>
  </si>
  <si>
    <t>Table 19.86</t>
  </si>
  <si>
    <t>Items in the ICTHOME scale</t>
  </si>
  <si>
    <t>Table 19.87</t>
  </si>
  <si>
    <t>Items in the ICTQUAL scale</t>
  </si>
  <si>
    <t>Table 19.88</t>
  </si>
  <si>
    <t>Items in the ICTSUBJ scale</t>
  </si>
  <si>
    <t>Table 19.89</t>
  </si>
  <si>
    <t>Items in the ICTENQ scale</t>
  </si>
  <si>
    <t>Table 19.90</t>
  </si>
  <si>
    <t>Items in the ICTFEED scale</t>
  </si>
  <si>
    <t>Table 19.91</t>
  </si>
  <si>
    <t>Items in the ICTOUT scale</t>
  </si>
  <si>
    <t>Table 19.92</t>
  </si>
  <si>
    <t>Items in the ICTWKDY scale</t>
  </si>
  <si>
    <t>Table 19.93</t>
  </si>
  <si>
    <t>Items in the ICTWKEND scale</t>
  </si>
  <si>
    <t>Table 19.94</t>
  </si>
  <si>
    <t>Items in the ICTREG scale</t>
  </si>
  <si>
    <t>Table 19.95</t>
  </si>
  <si>
    <t>Items in the ICTINFO scale</t>
  </si>
  <si>
    <t>Table 19.96</t>
  </si>
  <si>
    <t>Items in the ICTEFFIC scale</t>
  </si>
  <si>
    <t>Table 19.97</t>
  </si>
  <si>
    <t>Variables derived from the Well-Being Questionnaire  </t>
  </si>
  <si>
    <t>Table 19.98</t>
  </si>
  <si>
    <t>Cronbach's alpha for the IRT scales in the Well-Being Questionnaire</t>
  </si>
  <si>
    <t>Table 19.99</t>
  </si>
  <si>
    <t>Number of items with international parameters for the IRT scales in the Well-Being Questionnaire</t>
  </si>
  <si>
    <t>Table 19.100</t>
  </si>
  <si>
    <t>Number of trend items with international parameters for the trend IRT scales in the Well-Being Questionnaire</t>
  </si>
  <si>
    <t>Table 19.101</t>
  </si>
  <si>
    <t>Groups that did not administer the IRT scales in the Well-Being Questionnaire</t>
  </si>
  <si>
    <t>Table 19.102</t>
  </si>
  <si>
    <t>Items in the BODYIMA scale</t>
  </si>
  <si>
    <t>Table 19.103</t>
  </si>
  <si>
    <t>Items in the SOCONPA scale</t>
  </si>
  <si>
    <t>Table 19.104</t>
  </si>
  <si>
    <t>Items in the LIFESAT scale</t>
  </si>
  <si>
    <t>Table 19.105</t>
  </si>
  <si>
    <t>Items in the PSYCHSYM scale</t>
  </si>
  <si>
    <t>Table 19.106</t>
  </si>
  <si>
    <t>Items in the SOCCON scale</t>
  </si>
  <si>
    <t>Table 19.107</t>
  </si>
  <si>
    <t>Items in the EXPWB scale</t>
  </si>
  <si>
    <t>Table 19.108</t>
  </si>
  <si>
    <t>Variables derived from the Parent Questionnaire  </t>
  </si>
  <si>
    <t>Table 19.109</t>
  </si>
  <si>
    <t>Creation of the PAREXPT index</t>
  </si>
  <si>
    <t>Table 19.110</t>
  </si>
  <si>
    <t>Cronbach's alpha for the IRT scales in the Parent Questionnaire</t>
  </si>
  <si>
    <t>Table 19.111</t>
  </si>
  <si>
    <t>Number of items with international parameters for the IRT scales in the Parent Questionnaire</t>
  </si>
  <si>
    <t>Table 19.112</t>
  </si>
  <si>
    <t>Number of trend items with international parameters for the trend IRT scales in the Parent Questionnaire</t>
  </si>
  <si>
    <t>Table 19.113</t>
  </si>
  <si>
    <t>Countries/economies for which the scale scores were suppressed for the IRT scales in the Parent Questionnaire</t>
  </si>
  <si>
    <t>Table 19.114</t>
  </si>
  <si>
    <t>Groups that did not administer the IRT scales in the Parent Questionnaire</t>
  </si>
  <si>
    <t>Table 19.115</t>
  </si>
  <si>
    <t>Items in the CURSUPP scale</t>
  </si>
  <si>
    <t>Table 19.116</t>
  </si>
  <si>
    <t>Items in the PQMIMP scale</t>
  </si>
  <si>
    <t>Table 19.117</t>
  </si>
  <si>
    <t>Items in the PQMCAR scale</t>
  </si>
  <si>
    <t>Table 19.118</t>
  </si>
  <si>
    <t>Items in the PARINVOL scale</t>
  </si>
  <si>
    <t>Table 19.119</t>
  </si>
  <si>
    <t>Items in the PQSCHOOL scale</t>
  </si>
  <si>
    <t>Table 19.120</t>
  </si>
  <si>
    <t>Items in the PASCHPOL scale</t>
  </si>
  <si>
    <t>Table 19.121</t>
  </si>
  <si>
    <t>Items in the ATTIMMP scale</t>
  </si>
  <si>
    <t>Table 19.122</t>
  </si>
  <si>
    <t>Items in the CREATHME scale</t>
  </si>
  <si>
    <t>Table 19.123</t>
  </si>
  <si>
    <t>Items in the CREATACT scale</t>
  </si>
  <si>
    <t>Table 19.124</t>
  </si>
  <si>
    <t>Items in the CREATOPN scale</t>
  </si>
  <si>
    <t>Table 19.125</t>
  </si>
  <si>
    <t>Items in the CREATOR scale</t>
  </si>
  <si>
    <t>Table 19.126</t>
  </si>
  <si>
    <t>Variables derived from the School Questionnaire  </t>
  </si>
  <si>
    <t>Table 19.127</t>
  </si>
  <si>
    <t>Cronbach's alpha for the IRT scales in the School Questionnaire</t>
  </si>
  <si>
    <t>Table 19.128</t>
  </si>
  <si>
    <t>Number of items with international parameters for the IRT scales in the School Questionnaire</t>
  </si>
  <si>
    <t>Table 19.129</t>
  </si>
  <si>
    <t>Number of trend items with international parameters for the trend IRT scales in the School Questionnaire</t>
  </si>
  <si>
    <t>Table 19.130</t>
  </si>
  <si>
    <t>Countries/economies for which the scale scores were suppressed for the IRT scales in the School Questionnaire</t>
  </si>
  <si>
    <t>Table 19.131</t>
  </si>
  <si>
    <t>Groups that did not administer the IRT scales in the School Questionnaire</t>
  </si>
  <si>
    <t>Table 19.132</t>
  </si>
  <si>
    <t>Items in the NEGSCLIM scale</t>
  </si>
  <si>
    <t>Table 19.133</t>
  </si>
  <si>
    <t>Items in the DMCVIEWS scale</t>
  </si>
  <si>
    <t>Table 19.134</t>
  </si>
  <si>
    <t>Items in the STUBEHA scale</t>
  </si>
  <si>
    <t>Table 19.135</t>
  </si>
  <si>
    <t>Items in the TEACHBEHA scale</t>
  </si>
  <si>
    <t>Table 19.136</t>
  </si>
  <si>
    <t>Items in the ALLACTIV scale</t>
  </si>
  <si>
    <t>Table 19.137</t>
  </si>
  <si>
    <t>Items in the EDUSHORT scale</t>
  </si>
  <si>
    <t>Table 19.138</t>
  </si>
  <si>
    <t>Items in the STAFFSHORT scale</t>
  </si>
  <si>
    <t>Table 19.139</t>
  </si>
  <si>
    <t>Items in the EDULEAD scale</t>
  </si>
  <si>
    <t>Table 19.140</t>
  </si>
  <si>
    <t>Items in the INSTLEAD scale</t>
  </si>
  <si>
    <t>Table 19.141</t>
  </si>
  <si>
    <t>Items in the SCHAUTO scale</t>
  </si>
  <si>
    <t>Table 19.142</t>
  </si>
  <si>
    <t>Items in the TCHPART scale</t>
  </si>
  <si>
    <t>Table 19.143</t>
  </si>
  <si>
    <t>Items in the DIGDVPOL scale</t>
  </si>
  <si>
    <t>Table 19.144</t>
  </si>
  <si>
    <t>Items in the MTTRAIN scale</t>
  </si>
  <si>
    <t>Table 19.145</t>
  </si>
  <si>
    <t>Items in the TEAFDBK scale</t>
  </si>
  <si>
    <t>Table 19.146</t>
  </si>
  <si>
    <t>Items in the STDTEST scale</t>
  </si>
  <si>
    <t>Table 19.147</t>
  </si>
  <si>
    <t>Items in the TDTEST scale</t>
  </si>
  <si>
    <t>Table 19.148</t>
  </si>
  <si>
    <t>Items in the ENCOURPG scale</t>
  </si>
  <si>
    <t>Table 19.149</t>
  </si>
  <si>
    <t>Items in the BCREATSC scale</t>
  </si>
  <si>
    <t>Table 19.150</t>
  </si>
  <si>
    <t>Items in the ACTCRESC scale</t>
  </si>
  <si>
    <t>Table 19.151</t>
  </si>
  <si>
    <t>Items in the CREENVSC scale</t>
  </si>
  <si>
    <t>Table 19.152</t>
  </si>
  <si>
    <t>Items in the OPENCUL scale</t>
  </si>
  <si>
    <t>Table 19.153</t>
  </si>
  <si>
    <t>Items in the PROBSCRI scale</t>
  </si>
  <si>
    <t>Table 19.154</t>
  </si>
  <si>
    <t>Items in the SCPREPBP scale</t>
  </si>
  <si>
    <t>Table 19.155</t>
  </si>
  <si>
    <t>Items in the SCPREPAP scale</t>
  </si>
  <si>
    <t>Table 19.156</t>
  </si>
  <si>
    <t>Items in the DIGPREP scale</t>
  </si>
  <si>
    <t>Table 19.157</t>
  </si>
  <si>
    <t>Variables derived from the Teacher Questionnaire  </t>
  </si>
  <si>
    <t>Table 19.158</t>
  </si>
  <si>
    <t>Creation of the TCISCED index</t>
  </si>
  <si>
    <t>Table 19.159</t>
  </si>
  <si>
    <t>Cronbach's alpha for the IRT scales in the Teacher Questionnaire</t>
  </si>
  <si>
    <t>Table 19.160</t>
  </si>
  <si>
    <t>Number of items with international parameters for the IRT scales in the Teacher Questionnaire</t>
  </si>
  <si>
    <t>Table 19.161</t>
  </si>
  <si>
    <t>Number of trend items with international parameters for the trend IRT scales in the Teacher Questionnaire</t>
  </si>
  <si>
    <t>Table 19.162</t>
  </si>
  <si>
    <t>Countries/economies for which the scale scores were suppressed for the IRT scales in the Teacher Questionnaire</t>
  </si>
  <si>
    <t>Table 19.163</t>
  </si>
  <si>
    <t>Groups that did not administer the IRT scales in the Teacher Questionnaire</t>
  </si>
  <si>
    <t>Table 19.164</t>
  </si>
  <si>
    <t>Items in the PRPDT scale</t>
  </si>
  <si>
    <t>Table 19.165</t>
  </si>
  <si>
    <t>Items in the EXCHT scale</t>
  </si>
  <si>
    <t>Table 19.166</t>
  </si>
  <si>
    <t>Items in the ICTOTL scale</t>
  </si>
  <si>
    <t>Table 19.167</t>
  </si>
  <si>
    <t>Items in the TCICTUSE scale</t>
  </si>
  <si>
    <t>Table 19.168</t>
  </si>
  <si>
    <t>Items in the TCDISCLIMA scale</t>
  </si>
  <si>
    <t>Table 19.169</t>
  </si>
  <si>
    <t>Items in the DEVNEED scale</t>
  </si>
  <si>
    <t>Table 19.170</t>
  </si>
  <si>
    <t>Items in the TCATTIMM scale</t>
  </si>
  <si>
    <t>Table 19.171</t>
  </si>
  <si>
    <t>Items in the SATJOB scale</t>
  </si>
  <si>
    <t>Table 19.172</t>
  </si>
  <si>
    <t>Items in the SATTEACH scale</t>
  </si>
  <si>
    <t>Table 19.173</t>
  </si>
  <si>
    <t>Items in the SEFFCM scale</t>
  </si>
  <si>
    <t>Table 19.174</t>
  </si>
  <si>
    <t>Items in the SEFFREL scale</t>
  </si>
  <si>
    <t>Table 19.175</t>
  </si>
  <si>
    <t>Items in the SEFFINS scale</t>
  </si>
  <si>
    <t>Table 19.176</t>
  </si>
  <si>
    <t>Items in the TCDIGRES scale</t>
  </si>
  <si>
    <t>Table 19.177</t>
  </si>
  <si>
    <t>Items in the ICTCOMP scale</t>
  </si>
  <si>
    <t>Table 19.178</t>
  </si>
  <si>
    <t>Items in the EXPO21TC scale</t>
  </si>
  <si>
    <t>Table 19.179</t>
  </si>
  <si>
    <t>Items in the COGACMTC scale</t>
  </si>
  <si>
    <t>Table 19.180</t>
  </si>
  <si>
    <t>Items in the COGACRTC scale</t>
  </si>
  <si>
    <t>Table 19.181</t>
  </si>
  <si>
    <t>Items in the TCMGOALS scale</t>
  </si>
  <si>
    <t>Table 19.182</t>
  </si>
  <si>
    <t>Items in the ADAPTINSTR scale</t>
  </si>
  <si>
    <t>Table 19.183</t>
  </si>
  <si>
    <t>Items in the FEEDBINSTR scale</t>
  </si>
  <si>
    <t>Table 19.184</t>
  </si>
  <si>
    <t>Items in the OPENCTTC scale</t>
  </si>
  <si>
    <t>Table 19.185</t>
  </si>
  <si>
    <t>Items in the CREATVAL scale</t>
  </si>
  <si>
    <t>Table 19.186</t>
  </si>
  <si>
    <t>Items in the CREATPED scale</t>
  </si>
  <si>
    <t>Table 19.187</t>
  </si>
  <si>
    <t>Items in the CAPCON scale</t>
  </si>
  <si>
    <t>Table 19.188</t>
  </si>
  <si>
    <t>Items in the AFFECT scale</t>
  </si>
  <si>
    <t>Table 19.189</t>
  </si>
  <si>
    <t>Items in the TRUST scale</t>
  </si>
  <si>
    <t>Table 19.190</t>
  </si>
  <si>
    <t>Items in the OVERLOAD scale</t>
  </si>
  <si>
    <t>Table 19.191</t>
  </si>
  <si>
    <t>Items in the AUTONOMY scale</t>
  </si>
  <si>
    <t>Table 19.192</t>
  </si>
  <si>
    <t>Items in the LEADSHIP scale</t>
  </si>
  <si>
    <t>Table 19.193</t>
  </si>
  <si>
    <t>Items in the OCSTRESS scale</t>
  </si>
  <si>
    <t>Table 19.194</t>
  </si>
  <si>
    <t>Items in the STRESS scale</t>
  </si>
  <si>
    <t>Table 19.195</t>
  </si>
  <si>
    <t>Items in the NEGSYMPT scale</t>
  </si>
  <si>
    <t>List of Tables</t>
  </si>
  <si>
    <t>Scale</t>
  </si>
  <si>
    <t># of items in scale</t>
  </si>
  <si>
    <t>ANXMAT</t>
  </si>
  <si>
    <t>ASSERAGR</t>
  </si>
  <si>
    <t>BELONG</t>
  </si>
  <si>
    <t>COGACMCO</t>
  </si>
  <si>
    <t>COGACRCO</t>
  </si>
  <si>
    <t>COOPAGR</t>
  </si>
  <si>
    <t>CREATEFF</t>
  </si>
  <si>
    <t>CREATFAM</t>
  </si>
  <si>
    <t>CREATOP</t>
  </si>
  <si>
    <t>CREATSCH</t>
  </si>
  <si>
    <t>CURIOAGR</t>
  </si>
  <si>
    <t>DISCLIM</t>
  </si>
  <si>
    <t>EMOCOAGR</t>
  </si>
  <si>
    <t>EMPATAGR</t>
  </si>
  <si>
    <t>EXPO21ST</t>
  </si>
  <si>
    <t>EXPOFA</t>
  </si>
  <si>
    <t>FAMCON</t>
  </si>
  <si>
    <t>FAMSUP</t>
  </si>
  <si>
    <t>FAMSUPSL</t>
  </si>
  <si>
    <t>FEELLAH</t>
  </si>
  <si>
    <t>IMAGINE</t>
  </si>
  <si>
    <t>INFOSEEK</t>
  </si>
  <si>
    <t>LEARRES</t>
  </si>
  <si>
    <t>MATHEF21</t>
  </si>
  <si>
    <t>MATHEFF</t>
  </si>
  <si>
    <t>MATHPERS</t>
  </si>
  <si>
    <t>PERSEVAGR</t>
  </si>
  <si>
    <t>PROBSELF</t>
  </si>
  <si>
    <t>RELATST</t>
  </si>
  <si>
    <t>SCHSUST</t>
  </si>
  <si>
    <t>SDLEFF</t>
  </si>
  <si>
    <t>STRESAGR</t>
  </si>
  <si>
    <t>PISA cycle trended to</t>
  </si>
  <si>
    <t>Student Questionnaire</t>
  </si>
  <si>
    <t>BULLIED (BEINGBULLIED in 2018)</t>
  </si>
  <si>
    <t>DISCLIM (DISCLIMA in 2012)</t>
  </si>
  <si>
    <t>TEACHSUP</t>
  </si>
  <si>
    <t>Financial Literacy Questionnaire</t>
  </si>
  <si>
    <t>FLCONFIN</t>
  </si>
  <si>
    <t>FLCONICT</t>
  </si>
  <si>
    <t>FLFAMILY</t>
  </si>
  <si>
    <t>FLSCHOOL</t>
  </si>
  <si>
    <t>Well-Being Questionnaire</t>
  </si>
  <si>
    <t>BODYIMA</t>
  </si>
  <si>
    <t>SOCONPA</t>
  </si>
  <si>
    <t>Parent Questionnaire</t>
  </si>
  <si>
    <t>ATTIMPP</t>
  </si>
  <si>
    <t>CURSUPP</t>
  </si>
  <si>
    <t>PASCHPOL</t>
  </si>
  <si>
    <t>PQMCAR</t>
  </si>
  <si>
    <t>PQMIMP</t>
  </si>
  <si>
    <t>PQSCHOOL</t>
  </si>
  <si>
    <t>School Questionnaire</t>
  </si>
  <si>
    <t>EDUSHORT</t>
  </si>
  <si>
    <t>STAFFSHORT</t>
  </si>
  <si>
    <t>STUBEHA</t>
  </si>
  <si>
    <t>TEACHBEHA</t>
  </si>
  <si>
    <t>Teacher Questionnaire</t>
  </si>
  <si>
    <t>EXCHT</t>
  </si>
  <si>
    <t>SATJOB</t>
  </si>
  <si>
    <t>SATTEACH</t>
  </si>
  <si>
    <t>SEFFINS</t>
  </si>
  <si>
    <t>SEFFREL</t>
  </si>
  <si>
    <t>SELFFCM</t>
  </si>
  <si>
    <t>TCATTIMM</t>
  </si>
  <si>
    <t>TCICTUSE</t>
  </si>
  <si>
    <t>Mean</t>
  </si>
  <si>
    <t>SD</t>
  </si>
  <si>
    <t>CREATAS</t>
  </si>
  <si>
    <t>CREATOOS</t>
  </si>
  <si>
    <t>FEELSAFE</t>
  </si>
  <si>
    <t>GROSAGR</t>
  </si>
  <si>
    <r>
      <t xml:space="preserve">HOMEPOS </t>
    </r>
    <r>
      <rPr>
        <vertAlign val="superscript"/>
        <sz val="11"/>
        <color rgb="FF000000"/>
        <rFont val="Calibri"/>
        <family val="2"/>
        <scheme val="minor"/>
      </rPr>
      <t>a</t>
    </r>
  </si>
  <si>
    <t>ICTRES</t>
  </si>
  <si>
    <t>OPENART</t>
  </si>
  <si>
    <t>SCHRISK</t>
  </si>
  <si>
    <t>ACCESSFA</t>
  </si>
  <si>
    <t>ACCESSFP</t>
  </si>
  <si>
    <t>ATTCONFM</t>
  </si>
  <si>
    <t>FLMULTSB</t>
  </si>
  <si>
    <t>FRINFLFM</t>
  </si>
  <si>
    <t>ICT Familiarity Questionnaire</t>
  </si>
  <si>
    <t>ICTEFFIC</t>
  </si>
  <si>
    <t>ICTENQ</t>
  </si>
  <si>
    <t>ICTFEED</t>
  </si>
  <si>
    <t>ICTHOME</t>
  </si>
  <si>
    <t>ICTINFO</t>
  </si>
  <si>
    <t>ICTOUT</t>
  </si>
  <si>
    <t>ICTQUAL</t>
  </si>
  <si>
    <t>ICTREG</t>
  </si>
  <si>
    <t>ICTSCH</t>
  </si>
  <si>
    <t>ICTSUBJ</t>
  </si>
  <si>
    <t>ICTWKDY</t>
  </si>
  <si>
    <t>ICTWKEND</t>
  </si>
  <si>
    <t>EXPWB</t>
  </si>
  <si>
    <t>LIFESAT</t>
  </si>
  <si>
    <t>PSYCHSYM</t>
  </si>
  <si>
    <t>SOCCON</t>
  </si>
  <si>
    <t>CREATACT</t>
  </si>
  <si>
    <t>CREATHME</t>
  </si>
  <si>
    <t>CREATOPN</t>
  </si>
  <si>
    <t>CREATOR</t>
  </si>
  <si>
    <t>PARINVOL</t>
  </si>
  <si>
    <t>ACTCRESC</t>
  </si>
  <si>
    <t>ALLACTIV</t>
  </si>
  <si>
    <t>BCREATSC</t>
  </si>
  <si>
    <t>CREENVSC</t>
  </si>
  <si>
    <t>DIGDVPOL</t>
  </si>
  <si>
    <t>DIGPREP</t>
  </si>
  <si>
    <t>DMCVIEWS</t>
  </si>
  <si>
    <t>EDULEAD</t>
  </si>
  <si>
    <t>ENCOURPG</t>
  </si>
  <si>
    <t>INSTLEAD</t>
  </si>
  <si>
    <t>MTTRAIN</t>
  </si>
  <si>
    <t>NEGSCLIM</t>
  </si>
  <si>
    <t>OPENCUL</t>
  </si>
  <si>
    <t>PROBSCRI</t>
  </si>
  <si>
    <t>SCHAUTO</t>
  </si>
  <si>
    <t>SCPREPAP</t>
  </si>
  <si>
    <t>SCPREPBP</t>
  </si>
  <si>
    <t>STDTEST</t>
  </si>
  <si>
    <t>TCHPART</t>
  </si>
  <si>
    <t>TDTEST</t>
  </si>
  <si>
    <t>TEAFDBK</t>
  </si>
  <si>
    <t>ADAPTINSTR</t>
  </si>
  <si>
    <t>AFFECT</t>
  </si>
  <si>
    <t>AUTONOMY</t>
  </si>
  <si>
    <t>CAPCON</t>
  </si>
  <si>
    <t>COGACMTC</t>
  </si>
  <si>
    <t>COGACRTC</t>
  </si>
  <si>
    <t>CREATPED</t>
  </si>
  <si>
    <t>CREATVAL</t>
  </si>
  <si>
    <t>DEVNEED</t>
  </si>
  <si>
    <t>EXPO21TC</t>
  </si>
  <si>
    <t>FEEDBINSTR</t>
  </si>
  <si>
    <t>ICTCOMP</t>
  </si>
  <si>
    <t>ICTOTL</t>
  </si>
  <si>
    <t>LEADSHIP</t>
  </si>
  <si>
    <t>NEGSYMPT</t>
  </si>
  <si>
    <t>OCSTRESS</t>
  </si>
  <si>
    <t>OPENCTTC</t>
  </si>
  <si>
    <t>OVERLOAD</t>
  </si>
  <si>
    <t>PRPDT</t>
  </si>
  <si>
    <t>STRESS</t>
  </si>
  <si>
    <t>TCDIGRES</t>
  </si>
  <si>
    <t>TCDISCLIMA</t>
  </si>
  <si>
    <t>TCMGOALS</t>
  </si>
  <si>
    <t>TRUST</t>
  </si>
  <si>
    <r>
      <rPr>
        <vertAlign val="superscript"/>
        <sz val="11"/>
        <color rgb="FF000000"/>
        <rFont val="Calibri"/>
        <family val="2"/>
        <scheme val="minor"/>
      </rPr>
      <t>a</t>
    </r>
    <r>
      <rPr>
        <sz val="11"/>
        <color indexed="8"/>
        <rFont val="Calibri"/>
        <family val="2"/>
        <scheme val="minor"/>
      </rPr>
      <t xml:space="preserve"> HOMEPOS is also included in this table, although it is not a new scale, because the OECD mean and standard deviation of the original WLEs for HOMEPOS in PISA 2022 was used to transform the original WLEs into the scale scores.</t>
    </r>
  </si>
  <si>
    <t>ATTIMMP</t>
  </si>
  <si>
    <t>SEFFCM</t>
  </si>
  <si>
    <r>
      <t>Variables derived from the Student Questionnaire </t>
    </r>
    <r>
      <rPr>
        <sz val="8"/>
        <color indexed="8"/>
        <rFont val="Cambria"/>
        <family val="1"/>
      </rPr>
      <t> </t>
    </r>
  </si>
  <si>
    <t>DV name</t>
  </si>
  <si>
    <t>DV label</t>
  </si>
  <si>
    <t>Simple DVs</t>
  </si>
  <si>
    <t>AGE</t>
  </si>
  <si>
    <t>Student's age</t>
  </si>
  <si>
    <t>ST003D02T</t>
  </si>
  <si>
    <t>Student (standardized) birth - Month</t>
  </si>
  <si>
    <t>ST003D03T</t>
  </si>
  <si>
    <t>Student (standardized) birth -Year</t>
  </si>
  <si>
    <t>GRADE</t>
  </si>
  <si>
    <t xml:space="preserve">Grade compared to modal grade in country </t>
  </si>
  <si>
    <t>ST001D01T</t>
  </si>
  <si>
    <t>Student International Grade (derived)</t>
  </si>
  <si>
    <t>ST004D01T</t>
  </si>
  <si>
    <t>Student (standardized) Gender</t>
  </si>
  <si>
    <t>MISCED</t>
  </si>
  <si>
    <t xml:space="preserve">Mother’s level of educational </t>
  </si>
  <si>
    <t>FISCED</t>
  </si>
  <si>
    <t xml:space="preserve">Father's level of educational </t>
  </si>
  <si>
    <t>HISCED</t>
  </si>
  <si>
    <t>Highest level education of parents</t>
  </si>
  <si>
    <t>PAREDINT</t>
  </si>
  <si>
    <t>Highest  education of parents in years</t>
  </si>
  <si>
    <t>OCOD1</t>
  </si>
  <si>
    <t>Mother's occupaional code</t>
  </si>
  <si>
    <t>OCOD2</t>
  </si>
  <si>
    <t>Father's occupaional code</t>
  </si>
  <si>
    <t>BMMJ1</t>
  </si>
  <si>
    <t>Mother's occupational status</t>
  </si>
  <si>
    <t>BFMJ2</t>
  </si>
  <si>
    <t>Father's occupational status</t>
  </si>
  <si>
    <t>HISEI</t>
  </si>
  <si>
    <t>Highest parental occupational status</t>
  </si>
  <si>
    <t>DURECEC</t>
  </si>
  <si>
    <t xml:space="preserve">Duration in early childhood education and care </t>
  </si>
  <si>
    <t>ISCEDP</t>
  </si>
  <si>
    <t>Study programme level and orientation</t>
  </si>
  <si>
    <t>PROGN</t>
  </si>
  <si>
    <t>Unique national study programme code</t>
  </si>
  <si>
    <t>REPEAT</t>
  </si>
  <si>
    <t>Grade repetition</t>
  </si>
  <si>
    <t>MISSSC</t>
  </si>
  <si>
    <t>Missing school</t>
  </si>
  <si>
    <t>SKIPPING</t>
  </si>
  <si>
    <t xml:space="preserve">Skipping classes or days of school </t>
  </si>
  <si>
    <t>TARDYSD</t>
  </si>
  <si>
    <t>Arriving late for school</t>
  </si>
  <si>
    <t>EXPECEDU</t>
  </si>
  <si>
    <t>Highest expected educational level</t>
  </si>
  <si>
    <t>OCOD3</t>
  </si>
  <si>
    <t>Expected occupation</t>
  </si>
  <si>
    <t>BSMJ</t>
  </si>
  <si>
    <t>Expected occupation status</t>
  </si>
  <si>
    <t>SISCO</t>
  </si>
  <si>
    <t>Clear idea about future job</t>
  </si>
  <si>
    <t>COBN_S</t>
  </si>
  <si>
    <t>Student's country of birth</t>
  </si>
  <si>
    <t>COBN_M</t>
  </si>
  <si>
    <t>Student mother's country of birth</t>
  </si>
  <si>
    <t>COBN_F</t>
  </si>
  <si>
    <t>Student father's country of birth</t>
  </si>
  <si>
    <t>IMMIG</t>
  </si>
  <si>
    <t>Index on immigrant background</t>
  </si>
  <si>
    <t>LANGN</t>
  </si>
  <si>
    <t>Language spoken at home</t>
  </si>
  <si>
    <t>MATHMOT</t>
  </si>
  <si>
    <t xml:space="preserve">Relative motivation to do well in mathematics compared to other core subjects </t>
  </si>
  <si>
    <t>MATHEASE</t>
  </si>
  <si>
    <t xml:space="preserve">Perception of mathematics as easier than other core subjects </t>
  </si>
  <si>
    <t>MATHPREF</t>
  </si>
  <si>
    <t>Preference of mathematics over other core subjects</t>
  </si>
  <si>
    <t>EXERPRAC</t>
  </si>
  <si>
    <t>Exercising or practising a sport before or after school</t>
  </si>
  <si>
    <t>STUDYHMW</t>
  </si>
  <si>
    <t>Studying for school or homework before or after school</t>
  </si>
  <si>
    <t>WORKPAY</t>
  </si>
  <si>
    <t xml:space="preserve">Working for pay before or after school </t>
  </si>
  <si>
    <t>WORKHOME</t>
  </si>
  <si>
    <t>Working in household or taking care of family members</t>
  </si>
  <si>
    <t>ST250D06JA</t>
  </si>
  <si>
    <t>Which of the following are in your home? &lt;Country-specific item 1&gt;</t>
  </si>
  <si>
    <t>ST250D07JA</t>
  </si>
  <si>
    <t>Which of the following are in your home? &lt;Country-specific item 2&gt;</t>
  </si>
  <si>
    <t>ST251D08JA</t>
  </si>
  <si>
    <t>How many of these items are there at your home? &lt;Country-specific item 1&gt;</t>
  </si>
  <si>
    <t>ST251D09JA</t>
  </si>
  <si>
    <t>How many of these items are there at your home? &lt;Country-specific item 2&gt;</t>
  </si>
  <si>
    <t>ST330D10WA</t>
  </si>
  <si>
    <t>Have you done any of the following to find out about future study or types of work? &lt;Country-specific item&gt;</t>
  </si>
  <si>
    <t>IRT scales</t>
  </si>
  <si>
    <t>HOMEPOS</t>
  </si>
  <si>
    <t>Home possessions</t>
  </si>
  <si>
    <t>ICT resources</t>
  </si>
  <si>
    <t>Information seeking regarding future career</t>
  </si>
  <si>
    <t>BULLIED</t>
  </si>
  <si>
    <t>Being bullied</t>
  </si>
  <si>
    <t>Feeling safe</t>
  </si>
  <si>
    <t>Mathematics teacher support</t>
  </si>
  <si>
    <t>Quality of student-teacher relationships</t>
  </si>
  <si>
    <t>School safety risks</t>
  </si>
  <si>
    <t>Sense of belonging</t>
  </si>
  <si>
    <t>Growth mindset</t>
  </si>
  <si>
    <t>Mathematics anxiety</t>
  </si>
  <si>
    <t>Mathematics self-efficacy: Formal and applied mathematics</t>
  </si>
  <si>
    <t>Mathematics self-efficacy: Mathematical reasoning and 21st century mathematics</t>
  </si>
  <si>
    <t>Proactive mathematics study behaviour</t>
  </si>
  <si>
    <t>Subjective familiarity with mathematics concepts</t>
  </si>
  <si>
    <t>Assertiveness</t>
  </si>
  <si>
    <t>Cooperation</t>
  </si>
  <si>
    <t>Curiosity</t>
  </si>
  <si>
    <t>Emotional control</t>
  </si>
  <si>
    <t>Empathy</t>
  </si>
  <si>
    <t>Perseverance</t>
  </si>
  <si>
    <t>Stress resistance</t>
  </si>
  <si>
    <t>Exposure to formal and applied mathematics tasks</t>
  </si>
  <si>
    <t>Exposure to mathematical reasoning and 21st century mathematics topics</t>
  </si>
  <si>
    <t>Cognitive activation in mathematics: Foster reasoning</t>
  </si>
  <si>
    <t>Cognitive activation in mathematics: Encourage mathematical thinking</t>
  </si>
  <si>
    <t>Disciplinary climate in mathematics</t>
  </si>
  <si>
    <t>Family support</t>
  </si>
  <si>
    <t>Creative peers and family environment</t>
  </si>
  <si>
    <t>Creative school and class environment</t>
  </si>
  <si>
    <t>Creative thinking self-efficacy</t>
  </si>
  <si>
    <t>Creativity and openness to intellect</t>
  </si>
  <si>
    <t>Imagination and adventurousness</t>
  </si>
  <si>
    <t>Openness to art and reflection</t>
  </si>
  <si>
    <t>Participation in creative activities at school</t>
  </si>
  <si>
    <t>Participation in creative activities outside of school</t>
  </si>
  <si>
    <t xml:space="preserve">Family support for self-directed learning </t>
  </si>
  <si>
    <t xml:space="preserve">Feelings about learning at home </t>
  </si>
  <si>
    <t xml:space="preserve">Problems with self-directed learning </t>
  </si>
  <si>
    <t xml:space="preserve">Self-directed learning self-efficacy </t>
  </si>
  <si>
    <t xml:space="preserve">School actions to sustain learning </t>
  </si>
  <si>
    <t xml:space="preserve">Types of learning resources used while school was closed </t>
  </si>
  <si>
    <t>Complex composite index</t>
  </si>
  <si>
    <t>ESCS</t>
  </si>
  <si>
    <t xml:space="preserve">Index of economic, social and cultural status </t>
  </si>
  <si>
    <t>Index value for MISCED/FISCED</t>
  </si>
  <si>
    <t>ISCED Level 02 (Pre-primary education)</t>
  </si>
  <si>
    <t>ISCEDP value</t>
  </si>
  <si>
    <t>ISCEDP label</t>
  </si>
  <si>
    <t>Lower secondary general education: Sufficient for level completion with direct access to upper secondary education</t>
  </si>
  <si>
    <t>Lower secondary vocational education: Sufficient for level completion with direct access to upper secondary education</t>
  </si>
  <si>
    <t>Upper secondary general education: Sufficient for level completion with direct access to tertiary or post-secondary non-tertiary education</t>
  </si>
  <si>
    <t>Upper secondary vocational education: Sufficient for level completion with direct access to tertiary or post-secondary non-tertiary education</t>
  </si>
  <si>
    <t>Index value</t>
  </si>
  <si>
    <t>Value label</t>
  </si>
  <si>
    <t>Index creation rule</t>
  </si>
  <si>
    <t>ISCED Level 8</t>
  </si>
  <si>
    <t>Assign this score if “Yes” to item ST327Q08JA</t>
  </si>
  <si>
    <t>ISCED level 7</t>
  </si>
  <si>
    <t>Assign this score if “No” or “IDK” to item ST327Q08JA and “Yes” to item ST327Q07JA</t>
  </si>
  <si>
    <t>ISCED Level 6</t>
  </si>
  <si>
    <t>Assign this score if “No” or “IDK” to item ST327Q08JA and ST327Q07JA and “Yes” to item ST327Q06JA</t>
  </si>
  <si>
    <t>ISCED Level 5</t>
  </si>
  <si>
    <t>Assign this score if “No” or “IDK” to item ST327Q08JA and ST327Q07JA and ST327Q06JA and “Yes” to item ST327Q05JA</t>
  </si>
  <si>
    <t>ISCED Level 4</t>
  </si>
  <si>
    <t>Assign this score if “No” or “IDK” to item ST327Q08JA and ST327Q07JA and ST327Q06JA and ST327Q05JA and “Yes” to item ST327Q04JA</t>
  </si>
  <si>
    <t>ISCED Level 3.4</t>
  </si>
  <si>
    <t>Assign this score if “No” or “IDK” to item ST327Q08JA and ST327Q07JA and ST327Q06JA and ST327Q05JA and ST327Q04JA and “Yes” to item ST327Q03JA</t>
  </si>
  <si>
    <t>ISCED Level 3.3</t>
  </si>
  <si>
    <t>Assign this score if “No” or “IDK” to item ST327Q08JA and ST327Q07JA and ST327Q06JA and ST327Q05JA and ST327Q04JA and ST327Q03JA and “Yes” to item ST327Q02JA</t>
  </si>
  <si>
    <t>ISCED Level 2</t>
  </si>
  <si>
    <t>Assign this score if “No” or “IDK” to item ST327Q08JA and ST327Q07JA and ST327Q06JA and ST327Q05JA and ST327Q04JA and ST327Q03JA and ST327Q02JA and “Yes” to item ST327Q01JA</t>
  </si>
  <si>
    <t>Less than ISCED Level 2</t>
  </si>
  <si>
    <t xml:space="preserve">Assign this score if “No” to items 1-8 in this question and “No” or “I don't know” to item 1 in this question </t>
  </si>
  <si>
    <t>Country/economy (language group)</t>
  </si>
  <si>
    <t>gid</t>
  </si>
  <si>
    <t>rel.c</t>
  </si>
  <si>
    <t>OECD countries</t>
  </si>
  <si>
    <t>_ALB140_</t>
  </si>
  <si>
    <t>Australia (English)</t>
  </si>
  <si>
    <t>_ARE313_</t>
  </si>
  <si>
    <t>Austria (German)</t>
  </si>
  <si>
    <t>_ARE500_</t>
  </si>
  <si>
    <t>Belgium (Dutch, German)</t>
  </si>
  <si>
    <t>_ARG156_</t>
  </si>
  <si>
    <t>Belgium (French)</t>
  </si>
  <si>
    <t>_AUS313_</t>
  </si>
  <si>
    <t>Canada (English)</t>
  </si>
  <si>
    <t>_AUT148_</t>
  </si>
  <si>
    <t>Canada (French)</t>
  </si>
  <si>
    <t>_BEL322_BEL148_</t>
  </si>
  <si>
    <t>Chile (Spanish)</t>
  </si>
  <si>
    <t>_BEL493_</t>
  </si>
  <si>
    <t>Colombia (Spanish)</t>
  </si>
  <si>
    <t>_BGR351_</t>
  </si>
  <si>
    <t>Costa Rica (Spanish)</t>
  </si>
  <si>
    <t>_BRA232_</t>
  </si>
  <si>
    <t>Czech Republic (Czech)</t>
  </si>
  <si>
    <t>_BRN313_</t>
  </si>
  <si>
    <t>Denmark (Danish)</t>
  </si>
  <si>
    <t>_CAN313_</t>
  </si>
  <si>
    <t>Estonia (Estonian)</t>
  </si>
  <si>
    <t>_CAN493_</t>
  </si>
  <si>
    <t>Estonia (Russian)</t>
  </si>
  <si>
    <t>_CHE148_CHE200_</t>
  </si>
  <si>
    <t>Finland (Finnish, Swedish)</t>
  </si>
  <si>
    <t>_CHE493_</t>
  </si>
  <si>
    <t>France (French)</t>
  </si>
  <si>
    <t>_CHL156_</t>
  </si>
  <si>
    <t>Germany (German)</t>
  </si>
  <si>
    <t>_COL156_</t>
  </si>
  <si>
    <t>Greece (Greek)</t>
  </si>
  <si>
    <t>_CRI156_</t>
  </si>
  <si>
    <t>Hungary (Hungarian)</t>
  </si>
  <si>
    <t>_CZE244_</t>
  </si>
  <si>
    <t>Iceland (Icelandic)</t>
  </si>
  <si>
    <t>_DEU148_</t>
  </si>
  <si>
    <t>Ireland (English, Irish)</t>
  </si>
  <si>
    <t>_DNK264_</t>
  </si>
  <si>
    <t>Israel (Hebrew)</t>
  </si>
  <si>
    <t>_DOM156_</t>
  </si>
  <si>
    <t>Israel (Arabic)</t>
  </si>
  <si>
    <t>_ESP156_ESP474_ESP451_ESP608_</t>
  </si>
  <si>
    <t>Italy (Italian, German)</t>
  </si>
  <si>
    <t>_ESP160_</t>
  </si>
  <si>
    <t>Japan (Japanese)</t>
  </si>
  <si>
    <t>_EST121_</t>
  </si>
  <si>
    <t>Korea (Korean)</t>
  </si>
  <si>
    <t>_EST495_</t>
  </si>
  <si>
    <t>Latvia (Latvian)</t>
  </si>
  <si>
    <t>_FIN420_FIN494_</t>
  </si>
  <si>
    <t>Latvia (Russian)</t>
  </si>
  <si>
    <t>_FRA493_</t>
  </si>
  <si>
    <t>Lithuania (Lithuanian, Russian, Polish)</t>
  </si>
  <si>
    <t>_GBR313_GBR379_</t>
  </si>
  <si>
    <t>Mexico (Spanish)</t>
  </si>
  <si>
    <t>_GEO130_GEO369_GEO495_</t>
  </si>
  <si>
    <t>Netherlands (Dutch)</t>
  </si>
  <si>
    <t>_GRC449_</t>
  </si>
  <si>
    <t>New Zealand (English)</t>
  </si>
  <si>
    <t>_GTM156_</t>
  </si>
  <si>
    <r>
      <t xml:space="preserve">Norway (Bokmål, Nynorsk) </t>
    </r>
    <r>
      <rPr>
        <vertAlign val="superscript"/>
        <sz val="11"/>
        <color rgb="FF000000"/>
        <rFont val="Abadi"/>
        <family val="2"/>
      </rPr>
      <t>a</t>
    </r>
  </si>
  <si>
    <t>_HRV266_</t>
  </si>
  <si>
    <r>
      <t>Norway (Bokmål)</t>
    </r>
    <r>
      <rPr>
        <vertAlign val="superscript"/>
        <sz val="11"/>
        <color rgb="FF000000"/>
        <rFont val="Calibri"/>
        <family val="2"/>
        <scheme val="minor"/>
      </rPr>
      <t xml:space="preserve"> b</t>
    </r>
  </si>
  <si>
    <t>_HKG313_</t>
  </si>
  <si>
    <r>
      <t xml:space="preserve">Norway (Nynorsk) </t>
    </r>
    <r>
      <rPr>
        <vertAlign val="superscript"/>
        <sz val="11"/>
        <color rgb="FF000000"/>
        <rFont val="Calibri"/>
        <family val="2"/>
        <scheme val="minor"/>
      </rPr>
      <t>b</t>
    </r>
  </si>
  <si>
    <t>_HKG316_</t>
  </si>
  <si>
    <t>Poland (Polish)</t>
  </si>
  <si>
    <t>_HUN496_</t>
  </si>
  <si>
    <t>Portugal (Portuguese)</t>
  </si>
  <si>
    <t>_IDN113_</t>
  </si>
  <si>
    <t>Slovak Republic (Slovak, Hungarian)</t>
  </si>
  <si>
    <t>_IRL313_IRL434_</t>
  </si>
  <si>
    <t>Slovenia (Slovenian)</t>
  </si>
  <si>
    <t>_ISL467_</t>
  </si>
  <si>
    <t>Slovenia (Slovenian-ISCED2)</t>
  </si>
  <si>
    <t>_ISR422_</t>
  </si>
  <si>
    <t>Spain (Spanish, Galician, Basque, Valencian)</t>
  </si>
  <si>
    <t>_ISR500_</t>
  </si>
  <si>
    <t>Spain (Catalan)</t>
  </si>
  <si>
    <t>_ITA200_ITA148_</t>
  </si>
  <si>
    <t>Sweden (Swedish, English)</t>
  </si>
  <si>
    <t>_JAM313_</t>
  </si>
  <si>
    <t>Switzerland (German, Italian)</t>
  </si>
  <si>
    <t>_JOR500_</t>
  </si>
  <si>
    <t>Switzerland (French)</t>
  </si>
  <si>
    <t>_JPN286_</t>
  </si>
  <si>
    <t>Türkiye (Turkish)</t>
  </si>
  <si>
    <t>_KAZ275_</t>
  </si>
  <si>
    <t>United Kingdom (English, Welsh)</t>
  </si>
  <si>
    <t>_KAZ495_</t>
  </si>
  <si>
    <t>United States (English)</t>
  </si>
  <si>
    <t>_KHM520_</t>
  </si>
  <si>
    <t>Partner countries/economies</t>
  </si>
  <si>
    <t>_KOR301_</t>
  </si>
  <si>
    <t>Albania (Albanian)</t>
  </si>
  <si>
    <t>_KSV140_KSV317_</t>
  </si>
  <si>
    <t>Argentina (Spanish)</t>
  </si>
  <si>
    <t>_LTU375_LTU495_LTU273_</t>
  </si>
  <si>
    <t>Baku - Azerbaijan (Azeri)</t>
  </si>
  <si>
    <t>_LVA325_</t>
  </si>
  <si>
    <t>Baku - Azerbaijan (Russian)</t>
  </si>
  <si>
    <t>_LVA495_</t>
  </si>
  <si>
    <t>Brazil (Portuguese)</t>
  </si>
  <si>
    <t>_MAC313_</t>
  </si>
  <si>
    <t>Brunei Darussalam (English)</t>
  </si>
  <si>
    <t>_MAC316_MAC232_</t>
  </si>
  <si>
    <t>Bulgaria (Bulgarian)</t>
  </si>
  <si>
    <t>_MAR500_</t>
  </si>
  <si>
    <t>Cambodia (Khmer)</t>
  </si>
  <si>
    <t>_MDA118_</t>
  </si>
  <si>
    <t>Chinese Taipei (Chinese)</t>
  </si>
  <si>
    <t>_MDA495_</t>
  </si>
  <si>
    <t>Croatia (Croatian)</t>
  </si>
  <si>
    <t>_MEX156_</t>
  </si>
  <si>
    <r>
      <t xml:space="preserve">Cyprus (Greek, English) </t>
    </r>
    <r>
      <rPr>
        <vertAlign val="superscript"/>
        <sz val="11"/>
        <color rgb="FF000000"/>
        <rFont val="Calibri"/>
        <family val="2"/>
        <scheme val="minor"/>
      </rPr>
      <t>a</t>
    </r>
  </si>
  <si>
    <t>_MLT313_</t>
  </si>
  <si>
    <r>
      <t xml:space="preserve">Cyprus (Greek) </t>
    </r>
    <r>
      <rPr>
        <vertAlign val="superscript"/>
        <sz val="11"/>
        <color rgb="FF000000"/>
        <rFont val="Calibri"/>
        <family val="2"/>
        <scheme val="minor"/>
      </rPr>
      <t>b</t>
    </r>
  </si>
  <si>
    <t>_MKD140_</t>
  </si>
  <si>
    <r>
      <t>Cyprus (English)</t>
    </r>
    <r>
      <rPr>
        <vertAlign val="superscript"/>
        <sz val="11"/>
        <color rgb="FF000000"/>
        <rFont val="Calibri"/>
        <family val="2"/>
        <scheme val="minor"/>
      </rPr>
      <t xml:space="preserve"> b</t>
    </r>
  </si>
  <si>
    <t>_MKD492_</t>
  </si>
  <si>
    <t>Dominican Republic (Spanish)</t>
  </si>
  <si>
    <t>_MNE622_MNE140_</t>
  </si>
  <si>
    <t>El Salvador (Spanish)</t>
  </si>
  <si>
    <t>_MNG202_MNG275_</t>
  </si>
  <si>
    <t>Georgia (Georgian, Azerbaijani, Russian)</t>
  </si>
  <si>
    <t>_MYS204_</t>
  </si>
  <si>
    <t>Guatemala (Spanish)</t>
  </si>
  <si>
    <t>_MYS313_</t>
  </si>
  <si>
    <t>Hong Kong - China (Chinese)</t>
  </si>
  <si>
    <t>_NLD322_</t>
  </si>
  <si>
    <t>Hong Kong - China (English)</t>
  </si>
  <si>
    <t>_NOR523_</t>
  </si>
  <si>
    <t>Indonesia (Indonesian)</t>
  </si>
  <si>
    <t>_NZL313_</t>
  </si>
  <si>
    <t>Jamaica (English)</t>
  </si>
  <si>
    <t>_PAN156_PAN313_</t>
  </si>
  <si>
    <t>Jordan (Arabic)</t>
  </si>
  <si>
    <t>_PER156_</t>
  </si>
  <si>
    <t>Kazakhstan (Kazakh)</t>
  </si>
  <si>
    <t>_PHL313_</t>
  </si>
  <si>
    <t>Kazakhstan (Russian)</t>
  </si>
  <si>
    <t>_POL273_</t>
  </si>
  <si>
    <t>Kosovo (Albanian, Serbian)</t>
  </si>
  <si>
    <t>_PRT232_</t>
  </si>
  <si>
    <t>Macao - China (Chinese, Portuguese)</t>
  </si>
  <si>
    <t>_PRY156_</t>
  </si>
  <si>
    <t>Macao - China (English)</t>
  </si>
  <si>
    <t>_PSE500_PSE313_</t>
  </si>
  <si>
    <t>Malaysia (Malay)</t>
  </si>
  <si>
    <t>_QAT313_</t>
  </si>
  <si>
    <t>Malaysia (English)</t>
  </si>
  <si>
    <t>_QAT500_</t>
  </si>
  <si>
    <t>Malta (English)</t>
  </si>
  <si>
    <t>_QAZ495_</t>
  </si>
  <si>
    <t>Mongolia (Mongolian, Kazakh)</t>
  </si>
  <si>
    <t>_QAZ803_</t>
  </si>
  <si>
    <t>Montenegro (Montenegrin, Albanian)</t>
  </si>
  <si>
    <t>_QCY998_</t>
  </si>
  <si>
    <t>Morocco (Arabic)</t>
  </si>
  <si>
    <t>_QUR514_QUR495_</t>
  </si>
  <si>
    <t>North Macedonia (Macedonian)</t>
  </si>
  <si>
    <t>_ROU118_ROU496_</t>
  </si>
  <si>
    <t>North Macedonia (Albanian)</t>
  </si>
  <si>
    <t>_SAU500_SAU313_</t>
  </si>
  <si>
    <t>Palestinian Authority (Arabic, English)</t>
  </si>
  <si>
    <t>_SGP313_</t>
  </si>
  <si>
    <t>Panama (Spanish, English)</t>
  </si>
  <si>
    <t>_SLV156_</t>
  </si>
  <si>
    <t>Paraguay (Spanish)</t>
  </si>
  <si>
    <t>_SRB317_SRB496_</t>
  </si>
  <si>
    <t>Peru (Spanish)</t>
  </si>
  <si>
    <t>_SVK170_SVK496_</t>
  </si>
  <si>
    <t>Philippines (English)</t>
  </si>
  <si>
    <t>_SVN442_</t>
  </si>
  <si>
    <t>Qatar (Arabic)</t>
  </si>
  <si>
    <t>_SVN994_</t>
  </si>
  <si>
    <t>Qatar (English)</t>
  </si>
  <si>
    <t>_SWE494_SWE313_</t>
  </si>
  <si>
    <t>Republic of Moldova (Romanian)</t>
  </si>
  <si>
    <t>_TAP316_</t>
  </si>
  <si>
    <t>Republic of Moldova (Russian)</t>
  </si>
  <si>
    <t>_THA555_</t>
  </si>
  <si>
    <t>Romania (Romanian, Hungarian)</t>
  </si>
  <si>
    <t>_TUR344_</t>
  </si>
  <si>
    <t>Saudi Arabia (Arabic, English)</t>
  </si>
  <si>
    <t>_URY156_</t>
  </si>
  <si>
    <t>Serbia (Serbian, Hungarian)</t>
  </si>
  <si>
    <t>_USA313_</t>
  </si>
  <si>
    <t>Singapore (English)</t>
  </si>
  <si>
    <t>_UZB471_UZB472_</t>
  </si>
  <si>
    <t>Thailand (Thai)</t>
  </si>
  <si>
    <t>_UZB495_</t>
  </si>
  <si>
    <t>Ukraine (Ukranian, Russian)</t>
  </si>
  <si>
    <t>_VNM329_</t>
  </si>
  <si>
    <t>United Arab Emirates (English)</t>
  </si>
  <si>
    <t>United Arab Emirates (Arabic)</t>
  </si>
  <si>
    <t>Uruguay (Spanish)</t>
  </si>
  <si>
    <t>Uzbekistan (Uzbek, Karakalpak)</t>
  </si>
  <si>
    <t>Uzbekistan (Russian)</t>
  </si>
  <si>
    <t>Viet Nam (Vietnamese)</t>
  </si>
  <si>
    <r>
      <rPr>
        <i/>
        <sz val="11"/>
        <color rgb="FF000000"/>
        <rFont val="Calibri"/>
        <family val="2"/>
        <scheme val="minor"/>
      </rPr>
      <t>Note.</t>
    </r>
    <r>
      <rPr>
        <sz val="11"/>
        <color indexed="8"/>
        <rFont val="Calibri"/>
        <family val="2"/>
        <scheme val="minor"/>
      </rPr>
      <t xml:space="preserve"> Blank cells indicate that the group did not administer the scale or that a different grouping was used for the scale (see specific notes below).</t>
    </r>
  </si>
  <si>
    <r>
      <rPr>
        <vertAlign val="superscript"/>
        <sz val="11"/>
        <color rgb="FF000000"/>
        <rFont val="Calibri"/>
        <family val="2"/>
        <scheme val="minor"/>
      </rPr>
      <t>a</t>
    </r>
    <r>
      <rPr>
        <sz val="11"/>
        <color indexed="8"/>
        <rFont val="Calibri"/>
        <family val="2"/>
        <scheme val="minor"/>
      </rPr>
      <t xml:space="preserve"> This grouping was used only for the HOMEPOS scale, in line with the grouping that was used for this scale in some past cycles.</t>
    </r>
  </si>
  <si>
    <r>
      <rPr>
        <vertAlign val="superscript"/>
        <sz val="11"/>
        <color rgb="FF000000"/>
        <rFont val="Calibri"/>
        <family val="2"/>
        <scheme val="minor"/>
      </rPr>
      <t>b</t>
    </r>
    <r>
      <rPr>
        <sz val="11"/>
        <color indexed="8"/>
        <rFont val="Calibri"/>
        <family val="2"/>
        <scheme val="minor"/>
      </rPr>
      <t xml:space="preserve"> This grouping was used for all scales except for the HOMEPOS scale.</t>
    </r>
  </si>
  <si>
    <r>
      <t>Norway (Bokmål)</t>
    </r>
    <r>
      <rPr>
        <vertAlign val="superscript"/>
        <sz val="11"/>
        <color rgb="FF000000"/>
        <rFont val="Calibri"/>
        <family val="2"/>
        <scheme val="minor"/>
      </rPr>
      <t xml:space="preserve"> a</t>
    </r>
  </si>
  <si>
    <r>
      <t xml:space="preserve">Norway (Nynorsk) </t>
    </r>
    <r>
      <rPr>
        <vertAlign val="superscript"/>
        <sz val="11"/>
        <color rgb="FF000000"/>
        <rFont val="Calibri"/>
        <family val="2"/>
        <scheme val="minor"/>
      </rPr>
      <t>a</t>
    </r>
  </si>
  <si>
    <r>
      <t xml:space="preserve">Cyprus (Greek, English) </t>
    </r>
    <r>
      <rPr>
        <vertAlign val="superscript"/>
        <sz val="11"/>
        <color rgb="FF000000"/>
        <rFont val="Calibri"/>
        <family val="2"/>
        <scheme val="minor"/>
      </rPr>
      <t>b</t>
    </r>
  </si>
  <si>
    <r>
      <rPr>
        <vertAlign val="superscript"/>
        <sz val="11"/>
        <color rgb="FF000000"/>
        <rFont val="Calibri"/>
        <family val="2"/>
        <scheme val="minor"/>
      </rPr>
      <t>a</t>
    </r>
    <r>
      <rPr>
        <sz val="11"/>
        <color indexed="8"/>
        <rFont val="Calibri"/>
        <family val="2"/>
        <scheme val="minor"/>
      </rPr>
      <t xml:space="preserve"> Norway: The grouping "Norway (Bokmål, Nynorsk)" was only used for the HOMEPOS scale, in line with the grouping that was used for this scale in some past cycles. For all other scales, "Norway (Bokmål)" and "Norway (Nynorsk)" were separate groups.</t>
    </r>
  </si>
  <si>
    <r>
      <rPr>
        <vertAlign val="superscript"/>
        <sz val="11"/>
        <color rgb="FF000000"/>
        <rFont val="Calibri"/>
        <family val="2"/>
        <scheme val="minor"/>
      </rPr>
      <t>b</t>
    </r>
    <r>
      <rPr>
        <sz val="11"/>
        <color indexed="8"/>
        <rFont val="Calibri"/>
        <family val="2"/>
        <scheme val="minor"/>
      </rPr>
      <t xml:space="preserve"> Cyprus: The grouping "Cyprus (Greek, English)" was only used for the HOMEPOS scale, in line with the grouping that was used for this scale in some past cycles. For all other scales, "Cyprus (Greek)" and "Cyprus (English)" were separate groups.</t>
    </r>
  </si>
  <si>
    <t>Norway (Bokmål)</t>
  </si>
  <si>
    <t>Norway (Nynorsk)</t>
  </si>
  <si>
    <t>Cyprus (Greek)</t>
  </si>
  <si>
    <t>Cyprus (English)</t>
  </si>
  <si>
    <r>
      <rPr>
        <i/>
        <sz val="11"/>
        <color rgb="FF000000"/>
        <rFont val="Calibri"/>
        <family val="2"/>
        <scheme val="minor"/>
      </rPr>
      <t>Note.</t>
    </r>
    <r>
      <rPr>
        <sz val="11"/>
        <color indexed="8"/>
        <rFont val="Calibri"/>
        <family val="2"/>
        <scheme val="minor"/>
      </rPr>
      <t xml:space="preserve"> Blank cells indicate that the group did not administer the scale.</t>
    </r>
  </si>
  <si>
    <t>Country/economy</t>
  </si>
  <si>
    <t>Austria</t>
  </si>
  <si>
    <t>Belgium</t>
  </si>
  <si>
    <t>Czech Republic</t>
  </si>
  <si>
    <t>Denmark</t>
  </si>
  <si>
    <t>Estonia</t>
  </si>
  <si>
    <t>Finland</t>
  </si>
  <si>
    <t>Greece</t>
  </si>
  <si>
    <t>Hungary</t>
  </si>
  <si>
    <t>Iceland</t>
  </si>
  <si>
    <t>Israel</t>
  </si>
  <si>
    <t>Italy</t>
  </si>
  <si>
    <t>Japan</t>
  </si>
  <si>
    <t>Korea</t>
  </si>
  <si>
    <t>Latvia</t>
  </si>
  <si>
    <t>Lithuania</t>
  </si>
  <si>
    <t>Netherlands</t>
  </si>
  <si>
    <t>Norway</t>
  </si>
  <si>
    <t>Poland</t>
  </si>
  <si>
    <t>Slovenia</t>
  </si>
  <si>
    <t>Spain</t>
  </si>
  <si>
    <t>Switzerland</t>
  </si>
  <si>
    <t>Croatia</t>
  </si>
  <si>
    <t>Georgia</t>
  </si>
  <si>
    <t>Hong Kong - China</t>
  </si>
  <si>
    <t>Kazakhstan</t>
  </si>
  <si>
    <t>Kosovo</t>
  </si>
  <si>
    <t>Macao - China</t>
  </si>
  <si>
    <t>Mongolia</t>
  </si>
  <si>
    <t>North Macedonia</t>
  </si>
  <si>
    <t>Serbia</t>
  </si>
  <si>
    <t>Ukraine</t>
  </si>
  <si>
    <t>Uzbekistan</t>
  </si>
  <si>
    <t>France</t>
  </si>
  <si>
    <t>Germany</t>
  </si>
  <si>
    <t>Ireland</t>
  </si>
  <si>
    <t>Singapore</t>
  </si>
  <si>
    <t>Republic of Moldova</t>
  </si>
  <si>
    <t>Brunei Darussalam</t>
  </si>
  <si>
    <t>Cambodia</t>
  </si>
  <si>
    <t>Indonesia</t>
  </si>
  <si>
    <t>Malaysia</t>
  </si>
  <si>
    <t>Morocco</t>
  </si>
  <si>
    <t>Philippines</t>
  </si>
  <si>
    <t>Guatemala</t>
  </si>
  <si>
    <t>Paraguay</t>
  </si>
  <si>
    <t>Thailand</t>
  </si>
  <si>
    <t>El Salvador</t>
  </si>
  <si>
    <t>Mexico</t>
  </si>
  <si>
    <t>Baku - Azerbaijan</t>
  </si>
  <si>
    <t>Chinese Taipei</t>
  </si>
  <si>
    <t>Jordan</t>
  </si>
  <si>
    <t>Palestinian Authority</t>
  </si>
  <si>
    <t>Qatar</t>
  </si>
  <si>
    <t>Romania</t>
  </si>
  <si>
    <t>Saudi Arabia</t>
  </si>
  <si>
    <t>United Arab Emirates</t>
  </si>
  <si>
    <t>Colombia</t>
  </si>
  <si>
    <t>Albania</t>
  </si>
  <si>
    <t>Bulgaria</t>
  </si>
  <si>
    <t>Dominican Republic</t>
  </si>
  <si>
    <t>Panama</t>
  </si>
  <si>
    <t>Peru</t>
  </si>
  <si>
    <t>Viet Nam</t>
  </si>
  <si>
    <t>Slovak Republic</t>
  </si>
  <si>
    <t>Argentina</t>
  </si>
  <si>
    <t>Brazil</t>
  </si>
  <si>
    <t>Jamaica</t>
  </si>
  <si>
    <t>Montenegro</t>
  </si>
  <si>
    <t>Costa Rica</t>
  </si>
  <si>
    <t>Uruguay</t>
  </si>
  <si>
    <t>Sweden</t>
  </si>
  <si>
    <t>Group (International)</t>
  </si>
  <si>
    <t>Item</t>
  </si>
  <si>
    <t>Wording</t>
  </si>
  <si>
    <t>Response categories</t>
  </si>
  <si>
    <t>Alpha</t>
  </si>
  <si>
    <t>Beta</t>
  </si>
  <si>
    <t>Step_1</t>
  </si>
  <si>
    <t>Step_2</t>
  </si>
  <si>
    <t>Step_3</t>
  </si>
  <si>
    <t>Step_4</t>
  </si>
  <si>
    <t>Step_5</t>
  </si>
  <si>
    <t>Step_6</t>
  </si>
  <si>
    <t>Step_7</t>
  </si>
  <si>
    <t>International</t>
  </si>
  <si>
    <t>ST250Q01JA</t>
  </si>
  <si>
    <t>Which of the following are in your &lt;home&gt;? A room of your own</t>
  </si>
  <si>
    <t>ST250Q02JA</t>
  </si>
  <si>
    <t>Which of the following are in your &lt;home&gt;? A computer (laptop, desktop, or tablet) that you can use for school work</t>
  </si>
  <si>
    <t>ST250Q03JA</t>
  </si>
  <si>
    <t>Which of the following are in your &lt;home&gt;? Educational Software or Apps</t>
  </si>
  <si>
    <t>ST250Q04JA</t>
  </si>
  <si>
    <t>Which of the following are in your &lt;home&gt;? Your own &lt;cell phone&gt; with Internet access (e.g. smartphone)</t>
  </si>
  <si>
    <t>ST250Q05JA</t>
  </si>
  <si>
    <t>Which of the following are in your &lt;home&gt;? Internet access  (e.g. Wi-fi) (excluding through smartphones)</t>
  </si>
  <si>
    <t>ST250Q06JA</t>
  </si>
  <si>
    <r>
      <t xml:space="preserve">Which of the following are in your &lt;home&gt;? &lt;country-specific&gt; </t>
    </r>
    <r>
      <rPr>
        <vertAlign val="superscript"/>
        <sz val="11"/>
        <color rgb="FF000000"/>
        <rFont val="Calibri"/>
        <family val="2"/>
        <scheme val="minor"/>
      </rPr>
      <t>a</t>
    </r>
  </si>
  <si>
    <t>N/A</t>
  </si>
  <si>
    <t>ST250Q07JA</t>
  </si>
  <si>
    <t>ST251Q01JA</t>
  </si>
  <si>
    <t>How many of these items are there at your &lt;home&gt;? Cars, vans, or trucks</t>
  </si>
  <si>
    <t>ST251Q02JA</t>
  </si>
  <si>
    <t>How many of these items are there at your &lt;home&gt;? Mopeds or motorcycles</t>
  </si>
  <si>
    <t>ST251Q03JA</t>
  </si>
  <si>
    <t>How many of these items are there at your &lt;home&gt;? Rooms with a bath or shower</t>
  </si>
  <si>
    <t>ST251Q04JA</t>
  </si>
  <si>
    <t>How many of these items are there at your &lt;home&gt;? Rooms with a &lt;flush toilet&gt;</t>
  </si>
  <si>
    <t>ST251Q06JA</t>
  </si>
  <si>
    <t>How many of these items are there at your &lt;home&gt;? Musical instruments (e.g. guitar, piano, &lt;country-specific example&gt;)</t>
  </si>
  <si>
    <t>ST251Q07JA</t>
  </si>
  <si>
    <t>How many of these items are there at your &lt;home&gt;? Works of art (e.g. paintings, sculptures, &lt;country-specific example&gt;)</t>
  </si>
  <si>
    <t>ST251Q08JA</t>
  </si>
  <si>
    <r>
      <t xml:space="preserve">How many of these items are there at your &lt;home&gt;? &lt;country-specific&gt; </t>
    </r>
    <r>
      <rPr>
        <vertAlign val="superscript"/>
        <sz val="11"/>
        <color rgb="FF000000"/>
        <rFont val="Calibri"/>
        <family val="2"/>
        <scheme val="minor"/>
      </rPr>
      <t>a</t>
    </r>
  </si>
  <si>
    <t>ST251Q09JA</t>
  </si>
  <si>
    <t>ST253Q01JA</t>
  </si>
  <si>
    <t>How many &lt;digital devices&gt; with screens are there in your &lt;home&gt;?</t>
  </si>
  <si>
    <t>ST254Q01JA</t>
  </si>
  <si>
    <t>How many of the following &lt;digital devices&gt; are in your &lt;home&gt;? Televisions</t>
  </si>
  <si>
    <t>ST254Q02JA</t>
  </si>
  <si>
    <t>How many of the following &lt;digital devices&gt; are in your &lt;home&gt;? Desktop computers</t>
  </si>
  <si>
    <t>ST254Q03JA</t>
  </si>
  <si>
    <t>How many of the following &lt;digital devices&gt; are in your &lt;home&gt;? Laptop computers or notebooks</t>
  </si>
  <si>
    <t>ST254Q04JA</t>
  </si>
  <si>
    <t>How many of the following &lt;digital devices&gt; are in your &lt;home&gt;? Tablets (e.g. &lt;iPad®&gt;, &lt;BlackBerry® PlayBook™&gt;</t>
  </si>
  <si>
    <t>ST254Q05JA</t>
  </si>
  <si>
    <t>How many of the following &lt;digital devices&gt; are in your &lt;home&gt;? E-book readers (e.g. &lt;Kindle™&gt;, &lt;Kobo&gt;, &lt;Bookeen&gt;)</t>
  </si>
  <si>
    <t>ST254Q06JA</t>
  </si>
  <si>
    <t>How many of the following &lt;digital devices&gt; are in your &lt;home&gt;? &lt;Cell phones&gt; with Internet access (i.e. smartphones)</t>
  </si>
  <si>
    <t>ST255Q01JA</t>
  </si>
  <si>
    <t>How many books are there in your &lt;home&gt;?</t>
  </si>
  <si>
    <t>ST256Q01JA</t>
  </si>
  <si>
    <t>How many of the following types of books are in your &lt;home&gt;? Religious books (e.g. &lt;Bible&gt;, &lt;Example 2&gt;)</t>
  </si>
  <si>
    <t>ST256Q02JA</t>
  </si>
  <si>
    <t>How many of the following types of books are in your &lt;home&gt;? Classical literature (e.g. &lt;Shakespeare&gt;, &lt;Example 2&gt;)</t>
  </si>
  <si>
    <t>ST256Q03JA</t>
  </si>
  <si>
    <t xml:space="preserve">How many of the following types of books are in your &lt;home&gt;? Contemporary literature </t>
  </si>
  <si>
    <t>ST256Q06JA</t>
  </si>
  <si>
    <t>How many of the following types of books are in your &lt;home&gt;? Books on science</t>
  </si>
  <si>
    <t>ST256Q07JA</t>
  </si>
  <si>
    <t>How many of the following types of books are in your &lt;home&gt;? Books on art, music, or design</t>
  </si>
  <si>
    <t>ST256Q08JA</t>
  </si>
  <si>
    <t>How many of the following types of books are in your &lt;home&gt;? &lt;Technical reference books&gt;</t>
  </si>
  <si>
    <t>ST256Q09JA</t>
  </si>
  <si>
    <t>How many of the following types of books are in your &lt;home&gt;? Dictionaries</t>
  </si>
  <si>
    <t>ST256Q10JA</t>
  </si>
  <si>
    <t>How many of the following types of books are in your &lt;home&gt;? Books to help with your school work</t>
  </si>
  <si>
    <t>Group (OECD)</t>
  </si>
  <si>
    <r>
      <t xml:space="preserve">Alpha </t>
    </r>
    <r>
      <rPr>
        <b/>
        <vertAlign val="superscript"/>
        <sz val="11"/>
        <color rgb="FF000000"/>
        <rFont val="Calibri"/>
        <family val="2"/>
        <scheme val="minor"/>
      </rPr>
      <t>b</t>
    </r>
  </si>
  <si>
    <r>
      <t xml:space="preserve">Beta </t>
    </r>
    <r>
      <rPr>
        <b/>
        <vertAlign val="superscript"/>
        <sz val="11"/>
        <color rgb="FF000000"/>
        <rFont val="Calibri"/>
        <family val="2"/>
        <scheme val="minor"/>
      </rPr>
      <t>b</t>
    </r>
  </si>
  <si>
    <r>
      <t xml:space="preserve">Step_1 </t>
    </r>
    <r>
      <rPr>
        <b/>
        <vertAlign val="superscript"/>
        <sz val="11"/>
        <color rgb="FF000000"/>
        <rFont val="Calibri"/>
        <family val="2"/>
        <scheme val="minor"/>
      </rPr>
      <t>b</t>
    </r>
  </si>
  <si>
    <r>
      <t xml:space="preserve">Step_2 </t>
    </r>
    <r>
      <rPr>
        <b/>
        <vertAlign val="superscript"/>
        <sz val="11"/>
        <color rgb="FF000000"/>
        <rFont val="Calibri"/>
        <family val="2"/>
        <scheme val="minor"/>
      </rPr>
      <t>b</t>
    </r>
  </si>
  <si>
    <r>
      <t xml:space="preserve">Step_3 </t>
    </r>
    <r>
      <rPr>
        <b/>
        <vertAlign val="superscript"/>
        <sz val="11"/>
        <color rgb="FF000000"/>
        <rFont val="Calibri"/>
        <family val="2"/>
        <scheme val="minor"/>
      </rPr>
      <t>b</t>
    </r>
  </si>
  <si>
    <r>
      <t xml:space="preserve">Step_4 </t>
    </r>
    <r>
      <rPr>
        <b/>
        <vertAlign val="superscript"/>
        <sz val="11"/>
        <color rgb="FF000000"/>
        <rFont val="Calibri"/>
        <family val="2"/>
        <scheme val="minor"/>
      </rPr>
      <t>b</t>
    </r>
  </si>
  <si>
    <r>
      <t xml:space="preserve">Step_5 </t>
    </r>
    <r>
      <rPr>
        <b/>
        <vertAlign val="superscript"/>
        <sz val="11"/>
        <color rgb="FF000000"/>
        <rFont val="Calibri"/>
        <family val="2"/>
        <scheme val="minor"/>
      </rPr>
      <t>b</t>
    </r>
  </si>
  <si>
    <r>
      <t xml:space="preserve">Step_6 </t>
    </r>
    <r>
      <rPr>
        <b/>
        <vertAlign val="superscript"/>
        <sz val="11"/>
        <color rgb="FF000000"/>
        <rFont val="Calibri"/>
        <family val="2"/>
        <scheme val="minor"/>
      </rPr>
      <t>b</t>
    </r>
  </si>
  <si>
    <r>
      <t xml:space="preserve">Step_7 </t>
    </r>
    <r>
      <rPr>
        <b/>
        <vertAlign val="superscript"/>
        <sz val="11"/>
        <color rgb="FF000000"/>
        <rFont val="Calibri"/>
        <family val="2"/>
        <scheme val="minor"/>
      </rPr>
      <t>b</t>
    </r>
  </si>
  <si>
    <t>Which of the following are in your &lt;home&gt;? &lt;country-specific&gt;</t>
  </si>
  <si>
    <t>How many of these items are there at your &lt;home&gt;? &lt;country-specific&gt;</t>
  </si>
  <si>
    <t>How many of the following types of books are in your &lt;home&gt;? Contemporary literature</t>
  </si>
  <si>
    <t>Norway (Bokmål, Nynorsk)</t>
  </si>
  <si>
    <t>Group (Partner)</t>
  </si>
  <si>
    <t>Cyprus (Greek, English)</t>
  </si>
  <si>
    <r>
      <rPr>
        <vertAlign val="superscript"/>
        <sz val="11"/>
        <color rgb="FF000000"/>
        <rFont val="Calibri"/>
        <family val="2"/>
        <scheme val="minor"/>
      </rPr>
      <t>a</t>
    </r>
    <r>
      <rPr>
        <sz val="11"/>
        <color indexed="8"/>
        <rFont val="Calibri"/>
        <family val="2"/>
        <scheme val="minor"/>
      </rPr>
      <t xml:space="preserve"> International parameters were not estimated for the country/economy-specific items because all groups received unique parameters for these items.</t>
    </r>
  </si>
  <si>
    <r>
      <rPr>
        <vertAlign val="superscript"/>
        <sz val="11"/>
        <color rgb="FF000000"/>
        <rFont val="Calibri"/>
        <family val="2"/>
        <scheme val="minor"/>
      </rPr>
      <t>b</t>
    </r>
    <r>
      <rPr>
        <sz val="11"/>
        <color indexed="8"/>
        <rFont val="Calibri"/>
        <family val="2"/>
        <scheme val="minor"/>
      </rPr>
      <t xml:space="preserve"> "N/A" indicates that a group did not administer an item, the item parameters for the group could not be estimated with a two-parameter logistic model or a generalized partial credit model, or the responses for the item were suppressed for the group.</t>
    </r>
  </si>
  <si>
    <t>Recoded</t>
  </si>
  <si>
    <t>1 (Yes) recoded as 1
2 (No) recoded as 0</t>
  </si>
  <si>
    <t>1 (None) recoded as 0
2 (One) recoded as 1
3 (Two) recoded as 2
4 (Three or more) recoded as 3</t>
  </si>
  <si>
    <t>1 (None) recoded as 0
2 (One) recoded as 1
3 (Two) recoded as 1
4 (Three or more) recoded as 1</t>
  </si>
  <si>
    <t xml:space="preserve">How many of these items are there at your &lt;home&gt;? &lt;country-specific&gt; </t>
  </si>
  <si>
    <t>1 (None) recoded as 0
2 (One) recoded as 1
3 (Two) recoded as 2
4 (Three) recoded as 3
5 (Four) recoded as 4
6 (Five) recoded as 5
7 (Six to ten) recoded as 6
8 (More than ten) recoded as 7</t>
  </si>
  <si>
    <t>1 (None) recoded as 0
2 (One or two) recoded as 1
3 (Three to five) recoded as 2
4 (More than five) recoded as 2
5 (I don’t know) recoded as missing</t>
  </si>
  <si>
    <t>1 (None) recoded as 0
2 (One or two) recoded as 1
3 (Three to five) recoded as 2
4 (More than five) recoded as 3
5 (I don’t know) recoded as missing</t>
  </si>
  <si>
    <t>1 (None) recoded as 0
2 (One to ten) recoded as 0
3 (Eleven to twenty-five) recoded as 1
4 (Twenty-six to one hundred) recoded as 2
5 (One hundred and one to two hundred) recoded as 3
6 (Two hundred and one to five hundred) recoded as 4
7 (More than five hundred) recoded as 5</t>
  </si>
  <si>
    <t>1 (None) recoded as 0
2 (One to five) recoded as 1
3 (Six to ten) recoded as 2
4 (More than ten) recoded as 3
5 (I don't know) recoded as missing</t>
  </si>
  <si>
    <t>1 (None) recoded as 0
2 (One to five) recoded as 1
3 (Six to ten) recoded as 1
4 (More than ten) recoded as 1
5 (I don't know) recoded as missing</t>
  </si>
  <si>
    <t>Reversed</t>
  </si>
  <si>
    <t>Which of the following are in your [home]: A computer (laptop, desktop, or tablet) that you can use for school work</t>
  </si>
  <si>
    <t>R</t>
  </si>
  <si>
    <t>Which of the following are in your [home]: Educational Software or Apps</t>
  </si>
  <si>
    <t>Which of the following are in your [home]: Your own [cell phone] with Internet access (e.g. smartphone)</t>
  </si>
  <si>
    <t>Which of the following are in your [home]: Internet access (e.g. Wi-fi) (excluding through smartphones)</t>
  </si>
  <si>
    <t>How many [digital devices] with screens are there in your [home]?</t>
  </si>
  <si>
    <t/>
  </si>
  <si>
    <t>How many of the following [digital devices] are in your [home]: Televisions</t>
  </si>
  <si>
    <t>5 (I don't know) recoded as missing</t>
  </si>
  <si>
    <t>How many of the following [digital devices] are in your [home]: Desktop computers</t>
  </si>
  <si>
    <t>How many of the following [digital devices] are in your [home]: Laptop computers or notebooks</t>
  </si>
  <si>
    <t>How many of the following [digital devices] are in your [home]: Tablets (e.g. [iPad®], [BlackBerry® Playbook™])</t>
  </si>
  <si>
    <t>How many of the following [digital devices] are in your [home]: E-book readers (e.g. [Kindle™], [Kobo], [Bookeen])</t>
  </si>
  <si>
    <t>How many of the following [digital devices] are in your [home]: [Cell phones] with Internet access (i.e. smartphones)</t>
  </si>
  <si>
    <t>ST330Q01WA</t>
  </si>
  <si>
    <t>To learn about future study/work, have you: I did an internship.</t>
  </si>
  <si>
    <t>3 (No) recoded as 0</t>
  </si>
  <si>
    <t>ST330Q02WA</t>
  </si>
  <si>
    <t>To learn about future study/work, have you: I attended [job shadowing or work-site visits].</t>
  </si>
  <si>
    <t>ST330Q03WA</t>
  </si>
  <si>
    <t>To learn about future study/work, have you: I visited a [job fair].</t>
  </si>
  <si>
    <t>ST330Q04WA</t>
  </si>
  <si>
    <t>To learn about future study/work, have you: I spoke to a [career advisor] at my school.</t>
  </si>
  <si>
    <t>ST330Q05WA</t>
  </si>
  <si>
    <t>To learn about future study/work, have you: I spoke to a [career advisor] outside of my school.</t>
  </si>
  <si>
    <t>ST330Q06WA</t>
  </si>
  <si>
    <t>To learn about future study/work, have you: I completed a questionnaire to find out about my interests and abilities.</t>
  </si>
  <si>
    <t>ST330Q07WA</t>
  </si>
  <si>
    <t>To learn about future study/work, have you: I researched the internet for information about careers.</t>
  </si>
  <si>
    <t>ST330Q08WA</t>
  </si>
  <si>
    <t>To learn about future study/work, have you: I went to an organised tour in an [ISCED 3-7] institution.</t>
  </si>
  <si>
    <t>ST330Q09WA</t>
  </si>
  <si>
    <t>To learn about future study/work, have you: I researched the internet for information about [ISCED 3-7] programmes.</t>
  </si>
  <si>
    <t>ST330C10WA</t>
  </si>
  <si>
    <t>To learn about future study/work, have you: &lt;country-specific&gt;</t>
  </si>
  <si>
    <t>ST330Q11WA</t>
  </si>
  <si>
    <t>To learn about future study/work, have you: I researched information on student financing (e.g. student loans or grants).</t>
  </si>
  <si>
    <r>
      <t xml:space="preserve">Alpha </t>
    </r>
    <r>
      <rPr>
        <b/>
        <vertAlign val="superscript"/>
        <sz val="11"/>
        <color rgb="FF000000"/>
        <rFont val="Calibri"/>
        <family val="2"/>
        <scheme val="minor"/>
      </rPr>
      <t>a</t>
    </r>
  </si>
  <si>
    <r>
      <t xml:space="preserve">Beta </t>
    </r>
    <r>
      <rPr>
        <b/>
        <vertAlign val="superscript"/>
        <sz val="11"/>
        <color rgb="FF000000"/>
        <rFont val="Calibri"/>
        <family val="2"/>
        <scheme val="minor"/>
      </rPr>
      <t>a</t>
    </r>
  </si>
  <si>
    <r>
      <t xml:space="preserve">Step_1 </t>
    </r>
    <r>
      <rPr>
        <b/>
        <vertAlign val="superscript"/>
        <sz val="11"/>
        <color rgb="FF000000"/>
        <rFont val="Calibri"/>
        <family val="2"/>
        <scheme val="minor"/>
      </rPr>
      <t>a</t>
    </r>
  </si>
  <si>
    <r>
      <t xml:space="preserve">Step_2 </t>
    </r>
    <r>
      <rPr>
        <b/>
        <vertAlign val="superscript"/>
        <sz val="11"/>
        <color rgb="FF000000"/>
        <rFont val="Calibri"/>
        <family val="2"/>
        <scheme val="minor"/>
      </rPr>
      <t>a</t>
    </r>
  </si>
  <si>
    <r>
      <rPr>
        <vertAlign val="superscript"/>
        <sz val="11"/>
        <color rgb="FF000000"/>
        <rFont val="Calibri"/>
        <family val="2"/>
        <scheme val="minor"/>
      </rPr>
      <t>a</t>
    </r>
    <r>
      <rPr>
        <sz val="11"/>
        <color indexed="8"/>
        <rFont val="Calibri"/>
        <family val="2"/>
        <scheme val="minor"/>
      </rPr>
      <t xml:space="preserve"> "N/A" indicates that a group did not administer an item, the item parameters for the group could not be estimated with a generalized partial credit model, or the responses for the item were suppressed for the group.</t>
    </r>
  </si>
  <si>
    <t>Trend</t>
  </si>
  <si>
    <t>ST038Q03NA</t>
  </si>
  <si>
    <t>In past 12 months, how often: Other students left me out of things on purpose.</t>
  </si>
  <si>
    <t>T</t>
  </si>
  <si>
    <t>ST038Q04NA</t>
  </si>
  <si>
    <t>In past 12 months, how often: Other students made fun of me.</t>
  </si>
  <si>
    <t>ST038Q05NA</t>
  </si>
  <si>
    <t>In past 12 months, how often: I was threatened by other students.</t>
  </si>
  <si>
    <t>ST038Q06NA</t>
  </si>
  <si>
    <t>In past 12 months, how often: Other students took away or destroyed things that belonged to me.</t>
  </si>
  <si>
    <t>ST038Q07NA</t>
  </si>
  <si>
    <t>In past 12 months, how often: I got hit or pushed around by other students.</t>
  </si>
  <si>
    <t>ST038Q08NA</t>
  </si>
  <si>
    <t>In past 12 months, how often: Other students spread nasty rumours about me.</t>
  </si>
  <si>
    <t>ST038Q09JA</t>
  </si>
  <si>
    <t>In past 12 months, how often: I was in a physical fight on school property.</t>
  </si>
  <si>
    <t>ST038Q10JA</t>
  </si>
  <si>
    <t>In past 12 months, how often: I stayed home from school because I felt unsafe.</t>
  </si>
  <si>
    <t>ST038Q11JA</t>
  </si>
  <si>
    <t>In past 12 months, how often: I gave money to someone at school because they threatened me.</t>
  </si>
  <si>
    <r>
      <t xml:space="preserve">Step_3 </t>
    </r>
    <r>
      <rPr>
        <b/>
        <vertAlign val="superscript"/>
        <sz val="11"/>
        <color rgb="FF000000"/>
        <rFont val="Calibri"/>
        <family val="2"/>
        <scheme val="minor"/>
      </rPr>
      <t>a</t>
    </r>
  </si>
  <si>
    <r>
      <rPr>
        <vertAlign val="superscript"/>
        <sz val="11"/>
        <color rgb="FF000000"/>
        <rFont val="Calibri"/>
        <family val="2"/>
        <scheme val="minor"/>
      </rPr>
      <t>a</t>
    </r>
    <r>
      <rPr>
        <sz val="11"/>
        <color rgb="FF000000"/>
        <rFont val="Calibri"/>
        <family val="2"/>
        <scheme val="minor"/>
      </rPr>
      <t xml:space="preserve"> </t>
    </r>
    <r>
      <rPr>
        <sz val="11"/>
        <color indexed="8"/>
        <rFont val="Calibri"/>
        <family val="2"/>
        <scheme val="minor"/>
      </rPr>
      <t>"N/A" indicates that a group did not administer an item, the item parameters for the group could not be estimated with a generalized partial credit model, or the responses for the item were suppressed for the group.</t>
    </r>
  </si>
  <si>
    <t>ST265Q01JA</t>
  </si>
  <si>
    <t>Agree/disagree: I feel safe on my way to school.</t>
  </si>
  <si>
    <t>ST265Q02JA</t>
  </si>
  <si>
    <t>Agree/disagree: I feel safe on my way home from school.</t>
  </si>
  <si>
    <t>ST265Q03JA</t>
  </si>
  <si>
    <t>Agree/disagree: I feel safe in my classrooms at school.</t>
  </si>
  <si>
    <t>ST265Q04JA</t>
  </si>
  <si>
    <t>Agree/disagree: I feel safe at other places at school (e.g. hallway, cafeteria, restroom).</t>
  </si>
  <si>
    <t>ST270Q01JA</t>
  </si>
  <si>
    <t>How often: The teacher shows an interest in every student's learning.</t>
  </si>
  <si>
    <t>ST270Q02JA</t>
  </si>
  <si>
    <t>How often: The teacher gives extra help when students need it.</t>
  </si>
  <si>
    <t>ST270Q03JA</t>
  </si>
  <si>
    <t>How often: The teacher helps students with their learning.</t>
  </si>
  <si>
    <t>ST270Q04JA</t>
  </si>
  <si>
    <t>How often: The teacher continues teaching until the students understand.</t>
  </si>
  <si>
    <t>Description</t>
  </si>
  <si>
    <t>ST267Q01JA</t>
  </si>
  <si>
    <t>Agree/disagree: The teachers at my school are respectful towards me.</t>
  </si>
  <si>
    <t>ST267Q02JA</t>
  </si>
  <si>
    <t>Agree/disagree: If I walked into my classes upset, my teachers would be concerned about me.</t>
  </si>
  <si>
    <t>ST267Q03JA</t>
  </si>
  <si>
    <t>Agree/disagree: If I came back to visit my school 3 years from now, my teachers would be excited to see me.</t>
  </si>
  <si>
    <t>ST267Q04JA</t>
  </si>
  <si>
    <t>Agree/disagree: I feel intimidated by the teachers at my school.</t>
  </si>
  <si>
    <t>ST267Q05JA</t>
  </si>
  <si>
    <t>Agree/disagree: When my teachers ask how I am doing, they are really interested in my answer.</t>
  </si>
  <si>
    <t>ST267Q06JA</t>
  </si>
  <si>
    <t>Agree/disagree: The teachers at my school are friendly towards me.</t>
  </si>
  <si>
    <t>ST267Q07JA</t>
  </si>
  <si>
    <t>Agree/disagree: The teachers at my school are interested in students' well-being.</t>
  </si>
  <si>
    <t>ST267Q08JA</t>
  </si>
  <si>
    <t>Agree/disagree: The teachers at my school are mean towards me.</t>
  </si>
  <si>
    <t>ST266Q01JA</t>
  </si>
  <si>
    <t>Occur during past four weeks:  Our school was vandalised.</t>
  </si>
  <si>
    <t>ST266Q02JA</t>
  </si>
  <si>
    <t>Occur during past four weeks:  I witnessed a fight on school property in which someone got hurt.</t>
  </si>
  <si>
    <t>ST266Q03JA</t>
  </si>
  <si>
    <t>Occur during past four weeks:  I saw gangs in school.</t>
  </si>
  <si>
    <t>ST266Q04JA</t>
  </si>
  <si>
    <t>Occur during past four weeks:  I heard a student threaten to hurt another student.</t>
  </si>
  <si>
    <t>ST266Q05JA</t>
  </si>
  <si>
    <t>Occur during past four weeks:  I saw a student carrying a gun or knife at school.</t>
  </si>
  <si>
    <r>
      <rPr>
        <vertAlign val="superscript"/>
        <sz val="11"/>
        <color rgb="FF000000"/>
        <rFont val="Calibri"/>
        <family val="2"/>
        <scheme val="minor"/>
      </rPr>
      <t>a</t>
    </r>
    <r>
      <rPr>
        <sz val="11"/>
        <color rgb="FF000000"/>
        <rFont val="Calibri"/>
        <family val="2"/>
        <scheme val="minor"/>
      </rPr>
      <t xml:space="preserve"> </t>
    </r>
    <r>
      <rPr>
        <sz val="11"/>
        <color indexed="8"/>
        <rFont val="Calibri"/>
        <family val="2"/>
        <scheme val="minor"/>
      </rPr>
      <t>"N/A" indicates that a group did not administer an item, the item parameters for the group could not be estimated with a two-parameter logistic model, or the responses for the item were suppressed for the group.</t>
    </r>
  </si>
  <si>
    <t>ST034Q01TA</t>
  </si>
  <si>
    <t>Agree/disagree:  I feel like an outsider (or left out of things) at school.</t>
  </si>
  <si>
    <t>ST034Q02TA</t>
  </si>
  <si>
    <t>Agree/disagree:  I make friends easily at school.</t>
  </si>
  <si>
    <t>ST034Q03TA</t>
  </si>
  <si>
    <t>Agree/disagree:  I feel like I belong at school.</t>
  </si>
  <si>
    <t>ST034Q04TA</t>
  </si>
  <si>
    <t>Agree/disagree:  I feel awkward and out of place in my school.</t>
  </si>
  <si>
    <t>ST034Q05TA</t>
  </si>
  <si>
    <t>Agree/disagree:  Other students seem to like me.</t>
  </si>
  <si>
    <t>ST034Q06TA</t>
  </si>
  <si>
    <t>Agree/disagree:  I feel lonely at school.</t>
  </si>
  <si>
    <t>ST263Q02JA</t>
  </si>
  <si>
    <t>Agree/disagree: Your intelligence is something about you that you cannot change very much.</t>
  </si>
  <si>
    <t>ST263Q04JA</t>
  </si>
  <si>
    <t>Agree/disagree: Some people are just not good at mathematics, no matter how hard they study.</t>
  </si>
  <si>
    <t>ST263Q06JA</t>
  </si>
  <si>
    <t>Agree/disagree: Some people are just not good in [test language], no matter how hard they study.</t>
  </si>
  <si>
    <t>ST263Q08JA</t>
  </si>
  <si>
    <t>Agree/disagree: Your creativity is something about you that you cannot change very much.</t>
  </si>
  <si>
    <t>ST292Q01JA</t>
  </si>
  <si>
    <t>Agree/disagree: I often worry that it will be difficult for me in mathematics classes.</t>
  </si>
  <si>
    <t>ST292Q02JA</t>
  </si>
  <si>
    <t>Agree/disagree: I get very tense when I have to do mathematics homework.</t>
  </si>
  <si>
    <t>ST292Q03JA</t>
  </si>
  <si>
    <t>Agree/disagree: I get very nervous doing mathematics problems.</t>
  </si>
  <si>
    <t>ST292Q04JA</t>
  </si>
  <si>
    <t>Agree/disagree: I feel helpless when doing a mathematics problem.</t>
  </si>
  <si>
    <t>ST292Q05JA</t>
  </si>
  <si>
    <t>Agree/disagree: I worry that I will get poor [marks] in mathematics.</t>
  </si>
  <si>
    <t>ST292Q06JA</t>
  </si>
  <si>
    <t>Agree/disagree: I feel anxious about failing in mathematics.</t>
  </si>
  <si>
    <t>ST290Q01WA</t>
  </si>
  <si>
    <t>How confident in math tasks: Working out from a [train timetable] how long it would take to get from one place to another</t>
  </si>
  <si>
    <t>ST290Q02WA</t>
  </si>
  <si>
    <t>How confident in math tasks: Calculating how much more expensive a computer would be after adding tax</t>
  </si>
  <si>
    <t>ST290Q03WA</t>
  </si>
  <si>
    <t>How confident in math tasks: Calculating how many square metres of tiles you need to cover a floor</t>
  </si>
  <si>
    <t>ST290Q04WA</t>
  </si>
  <si>
    <t>How confident in math tasks: Understanding scientific tables presented in an article</t>
  </si>
  <si>
    <t>ST290Q05WA</t>
  </si>
  <si>
    <t>How confident in math tasks: Solving an equation like 6x[sup]2[/sup]+5=29</t>
  </si>
  <si>
    <t>ST290Q06WA</t>
  </si>
  <si>
    <t>How confident in math tasks: Finding the actual distance between two places on a map with a 1?10,000 scale</t>
  </si>
  <si>
    <t>ST290Q07WA</t>
  </si>
  <si>
    <t>How confident in math tasks: Solving an equation like 2(x+3) = (x+3)(x-3)</t>
  </si>
  <si>
    <t>ST290Q08WA</t>
  </si>
  <si>
    <t>How confident in math tasks: Calculating the power consumption of an electronic appliance per week</t>
  </si>
  <si>
    <t>ST290Q09WA</t>
  </si>
  <si>
    <t>How confident in math tasks: Solving an equation like 3x+5=17</t>
  </si>
  <si>
    <t>ST291Q01JA</t>
  </si>
  <si>
    <t>How confident in math tasks: Extracting mathematical information from diagrams, graphs, or simulations</t>
  </si>
  <si>
    <t>ST291Q02JA</t>
  </si>
  <si>
    <t>How confident in math tasks: Interpreting mathematical solutions in the context of a real-life challenge</t>
  </si>
  <si>
    <t>ST291Q03JA</t>
  </si>
  <si>
    <t>How confident in math tasks: Using the concept of statistical variation to make a decision</t>
  </si>
  <si>
    <t>ST291Q04JA</t>
  </si>
  <si>
    <t>How confident in math tasks: Identifying mathematical aspects of a real-world problem</t>
  </si>
  <si>
    <t>ST291Q05JA</t>
  </si>
  <si>
    <t>How confident in math tasks: Identifying constraints and assumptions behind mathematical modelling</t>
  </si>
  <si>
    <t>ST291Q06JA</t>
  </si>
  <si>
    <t>How confident in math tasks: Representing a situation mathematically using variables, symbols, or diagrams</t>
  </si>
  <si>
    <t>ST291Q07JA</t>
  </si>
  <si>
    <t>How confident in math tasks: Evaluating the significance of observed patterns in data</t>
  </si>
  <si>
    <t>ST291Q08JA</t>
  </si>
  <si>
    <t>How confident in math tasks: Coding/programming computers</t>
  </si>
  <si>
    <t>ST291Q09JA</t>
  </si>
  <si>
    <t>How confident in math tasks: Working with computer mathematics systems (e.g. spreadsheets, programming software, graphing calculators)</t>
  </si>
  <si>
    <t>ST291Q10JA</t>
  </si>
  <si>
    <t>How confident in math tasks: Calculating the properties of an irregularly shaped object</t>
  </si>
  <si>
    <t>ST293Q01JA</t>
  </si>
  <si>
    <t>This school year, how often: I actively participated in group discussions during mathematics class.</t>
  </si>
  <si>
    <t>ST293Q02JA</t>
  </si>
  <si>
    <t>This school year, how often: I paid attention when my mathematics teacher was speaking.</t>
  </si>
  <si>
    <t>ST293Q03JA</t>
  </si>
  <si>
    <t>This school year, how often: I put effort into my assignments for mathematics class.</t>
  </si>
  <si>
    <t>ST293Q05JA</t>
  </si>
  <si>
    <t>This school year, how often: I made time to learn the material for mathematics class.</t>
  </si>
  <si>
    <t>ST293Q06JA</t>
  </si>
  <si>
    <t>This school year, how often: I asked questions when I did not understand the mathematics material that was being taught.</t>
  </si>
  <si>
    <t>ST293Q07JA</t>
  </si>
  <si>
    <t>This school year, how often: I lost interest during mathematics lessons.</t>
  </si>
  <si>
    <t>ST293Q08JA</t>
  </si>
  <si>
    <t>This school year, how often:  I tried to connect NEW material to what I have learned in previous mathematics lessons.</t>
  </si>
  <si>
    <t>ST293Q09JA</t>
  </si>
  <si>
    <t>This school year, how often: I started my work on mathematics assignments right away.</t>
  </si>
  <si>
    <r>
      <t xml:space="preserve">Step_4 </t>
    </r>
    <r>
      <rPr>
        <b/>
        <vertAlign val="superscript"/>
        <sz val="11"/>
        <color rgb="FF000000"/>
        <rFont val="Calibri"/>
        <family val="2"/>
        <scheme val="minor"/>
      </rPr>
      <t>a</t>
    </r>
  </si>
  <si>
    <t>ST289Q01WA</t>
  </si>
  <si>
    <t>How familiar are you with the following mathematical terms: Divisor</t>
  </si>
  <si>
    <t>ST289Q02JA</t>
  </si>
  <si>
    <t>How familiar are you with the following mathematical terms: Area of a circle</t>
  </si>
  <si>
    <t>ST289Q04JA</t>
  </si>
  <si>
    <t>How familiar are you with the following mathematical terms: Congruent figures</t>
  </si>
  <si>
    <t>ST289Q05WA</t>
  </si>
  <si>
    <t>How familiar are you with the following mathematical terms: Linear equation</t>
  </si>
  <si>
    <t>ST289Q06JA</t>
  </si>
  <si>
    <t>How familiar are you with the following mathematical terms: Pythagorean theorem</t>
  </si>
  <si>
    <t>ST289Q07JA</t>
  </si>
  <si>
    <t>How familiar are you with the following mathematical terms: Linear inequalities</t>
  </si>
  <si>
    <t>ST289Q08WA</t>
  </si>
  <si>
    <t>How familiar are you with the following mathematical terms: Complex number</t>
  </si>
  <si>
    <t>ST289Q09WA</t>
  </si>
  <si>
    <t>How familiar are you with the following mathematical terms: Exponential function</t>
  </si>
  <si>
    <t>ST289Q10WA</t>
  </si>
  <si>
    <t>How familiar are you with the following mathematical terms: Probability</t>
  </si>
  <si>
    <t>ST289Q14JA</t>
  </si>
  <si>
    <t>How familiar are you with the following mathematical terms: 3-dimensional geometry</t>
  </si>
  <si>
    <t>ST305Q01JA</t>
  </si>
  <si>
    <t>Agree/disagree: I am comfortable with taking the lead role in a group.</t>
  </si>
  <si>
    <t>ST305Q02JA</t>
  </si>
  <si>
    <t>Agree/disagree: I know how to convince others to do what I want.</t>
  </si>
  <si>
    <t>ST305Q03JA</t>
  </si>
  <si>
    <t>Agree/disagree: I enjoy leading others.</t>
  </si>
  <si>
    <t>ST305Q04JA</t>
  </si>
  <si>
    <t>Agree/disagree: I keep my opinion to myself in group discussions.</t>
  </si>
  <si>
    <t>ST305Q05JA</t>
  </si>
  <si>
    <t>Agree/disagree: I speak up to others about things that matter to me.</t>
  </si>
  <si>
    <t>ST305Q06JA</t>
  </si>
  <si>
    <t>Agree/disagree: I take initiative when working with my classmates.</t>
  </si>
  <si>
    <t>ST305Q07JA</t>
  </si>
  <si>
    <t>Agree/disagree: I wait for others to take a lead.</t>
  </si>
  <si>
    <t>ST305Q08JA</t>
  </si>
  <si>
    <t>Agree/disagree: I find it hard to influence people.</t>
  </si>
  <si>
    <t>ST305Q09JA</t>
  </si>
  <si>
    <t>Agree/disagree: I want to be in charge.</t>
  </si>
  <si>
    <t>ST305Q10JA</t>
  </si>
  <si>
    <t>Agree/disagree: I like to be a leader in my class.</t>
  </si>
  <si>
    <t>N</t>
  </si>
  <si>
    <t>Extreme straightlining</t>
  </si>
  <si>
    <t>Not enough responses</t>
  </si>
  <si>
    <t>Australia</t>
  </si>
  <si>
    <t>Canada</t>
  </si>
  <si>
    <t>Chile</t>
  </si>
  <si>
    <t>New Zealand</t>
  </si>
  <si>
    <t>Portugal</t>
  </si>
  <si>
    <t>Türkiye</t>
  </si>
  <si>
    <t>United Kingdom</t>
  </si>
  <si>
    <t>United States</t>
  </si>
  <si>
    <t>Cyprus</t>
  </si>
  <si>
    <t>Malta</t>
  </si>
  <si>
    <t>ST343Q01JA</t>
  </si>
  <si>
    <t>Agree/disagree: I like to help others.</t>
  </si>
  <si>
    <t>ST343Q02JA</t>
  </si>
  <si>
    <t>Agree/disagree: I get annoyed when I have to compromise with others.</t>
  </si>
  <si>
    <t>ST343Q03JA</t>
  </si>
  <si>
    <t>Agree/disagree: I work well with other people.</t>
  </si>
  <si>
    <t>ST343Q04JA</t>
  </si>
  <si>
    <t>Agree/disagree: I start arguments with others.</t>
  </si>
  <si>
    <t>ST343Q05JA</t>
  </si>
  <si>
    <t>Agree/disagree: I avoid working together with other students.</t>
  </si>
  <si>
    <t>ST343Q06JA</t>
  </si>
  <si>
    <t>Agree/disagree: I am ready to help anybody.</t>
  </si>
  <si>
    <t>ST343Q07JA</t>
  </si>
  <si>
    <t>Agree/disagree: I tend to be selfish.</t>
  </si>
  <si>
    <t>ST343Q08JA</t>
  </si>
  <si>
    <t>Agree/disagree: I work better when I am part of a team.</t>
  </si>
  <si>
    <t>ST343Q09JA</t>
  </si>
  <si>
    <t>Agree/disagree: I enjoy cooperating with my classmates.</t>
  </si>
  <si>
    <t>ST343Q10JA</t>
  </si>
  <si>
    <t>Agree/disagree: I argue a lot.</t>
  </si>
  <si>
    <t>ST301Q01JA</t>
  </si>
  <si>
    <t>Agree/disagree: I am curious about many different things.</t>
  </si>
  <si>
    <t>ST301Q02JA</t>
  </si>
  <si>
    <t>Agree/disagree: I like to ask questions.</t>
  </si>
  <si>
    <t>ST301Q03JA</t>
  </si>
  <si>
    <t>Agree/disagree: I get frustrated when I have to learn the details of a topic.</t>
  </si>
  <si>
    <t>ST301Q04JA</t>
  </si>
  <si>
    <t>Agree/disagree: I like to know how things work.</t>
  </si>
  <si>
    <t>ST301Q05JA</t>
  </si>
  <si>
    <t>Agree/disagree: I love learning NEW things in school.</t>
  </si>
  <si>
    <t>ST301Q06JA</t>
  </si>
  <si>
    <t>Agree/disagree: I am more curious than most people I know.</t>
  </si>
  <si>
    <t>ST301Q07JA</t>
  </si>
  <si>
    <t>Agree/disagree: I like to develop hypotheses and check them based on what I observe.</t>
  </si>
  <si>
    <t>ST301Q08JA</t>
  </si>
  <si>
    <t>Agree/disagree: I find learning NEW things to be boring.</t>
  </si>
  <si>
    <t>ST301Q09JA</t>
  </si>
  <si>
    <t>Agree/disagree: I spend time to find more information about things that interest me.</t>
  </si>
  <si>
    <t>ST301Q10JA</t>
  </si>
  <si>
    <t>Agree/disagree: I like learning NEW things.</t>
  </si>
  <si>
    <t>ST313Q01JA</t>
  </si>
  <si>
    <t>Agree/disagree: I keep my emotions under control.</t>
  </si>
  <si>
    <t>ST313Q02JA</t>
  </si>
  <si>
    <t>Agree/disagree: I get mad easily.</t>
  </si>
  <si>
    <t>ST313Q03JA</t>
  </si>
  <si>
    <t>Agree/disagree: I change my mood a lot.</t>
  </si>
  <si>
    <t>ST313Q04JA</t>
  </si>
  <si>
    <t>Agree/disagree: I overreact to every little thing in life.</t>
  </si>
  <si>
    <t>ST313Q05JA</t>
  </si>
  <si>
    <t>Agree/disagree: I stay calm even in tense situations.</t>
  </si>
  <si>
    <t>ST313Q06JA</t>
  </si>
  <si>
    <t>Agree/disagree: I am easily upset.</t>
  </si>
  <si>
    <t>ST313Q07JA</t>
  </si>
  <si>
    <t>Agree/disagree: I know how to control my feelings.</t>
  </si>
  <si>
    <t>ST313Q08JA</t>
  </si>
  <si>
    <t>Agree/disagree: I have unpredictable emotions.</t>
  </si>
  <si>
    <t>ST313Q09JA</t>
  </si>
  <si>
    <t>Agree/disagree: I am moody.</t>
  </si>
  <si>
    <t>ST313Q10JA</t>
  </si>
  <si>
    <t>Agree/disagree: I get frustrated quickly.</t>
  </si>
  <si>
    <t>ST311Q01JA</t>
  </si>
  <si>
    <t>Agree/disagree: I do not care what happens to other people.</t>
  </si>
  <si>
    <t>ST311Q02JA</t>
  </si>
  <si>
    <t>Agree/disagree: I can sense how others feel.</t>
  </si>
  <si>
    <t>ST311Q03JA</t>
  </si>
  <si>
    <t>Agree/disagree: It is important to me that my friends are okay.</t>
  </si>
  <si>
    <t>ST311Q04JA</t>
  </si>
  <si>
    <t>Agree/disagree: I can see situations from my friends' perspectives.</t>
  </si>
  <si>
    <t>ST311Q05JA</t>
  </si>
  <si>
    <t>Agree/disagree: I ignore the feelings of others.</t>
  </si>
  <si>
    <t>ST311Q06JA</t>
  </si>
  <si>
    <t>Agree/disagree: I am more compassionate than most people I know.</t>
  </si>
  <si>
    <t>ST311Q07JA</t>
  </si>
  <si>
    <t>Agree/disagree: It is difficult for me to sense what others think.</t>
  </si>
  <si>
    <t>ST311Q08JA</t>
  </si>
  <si>
    <t>Agree/disagree: I predict the needs of others.</t>
  </si>
  <si>
    <t>ST311Q09JA</t>
  </si>
  <si>
    <t>Agree/disagree: I get upset if bad things happen to other people.</t>
  </si>
  <si>
    <t>ST311Q10JA</t>
  </si>
  <si>
    <t>Agree/disagree: I understand what others want.</t>
  </si>
  <si>
    <t>ST307Q01JA</t>
  </si>
  <si>
    <t>Agree/disagree: I keep working on a task until it is finished.</t>
  </si>
  <si>
    <t>ST307Q02JA</t>
  </si>
  <si>
    <t>Agree/disagree: I apply additional effort when work becomes challenging.</t>
  </si>
  <si>
    <t>ST307Q03JA</t>
  </si>
  <si>
    <t>Agree/disagree: I finish tasks that I started even when they become boring.</t>
  </si>
  <si>
    <t>ST307Q04JA</t>
  </si>
  <si>
    <t>Agree/disagree: I stop when work becomes too difficult.</t>
  </si>
  <si>
    <t>ST307Q05JA</t>
  </si>
  <si>
    <t>Agree/disagree: I am more persistent than most people I know.</t>
  </si>
  <si>
    <t>ST307Q06JA</t>
  </si>
  <si>
    <t>Agree/disagree: I give up after making mistakes.</t>
  </si>
  <si>
    <t>ST307Q07JA</t>
  </si>
  <si>
    <t>Agree/disagree: I quit doing homework if it is too long.</t>
  </si>
  <si>
    <t>ST307Q08JA</t>
  </si>
  <si>
    <t>Agree/disagree: I complete tasks even when they become more difficult than I thought.</t>
  </si>
  <si>
    <t>ST307Q09JA</t>
  </si>
  <si>
    <t>Agree/disagree: I finish what I start.</t>
  </si>
  <si>
    <t>ST307Q10JA</t>
  </si>
  <si>
    <t>Agree/disagree: I give up easily.</t>
  </si>
  <si>
    <t>ST345Q01JA</t>
  </si>
  <si>
    <t>Agree/disagree: I get nervous easily.</t>
  </si>
  <si>
    <t>ST345Q02JA</t>
  </si>
  <si>
    <t>Agree/disagree: I am more relaxed than most people I know.</t>
  </si>
  <si>
    <t>ST345Q03JA</t>
  </si>
  <si>
    <t>Agree/disagree: I worry about many things.</t>
  </si>
  <si>
    <t>ST345Q04JA</t>
  </si>
  <si>
    <t>Agree/disagree: I panic easily.</t>
  </si>
  <si>
    <t>ST345Q05JA</t>
  </si>
  <si>
    <t>Agree/disagree: I am able to work under pressure.</t>
  </si>
  <si>
    <t>ST345Q06JA</t>
  </si>
  <si>
    <t>Agree/disagree: I remain calm under stress.</t>
  </si>
  <si>
    <t>ST345Q07JA</t>
  </si>
  <si>
    <t>Agree/disagree: I feel nervous about approaching exams.</t>
  </si>
  <si>
    <t>ST345Q08JA</t>
  </si>
  <si>
    <t>Agree/disagree: I can recover quickly after something bad has happened.</t>
  </si>
  <si>
    <t>ST345Q09JA</t>
  </si>
  <si>
    <t>Agree/disagree: I handle stress well.</t>
  </si>
  <si>
    <t>ST345Q10JA</t>
  </si>
  <si>
    <t>Agree/disagree: I am afraid of many things.</t>
  </si>
  <si>
    <t>ST275Q01WA</t>
  </si>
  <si>
    <t>How often at school: Working out from a [train timetable] how long it would take to get from one place to another</t>
  </si>
  <si>
    <t>ST275Q02WA</t>
  </si>
  <si>
    <t>How often at school: Calculating how much more expensive a computer would be after adding tax</t>
  </si>
  <si>
    <t>ST275Q03WA</t>
  </si>
  <si>
    <t>How often at school: Calculating how many square metres of tiles you need to cover a floor</t>
  </si>
  <si>
    <t>ST275Q04WA</t>
  </si>
  <si>
    <t>How often at school: Understanding scientific tables presented in an article</t>
  </si>
  <si>
    <t>ST275Q05WA</t>
  </si>
  <si>
    <t>How often at school: Solving an equation like 6x[sup]2[/sup]+5 = 29</t>
  </si>
  <si>
    <t>ST275Q06WA</t>
  </si>
  <si>
    <t>How often at school: Finding the actual distance between two places on a map with a 1?10,000 scale</t>
  </si>
  <si>
    <t>ST275Q07WA</t>
  </si>
  <si>
    <t>How often at school: Solving an equation like 2(x+3) = (x+3)(x-3)</t>
  </si>
  <si>
    <t>ST275Q08WA</t>
  </si>
  <si>
    <t>How often at school: Calculating the power consumption of an electronic appliance per week</t>
  </si>
  <si>
    <t>ST275Q09WA</t>
  </si>
  <si>
    <t>How often at school: Solving an equation like 3x+5=17</t>
  </si>
  <si>
    <t>ST276Q01JA</t>
  </si>
  <si>
    <t>How often at school: Extracting mathematical information from diagrams, graphs, or simulations</t>
  </si>
  <si>
    <t>ST276Q02JA</t>
  </si>
  <si>
    <t>How often at school: Interpreting mathematical solutions in the context of a real-life challenge</t>
  </si>
  <si>
    <t>ST276Q03JA</t>
  </si>
  <si>
    <t>How often at school: Using the concept of statistical variation to make a decision</t>
  </si>
  <si>
    <t>ST276Q04JA</t>
  </si>
  <si>
    <t>How often at school: Identifying mathematical aspects of a real-world problem</t>
  </si>
  <si>
    <t>ST276Q05JA</t>
  </si>
  <si>
    <t>How often at school: Identifying constraints and assumptions behind mathematical modelling</t>
  </si>
  <si>
    <t>ST276Q06JA</t>
  </si>
  <si>
    <t>How often at school: Representing a situation mathematically using variables, symbols, or diagrams</t>
  </si>
  <si>
    <t>ST276Q07JA</t>
  </si>
  <si>
    <t>How often at school: Evaluating the significance of observed patterns in data</t>
  </si>
  <si>
    <t>ST276Q08JA</t>
  </si>
  <si>
    <t>How often at school: Coding/programming computers</t>
  </si>
  <si>
    <t>ST276Q09JA</t>
  </si>
  <si>
    <t>How often at school: Working with computer mathematics systems (e.g. spreadsheets, programming software, graphing calculators)</t>
  </si>
  <si>
    <t>ST276Q10JA</t>
  </si>
  <si>
    <t>How often at school: Calculating the properties of an irregularly shaped object</t>
  </si>
  <si>
    <t>ST285Q01JA</t>
  </si>
  <si>
    <t>How often: The teacher asked us to solve mathematics problems without computing anything.</t>
  </si>
  <si>
    <t>ST285Q02JA</t>
  </si>
  <si>
    <t>How often: The teacher asked us to explain how we solved a mathematics problem.</t>
  </si>
  <si>
    <t>ST285Q03JA</t>
  </si>
  <si>
    <t>How often: The teacher asked us to explain what assumptions we were making when solving a mathematics problem.</t>
  </si>
  <si>
    <t>ST285Q04JA</t>
  </si>
  <si>
    <t>How often: The teacher asked us to explain our reasoning when solving a mathematics problem.</t>
  </si>
  <si>
    <t>ST285Q05JA</t>
  </si>
  <si>
    <t>How often: The teacher asked us to defend our answer to a mathematics problem.</t>
  </si>
  <si>
    <t>ST285Q06JA</t>
  </si>
  <si>
    <t>How often: The teacher asked us to think about how NEW and old mathematics topics were related.</t>
  </si>
  <si>
    <t>ST285Q07JA</t>
  </si>
  <si>
    <t>How often: The teacher encouraged us to think about how to solve mathematics problems in different ways than demonstrated in class.</t>
  </si>
  <si>
    <t>ST285Q08JA</t>
  </si>
  <si>
    <t>How often: The teacher told us to keep trying even when we face difficulties with a mathematics task.</t>
  </si>
  <si>
    <t>ST285Q09JA</t>
  </si>
  <si>
    <t>How often: The teacher taught us to memorize rules and apply them to solve mathematics problems.</t>
  </si>
  <si>
    <t>ST283Q01JA</t>
  </si>
  <si>
    <t>How often: The teacher asked us to think of problems from everyday life that could be solved with NEW mathematics knowledge we learned.</t>
  </si>
  <si>
    <t>ST283Q02JA</t>
  </si>
  <si>
    <t>How often: The teacher showed us how mathematics can be useful in our everyday lives.</t>
  </si>
  <si>
    <t>ST283Q03JA</t>
  </si>
  <si>
    <t>How often: The teacher encouraged us to "think mathematically".</t>
  </si>
  <si>
    <t>ST283Q04JA</t>
  </si>
  <si>
    <t>How often: The teacher taught us how to use mathematical logic when approaching NEW situations.</t>
  </si>
  <si>
    <t>ST283Q05JA</t>
  </si>
  <si>
    <t>How often: The teacher showed us how some problems that look difficult can be solved more easily by understanding how the number system is organized.</t>
  </si>
  <si>
    <t>ST283Q06JA</t>
  </si>
  <si>
    <t>How often: The teacher gave problems from everyday life involving numbers and asked us to make a decision about the situation.</t>
  </si>
  <si>
    <t>ST283Q07JA</t>
  </si>
  <si>
    <t>How often: The teacher asked us how different topics are connected to a bigger mathematical idea.</t>
  </si>
  <si>
    <t>ST283Q08JA</t>
  </si>
  <si>
    <t>How often: The teacher encouraged us to think about how a problem from everyday life could be solved using mathematics.</t>
  </si>
  <si>
    <t>ST283Q09JA</t>
  </si>
  <si>
    <t>How often: The teacher explained how different mathematical ideas connect to a larger context.</t>
  </si>
  <si>
    <t>ST273Q01JA</t>
  </si>
  <si>
    <t>How often: Students do not listen to what the teacher said.</t>
  </si>
  <si>
    <t>ST273Q02JA</t>
  </si>
  <si>
    <t>How often: There is noise and disorder.</t>
  </si>
  <si>
    <t>ST273Q03JA</t>
  </si>
  <si>
    <t>How often: The teacher has to wait a long time for students to quiet down.</t>
  </si>
  <si>
    <t>ST273Q04JA</t>
  </si>
  <si>
    <t>How often: Students cannot work well.</t>
  </si>
  <si>
    <t>ST273Q05JA</t>
  </si>
  <si>
    <t>How often: Students do not start working for a long time after the lesson begins.</t>
  </si>
  <si>
    <t>ST273Q06JA</t>
  </si>
  <si>
    <t>How often: Students get distracted by using [digital resources] (e.g. smartphones, websites, apps).</t>
  </si>
  <si>
    <t>ST273Q07JA</t>
  </si>
  <si>
    <t>How often: Students get distracted by other students who are using [digital resources] (e.g. smartphones, websites, apps).</t>
  </si>
  <si>
    <t>ST300Q01JA</t>
  </si>
  <si>
    <t>How often parents/family member: Discuss how well you are doing at school.</t>
  </si>
  <si>
    <t>ST300Q02JA</t>
  </si>
  <si>
    <t>How often parents/family member: Eat [the main meal] with you.</t>
  </si>
  <si>
    <t>ST300Q03JA</t>
  </si>
  <si>
    <t>How often parents/family member: Spend time just talking with you.</t>
  </si>
  <si>
    <t>ST300Q04JA</t>
  </si>
  <si>
    <t>How often parents/family member: Talk to you about the importance of [completing ISCED 3].</t>
  </si>
  <si>
    <t>ST300Q05JA</t>
  </si>
  <si>
    <t>How often: parents/family member: Talk to you about any problems you might have at school.</t>
  </si>
  <si>
    <t>ST300Q06JA</t>
  </si>
  <si>
    <t>How often parents/family member: Ask you about how well you are getting along with other students at school.</t>
  </si>
  <si>
    <t>ST300Q07JA</t>
  </si>
  <si>
    <t>How often parents/family member: Encourage you to get good [marks].</t>
  </si>
  <si>
    <t>ST300Q08JA</t>
  </si>
  <si>
    <t>How often parents/family member: Take an interest in what you are learning at school.</t>
  </si>
  <si>
    <t>ST300Q09JA</t>
  </si>
  <si>
    <t>How often parents/family member: Talk to you about your future education.</t>
  </si>
  <si>
    <t>ST300Q10JA</t>
  </si>
  <si>
    <t>How often parents/family member: Ask you what you did in school that day.</t>
  </si>
  <si>
    <t>ST336Q01JA</t>
  </si>
  <si>
    <t>Agree/disagree: My friends are open to NEW ideas.</t>
  </si>
  <si>
    <t>ST336Q03JA</t>
  </si>
  <si>
    <t>Agree/disagree: My friends and I give one another feedback about our ideas.</t>
  </si>
  <si>
    <t>ST336Q04JA</t>
  </si>
  <si>
    <t>Agree/disagree: My friends and I encourage each other to come up with NEW ideas.</t>
  </si>
  <si>
    <t>ST336Q05JA</t>
  </si>
  <si>
    <t>Agree/disagree: My family encourages me to try NEW things.</t>
  </si>
  <si>
    <t>ST336Q06JA</t>
  </si>
  <si>
    <t>Agree/disagree: At home, I am encouraged to use my imagination.</t>
  </si>
  <si>
    <t>ST336Q07JA</t>
  </si>
  <si>
    <t>Agree/disagree: Discussions I have at home help me come up with NEW ideas.</t>
  </si>
  <si>
    <t>ST335Q01JA</t>
  </si>
  <si>
    <t>Agree/disagree: My teachers give me enough time to come up with creative solutions on assignments.</t>
  </si>
  <si>
    <t>ST335Q02JA</t>
  </si>
  <si>
    <t>Agree/disagree: My teachers value students' creativity.</t>
  </si>
  <si>
    <t>ST335Q03JA</t>
  </si>
  <si>
    <t>Agree/disagree: The activities we do in my classes help me think about NEW ways to solve problems.</t>
  </si>
  <si>
    <t>ST335Q05JA</t>
  </si>
  <si>
    <t>Agree/disagree: My mathematics assignments require me to come up with different solutions for a problem.</t>
  </si>
  <si>
    <t>ST335Q06JA</t>
  </si>
  <si>
    <t>Agree/disagree: My teachers encourage me to come up with original answers.</t>
  </si>
  <si>
    <t>ST335Q07JA</t>
  </si>
  <si>
    <t>Agree/disagree: At school, I am given a chance to express my ideas.</t>
  </si>
  <si>
    <t>ST334Q01JA</t>
  </si>
  <si>
    <t>How confident about doing: Coming up with creative ideas for school projects</t>
  </si>
  <si>
    <t>ST334Q02JA</t>
  </si>
  <si>
    <t>How confident about doing: Being creative</t>
  </si>
  <si>
    <t>ST334Q03JA</t>
  </si>
  <si>
    <t>How confident about doing: Telling creative stories</t>
  </si>
  <si>
    <t>ST334Q04JA</t>
  </si>
  <si>
    <t>How confident about doing: Expressing your ideas creatively</t>
  </si>
  <si>
    <t>ST334Q05JA</t>
  </si>
  <si>
    <t>How confident about doing: Making creative drawings</t>
  </si>
  <si>
    <t>ST334Q06JA</t>
  </si>
  <si>
    <t>How confident about doing: Thinking of many good ideas for science experiments</t>
  </si>
  <si>
    <t>ST334Q07JA</t>
  </si>
  <si>
    <t>How confident about doing: Inventing NEW things</t>
  </si>
  <si>
    <t>ST334Q08JA</t>
  </si>
  <si>
    <t>How confident about doing: Thinking of many ideas for solving disagreements with people</t>
  </si>
  <si>
    <t>ST334Q09JA</t>
  </si>
  <si>
    <t>How confident about doing: Addressing social problems like pollution</t>
  </si>
  <si>
    <t>ST334Q10JA</t>
  </si>
  <si>
    <t>How confident about doing: Coming up with many good ideas for helping people in need</t>
  </si>
  <si>
    <t>ST340Q01JA</t>
  </si>
  <si>
    <t>Agree/disagree: Doing something creative satisfies me.</t>
  </si>
  <si>
    <t>ST340Q02JA</t>
  </si>
  <si>
    <t>Agree/disagree: I am very creative.</t>
  </si>
  <si>
    <t>ST340Q03JA</t>
  </si>
  <si>
    <t>Agree/disagree: I like creating stories.</t>
  </si>
  <si>
    <t>ST340Q04JA</t>
  </si>
  <si>
    <t>Agree/disagree: I like games that challenge my creativity.</t>
  </si>
  <si>
    <t>ST340Q05JA</t>
  </si>
  <si>
    <t>Agree/disagree: I enjoy projects that require creative solutions.</t>
  </si>
  <si>
    <t>ST340Q06JA</t>
  </si>
  <si>
    <t>Agree/disagree: I enjoy thinking about NEW ways to solve problems.</t>
  </si>
  <si>
    <t>ST340Q07JA</t>
  </si>
  <si>
    <t>Agree/disagree: I enjoy solving complex problems.</t>
  </si>
  <si>
    <t>ST340Q08JA</t>
  </si>
  <si>
    <t>Agree/disagree: I like school work that is challenging.</t>
  </si>
  <si>
    <t>ST340Q09JA</t>
  </si>
  <si>
    <t>Agree/disagree: I can suggest several solutions to problems.</t>
  </si>
  <si>
    <t>ST340Q10JA</t>
  </si>
  <si>
    <t>Agree/disagree: I enjoy learning NEW things.</t>
  </si>
  <si>
    <t>ST342Q01JA</t>
  </si>
  <si>
    <t>Agree/disagree: I have difficulty using my imagination.</t>
  </si>
  <si>
    <t>ST342Q02JA</t>
  </si>
  <si>
    <t>Agree/disagree: I often get lost in thought.</t>
  </si>
  <si>
    <t>ST342Q03JA</t>
  </si>
  <si>
    <t>Agree/disagree: Coming up with NEW ideas is satisfying to me.</t>
  </si>
  <si>
    <t>ST342Q04JA</t>
  </si>
  <si>
    <t>Agree/disagree: I have a good imagination.</t>
  </si>
  <si>
    <t>ST342Q06JA</t>
  </si>
  <si>
    <t>Agree/disagree: I would get bored doing the same thing every day.</t>
  </si>
  <si>
    <t>ST342Q07JA</t>
  </si>
  <si>
    <t>Agree/disagree: I like to be spontaneous.</t>
  </si>
  <si>
    <t>ST342Q08JA</t>
  </si>
  <si>
    <t>Agree/disagree: I would like to travel to places I have never been.</t>
  </si>
  <si>
    <t>ST341Q01JA</t>
  </si>
  <si>
    <t>Agree/disagree: I enjoy creating art.</t>
  </si>
  <si>
    <t>ST341Q02JA</t>
  </si>
  <si>
    <t>Agree/disagree: I enjoy artistic activities.</t>
  </si>
  <si>
    <t>ST341Q03JA</t>
  </si>
  <si>
    <t>Agree/disagree: I express myself through art.</t>
  </si>
  <si>
    <t>ST341Q04JA</t>
  </si>
  <si>
    <t>Agree/disagree: I reflect on movies I watch.</t>
  </si>
  <si>
    <t>ST341Q05JA</t>
  </si>
  <si>
    <t>Agree/disagree: I see beauty in everyday things.</t>
  </si>
  <si>
    <t>ST337Q01JA</t>
  </si>
  <si>
    <t>In your school, how often participate in: Art classes/activities (e.g. painting, drawing)</t>
  </si>
  <si>
    <t>6 (Not available at school) recoded as missing</t>
  </si>
  <si>
    <t>ST337Q02JA</t>
  </si>
  <si>
    <t>In your school, how often participate in: Creative writing classes/activities</t>
  </si>
  <si>
    <t>ST337Q03JA</t>
  </si>
  <si>
    <t>In your school, how often participate in: Music classes/activities (e.g. chorus, band)</t>
  </si>
  <si>
    <t>ST337Q04JA</t>
  </si>
  <si>
    <t>In your school, how often participate in: Debate [club]</t>
  </si>
  <si>
    <t>ST337Q05JA</t>
  </si>
  <si>
    <t>In your school, how often participate in: Dramatics, theatre class/activities</t>
  </si>
  <si>
    <t>ST337Q06JA</t>
  </si>
  <si>
    <t>In your school, how often participate in: Publications (e.g. NEWspaper, [yearbooks], literary magazine)</t>
  </si>
  <si>
    <t>ST337Q07JA</t>
  </si>
  <si>
    <t>In your school, how often participate in: Science [club]</t>
  </si>
  <si>
    <t>ST337Q08JA</t>
  </si>
  <si>
    <t>In your school, how often participate in: Computer programming classes/activities</t>
  </si>
  <si>
    <t>ST338Q01JA</t>
  </si>
  <si>
    <t>Out of school, how often participate in: Art classes/activities (e.g. painting, drawing)</t>
  </si>
  <si>
    <t>6 (Not available) recoded as missing</t>
  </si>
  <si>
    <t>ST338Q02JA</t>
  </si>
  <si>
    <t>Out of school, how often participate in: Creative writing classes/activities</t>
  </si>
  <si>
    <t>ST338Q03JA</t>
  </si>
  <si>
    <t>Out of school, how often participate in: Music classes/activities (e.g. chorus, band)</t>
  </si>
  <si>
    <t>ST338Q04JA</t>
  </si>
  <si>
    <t>Out of school, how often participate in: Debate [club]</t>
  </si>
  <si>
    <t>ST338Q05JA</t>
  </si>
  <si>
    <t>Out of school, how often participate in: Dramatics, theatre class/activities</t>
  </si>
  <si>
    <t>ST338Q06JA</t>
  </si>
  <si>
    <t>Out of school, how often participate in: Publications (e.g. NEWspaper, [yearbooks], literary magazine)</t>
  </si>
  <si>
    <t>ST338Q07JA</t>
  </si>
  <si>
    <t>Out of school, how often participate in: Science [club]</t>
  </si>
  <si>
    <t>ST338Q08JA</t>
  </si>
  <si>
    <t>Out of school, how often participate in: Computer programming classes/activities</t>
  </si>
  <si>
    <t>ST353Q01JA</t>
  </si>
  <si>
    <t>During COVID closures, how often did family member: Help you with your school work</t>
  </si>
  <si>
    <t>ST353Q02JA</t>
  </si>
  <si>
    <t>During COVID closures, how often did family member: Ask you what you were learning</t>
  </si>
  <si>
    <t>ST353Q03JA</t>
  </si>
  <si>
    <t>During COVID closures, how often did family member: Help you create a learning schedule</t>
  </si>
  <si>
    <t>ST353Q04JA</t>
  </si>
  <si>
    <t>During COVID closures, how often did family member: Help you access learning materials online</t>
  </si>
  <si>
    <t>ST353Q05JA</t>
  </si>
  <si>
    <t>During COVID closures, how often did family member: Check whether you were completing your school assignments</t>
  </si>
  <si>
    <t>ST353Q06JA</t>
  </si>
  <si>
    <t>During COVID closures, how often did family member: Explain NEW content to you</t>
  </si>
  <si>
    <t>ST353Q07JA</t>
  </si>
  <si>
    <t>During COVID closures, how often did family member: Help you find additional learning resources</t>
  </si>
  <si>
    <t>ST353Q08JA</t>
  </si>
  <si>
    <t>During COVID closures, how often did family member: Teach you additional topics not part of your school assignments</t>
  </si>
  <si>
    <t>ST354Q02JA</t>
  </si>
  <si>
    <t>During COVID closures, agree/disagree: I enjoyed learning by myself.</t>
  </si>
  <si>
    <t>ST354Q03JA</t>
  </si>
  <si>
    <t>During COVID closures, agree/disagree: My teachers were available when I needed help (e.g. through virtual office hours, email, chat).</t>
  </si>
  <si>
    <t>ST354Q05JA</t>
  </si>
  <si>
    <t>During COVID closures, agree/disagree: I was motivated to learn.</t>
  </si>
  <si>
    <t>ST354Q07JA</t>
  </si>
  <si>
    <t>During COVID closures, agree/disagree: I improved my skills in using digital devices for learning purposes.</t>
  </si>
  <si>
    <t>ST354Q08JA</t>
  </si>
  <si>
    <t>During COVID closures, agree/disagree: My teachers were well prepared to provide instruction remotely.</t>
  </si>
  <si>
    <t>ST354Q09JA</t>
  </si>
  <si>
    <t>During COVID closures, agree/disagree: I was well prepared to learn on my own.</t>
  </si>
  <si>
    <t>ST352Q01JA</t>
  </si>
  <si>
    <t>During COVID closures, how often problems with: Problems with access to a digital device when I needed it</t>
  </si>
  <si>
    <t>ST352Q02JA</t>
  </si>
  <si>
    <t>During COVID closures, how often problems with: Problems with Internet access</t>
  </si>
  <si>
    <t>ST352Q03JA</t>
  </si>
  <si>
    <t>During COVID closures, how often problems with: Problems with access to school supplies (e.g. paper, pencil)</t>
  </si>
  <si>
    <t>ST352Q04JA</t>
  </si>
  <si>
    <t>During COVID closures, how often problems with: Problems with finding a quiet place to study</t>
  </si>
  <si>
    <t>ST352Q05JA</t>
  </si>
  <si>
    <t>During COVID closures, how often problems with: Problems finding time to study because I had household responsibilities</t>
  </si>
  <si>
    <t>ST352Q06JA</t>
  </si>
  <si>
    <t>During COVID closures, how often problems with: Problems with motivating myself to do school work</t>
  </si>
  <si>
    <t>ST352Q07JA</t>
  </si>
  <si>
    <t>During COVID closures, how often problems with: Problems with understanding my school assignments</t>
  </si>
  <si>
    <t>ST352Q08JA</t>
  </si>
  <si>
    <t>During COVID closures, how often problems with: Problems with finding someone who could help me with my school work</t>
  </si>
  <si>
    <t>ST355Q01JA</t>
  </si>
  <si>
    <t>Confident can do in future: Using a learning management system or school learning platform (e.g. Blackboard®, Edmodo®, Moodle®, Google® Classroom™)</t>
  </si>
  <si>
    <t>ST355Q02JA</t>
  </si>
  <si>
    <t>Confident can do in future: Using a video communication program (e.g. Zoom™, Skype™, Google® Meet™, Microsoft® Teams)</t>
  </si>
  <si>
    <t>ST355Q03JA</t>
  </si>
  <si>
    <t>Confident can do in future: Finding learning resources online on my own</t>
  </si>
  <si>
    <t>ST355Q04JA</t>
  </si>
  <si>
    <t>Confident can do in future: Planning when to do school work on my own</t>
  </si>
  <si>
    <t>ST355Q05JA</t>
  </si>
  <si>
    <t>Confident can do in future: Motivating myself to do school work</t>
  </si>
  <si>
    <t>ST355Q06JA</t>
  </si>
  <si>
    <t>Confident can do in future: Focusing on school work without reminders</t>
  </si>
  <si>
    <t>ST355Q07JA</t>
  </si>
  <si>
    <t>Confident can do in future: Completing school work independently</t>
  </si>
  <si>
    <t>ST355Q08JA</t>
  </si>
  <si>
    <t>Confident can do in future: Assessing my progress with learning</t>
  </si>
  <si>
    <t>ST348Q01JA</t>
  </si>
  <si>
    <t>During COVID closures, how often: Sent you learning materials to study on your own</t>
  </si>
  <si>
    <t>ST348Q02JA</t>
  </si>
  <si>
    <t>During COVID closures, how often: Sent you assignments</t>
  </si>
  <si>
    <t>ST348Q03JA</t>
  </si>
  <si>
    <t>During COVID closures, how often: Uploaded material on a learning management system or school learning platform (e.g. [Blackboard®], [Edmodo®], [Moodle®], [Google® Classroom™])</t>
  </si>
  <si>
    <t>ST348Q04JA</t>
  </si>
  <si>
    <t>During COVID closures, how often: Checked in with you to ensure that you were completing your assignments</t>
  </si>
  <si>
    <t>ST348Q05JA</t>
  </si>
  <si>
    <t>During COVID closures, how often: Offered live virtual classes on a video communication program (e.g. Zoom™, Skype™, Google® Meet™, Microsoft® Teams)</t>
  </si>
  <si>
    <t>ST348Q06JA</t>
  </si>
  <si>
    <t>During COVID closures, how often: Asked you to submit completed school assignments</t>
  </si>
  <si>
    <t>ST348Q07JA</t>
  </si>
  <si>
    <t>During COVID closures, how often: Gave you helpful tips about how to study on your own</t>
  </si>
  <si>
    <t>ST348Q08JA</t>
  </si>
  <si>
    <t>During COVID closures, how often: Checked in with you to ask how you were feeling</t>
  </si>
  <si>
    <t>ST351Q01JA</t>
  </si>
  <si>
    <t>During COVID closures, how often use: Paper textbooks, workbooks, or worksheets</t>
  </si>
  <si>
    <t>ST351Q02JA</t>
  </si>
  <si>
    <t>During COVID closures, how often use: Digital textbooks, workbooks, or worksheets</t>
  </si>
  <si>
    <t>ST351Q03JA</t>
  </si>
  <si>
    <t>During COVID closures, how often use: Real-time lessons by a teacher from my school on a video communication program (e.g. ZoomTM, SkypeTM, Google® Meet™, Microsoft® Teams)</t>
  </si>
  <si>
    <t>ST351Q04JA</t>
  </si>
  <si>
    <t>During COVID closures, how often use: Real time lessons by a private tutor on a video communication program (e.g. Zoom™, Skype™, Google® Meet™, Microsoft® Teams)</t>
  </si>
  <si>
    <t>ST351Q05JA</t>
  </si>
  <si>
    <t>During COVID closures, how often use: Learning material my teachers sent via SMS or WhatsApp™</t>
  </si>
  <si>
    <t>ST351Q06JA</t>
  </si>
  <si>
    <t>During COVID closures, how often use: Recorded lessons or other digital material provided by teachers from my school</t>
  </si>
  <si>
    <t>ST351Q07JA</t>
  </si>
  <si>
    <t>During COVID closures, how often use: Recorded lessons or other digital material from other sources (e.g. Khan Academy®, Coursera®)</t>
  </si>
  <si>
    <t>ST351Q08JA</t>
  </si>
  <si>
    <t>During COVID closures, how often use: Lessons broadcast over television or radio</t>
  </si>
  <si>
    <t>Preliminary ESCS score</t>
  </si>
  <si>
    <r>
      <rPr>
        <i/>
        <sz val="11"/>
        <color rgb="FF000000"/>
        <rFont val="Calibri"/>
        <family val="2"/>
        <scheme val="minor"/>
      </rPr>
      <t>Note</t>
    </r>
    <r>
      <rPr>
        <sz val="11"/>
        <color indexed="8"/>
        <rFont val="Calibri"/>
        <family val="2"/>
        <scheme val="minor"/>
      </rPr>
      <t>. The imputed values for HISEI, PAREDINT, HOMEPOS were included in the calculation of the means and standard deviations.</t>
    </r>
  </si>
  <si>
    <r>
      <t>Variables derived from the Financial Literacy Questionnaire </t>
    </r>
    <r>
      <rPr>
        <sz val="8"/>
        <color indexed="8"/>
        <rFont val="Cambria"/>
        <family val="1"/>
      </rPr>
      <t> </t>
    </r>
  </si>
  <si>
    <t>FCFMLRTY</t>
  </si>
  <si>
    <t>Familiarity with concepts of finance</t>
  </si>
  <si>
    <t>Financial education in school lessons</t>
  </si>
  <si>
    <t>Financial education in school lessons - Multiple subjects</t>
  </si>
  <si>
    <t>Parental involvement in matters of financial literacy</t>
  </si>
  <si>
    <t>Access to money and financial products - Sources of money</t>
  </si>
  <si>
    <t>Confidence about financial matters</t>
  </si>
  <si>
    <t>Confidence about financial matters using digital devices</t>
  </si>
  <si>
    <t>Access to money and financial products - Financial activities</t>
  </si>
  <si>
    <t>Attitudes towards and confidence about financial matters</t>
  </si>
  <si>
    <t>Friends’ influence on financial matters</t>
  </si>
  <si>
    <t>FL166Q01HA</t>
  </si>
  <si>
    <t>In school, how often encountered: Describing the purpose and uses of money</t>
  </si>
  <si>
    <t>FL166Q02HA</t>
  </si>
  <si>
    <t>In school, how often encountered: Exploring the difference between spending money on needs and wants</t>
  </si>
  <si>
    <t>FL166Q03HA</t>
  </si>
  <si>
    <t>In school, how often encountered: Exploring ways of planning to pay an expense</t>
  </si>
  <si>
    <t>FL166Q05HA</t>
  </si>
  <si>
    <t>In school, how often encountered: Discussing the rights of consumers when dealing with financial institutions</t>
  </si>
  <si>
    <t>FL166Q06HA</t>
  </si>
  <si>
    <t>In school, how often encountered: Discussing the ways in which money invested in the stock market changes value over time</t>
  </si>
  <si>
    <t>FL166Q07HA</t>
  </si>
  <si>
    <t>In school, how often encountered: Analysing advertisements to understand how they encourage people to buy things</t>
  </si>
  <si>
    <t>FL174Q01JA</t>
  </si>
  <si>
    <t>Encountered these during: During your mathematics class</t>
  </si>
  <si>
    <t>2 (No) recoded as 0; 3 (I don't know) and 4 (I don't have this class) recoded as missing</t>
  </si>
  <si>
    <t>FL174Q02JA</t>
  </si>
  <si>
    <t>Encountered these during: During classes about social sciences ([national example])</t>
  </si>
  <si>
    <t>FL174Q03JA</t>
  </si>
  <si>
    <t>Encountered these during: During classes about citizenship ([civic education or "the world around me" or other national example])</t>
  </si>
  <si>
    <t>FL174Q04JA</t>
  </si>
  <si>
    <t>Encountered these during: During classes about economics or business</t>
  </si>
  <si>
    <t>FL174Q05JA</t>
  </si>
  <si>
    <t>Encountered these during: During another class</t>
  </si>
  <si>
    <t>FL174Q06JA</t>
  </si>
  <si>
    <t>Encountered these during: During a one-off lesson or activity in school time from an outside visitor (not one of your teachers)</t>
  </si>
  <si>
    <t>FL174Q07JA</t>
  </si>
  <si>
    <t>Encountered these during: During extra-curricular activity outside of school time</t>
  </si>
  <si>
    <t>FL167Q01HA</t>
  </si>
  <si>
    <t>How often discuss with parents/guardians/relatives: Your spending decisions</t>
  </si>
  <si>
    <t>FL167Q02HA</t>
  </si>
  <si>
    <t>How often discuss with parents/guardians/relatives: Your savings decisions</t>
  </si>
  <si>
    <t>FL167Q06JA</t>
  </si>
  <si>
    <t>How often discuss with parents/guardians/relatives: How to use your allowance or pocket money</t>
  </si>
  <si>
    <t>FL167Q03HA</t>
  </si>
  <si>
    <t>How often discuss with parents/guardians/relatives: The family budget</t>
  </si>
  <si>
    <t>FL167Q04HA</t>
  </si>
  <si>
    <t>How often discuss with parents/guardians/relatives: Money for things you want to buy</t>
  </si>
  <si>
    <t>FL167Q05HA</t>
  </si>
  <si>
    <t>How often discuss with parents/guardians/relatives: NEWs related to economics or finance</t>
  </si>
  <si>
    <t>FL167Q07JA</t>
  </si>
  <si>
    <t>How often discuss with parents/guardians/relatives: Shopping online</t>
  </si>
  <si>
    <t>FL170Q01JA</t>
  </si>
  <si>
    <t>In last 12 months, how often get money from: An allowance or pocket money for doing chores at home</t>
  </si>
  <si>
    <t>FL170Q02JA</t>
  </si>
  <si>
    <t>In last 12 months, how often get money from: An allowance or pocket money, without having to do any chores</t>
  </si>
  <si>
    <t>FL170Q03JA</t>
  </si>
  <si>
    <t>In last 12 months, how often get money from: Working outside school hours (e.g. a holiday job, part-time work)</t>
  </si>
  <si>
    <t>FL170Q04JA</t>
  </si>
  <si>
    <t>In last 12 months, how often get money from: Working in a family business</t>
  </si>
  <si>
    <t>FL170Q05JA</t>
  </si>
  <si>
    <t>In last 12 months, how often get money from: Occasional informal jobs (e.g. baby-sitting or gardening)</t>
  </si>
  <si>
    <t>FL170Q06JA</t>
  </si>
  <si>
    <t>In last 12 months, how often get money from: Gifts from friends or relatives</t>
  </si>
  <si>
    <t>FL170Q07JA</t>
  </si>
  <si>
    <t>In last 12 months, how often get money from: Selling things (e.g. at local markets or on [eBay])</t>
  </si>
  <si>
    <t>FL162Q01HA</t>
  </si>
  <si>
    <t>How confident would you feel about: Making a money transfer (e.g. paying a bill)</t>
  </si>
  <si>
    <t>FL162Q02HA</t>
  </si>
  <si>
    <t>How confident would you feel about: Filling in forms at the bank</t>
  </si>
  <si>
    <t>FL162Q03HA</t>
  </si>
  <si>
    <t>How confident would you feel about: Understanding bank statements</t>
  </si>
  <si>
    <t>FL162Q04HA</t>
  </si>
  <si>
    <t>How confident would you feel about: Understanding a sales contract</t>
  </si>
  <si>
    <t>FL162Q05HA</t>
  </si>
  <si>
    <t>How confident would you feel about: Keeping track of my account balance</t>
  </si>
  <si>
    <t>FL162Q06HA</t>
  </si>
  <si>
    <t>How confident would you feel about: Planning my spending with consideration of my current financial situation</t>
  </si>
  <si>
    <t>FL163Q01HA</t>
  </si>
  <si>
    <t>Confident use digital device to: Transferring money</t>
  </si>
  <si>
    <t>FL163Q02HA</t>
  </si>
  <si>
    <t>Confident use digital device to: Keeping track of my balance</t>
  </si>
  <si>
    <t>FL163Q03HA</t>
  </si>
  <si>
    <t>Confident use digital device to: Paying with a debit card instead of using cash</t>
  </si>
  <si>
    <t>FL163Q04HA</t>
  </si>
  <si>
    <t>Confident use digital device to: Paying with a mobile device (e.g. mobile phone or tablet) instead of using cash</t>
  </si>
  <si>
    <t>FL163Q05HA</t>
  </si>
  <si>
    <t>Confident use digital device to: Ensuring the safety of sensitive information when making an electronic payment or using online banking</t>
  </si>
  <si>
    <t>FL171Q01JA</t>
  </si>
  <si>
    <t>How often: Checked that you were given the right change when you bought something with cash</t>
  </si>
  <si>
    <t>FL171Q02JA</t>
  </si>
  <si>
    <t>How often:  Felt that you did not have enough money for something you wanted to buy</t>
  </si>
  <si>
    <t>FL171Q03JA</t>
  </si>
  <si>
    <t>How often: Bought something online (alone or with a family member)</t>
  </si>
  <si>
    <t>FL171Q04JA</t>
  </si>
  <si>
    <t>How often: Made a payment using a smartphone (i.e. mobile phone with Internet access)</t>
  </si>
  <si>
    <t>FL171Q05JA</t>
  </si>
  <si>
    <t>How often: Made a payment using a bank card (e.g. [debit card])</t>
  </si>
  <si>
    <t>FL171Q07JA</t>
  </si>
  <si>
    <t>How often: Bought something that cost more money than you intended to spend</t>
  </si>
  <si>
    <t>FL171Q08JA</t>
  </si>
  <si>
    <t>How often: Checked how much money you have</t>
  </si>
  <si>
    <t>FL171Q09JA</t>
  </si>
  <si>
    <t>How often:  Bought something because your friends have it</t>
  </si>
  <si>
    <t>FL171Q10JA</t>
  </si>
  <si>
    <t>How often: Sent money to other people with a smartphone (i.e. mobile phone with Internet access)</t>
  </si>
  <si>
    <t>FL171Q11JA</t>
  </si>
  <si>
    <t>How often: Saved money in an account at a [bank, online bank, building society, post office or credit union]</t>
  </si>
  <si>
    <t>FL171Q12JA</t>
  </si>
  <si>
    <t>How often: Saved money at home</t>
  </si>
  <si>
    <t>FL169Q01HA</t>
  </si>
  <si>
    <t>Agree/disagree:  I enjoy talking about money matters.</t>
  </si>
  <si>
    <t>FL169Q05JA</t>
  </si>
  <si>
    <t>Agree/disagree:  I know how to manage my money.</t>
  </si>
  <si>
    <t>FL169Q02HA</t>
  </si>
  <si>
    <t>Agree/disagree:  Young people should make their own decisions about how to spend their money.</t>
  </si>
  <si>
    <t>FL169Q04HA</t>
  </si>
  <si>
    <t>Agree/disagree:  I would like to run my own business in the future.</t>
  </si>
  <si>
    <t>FL169Q08JA</t>
  </si>
  <si>
    <t>Agree/disagree:  I am able to work effectively towards long-term goals.</t>
  </si>
  <si>
    <t>FL169Q10JA</t>
  </si>
  <si>
    <t>Agree/disagree:  I make savings goals for certain things I want to buy or to do.</t>
  </si>
  <si>
    <t>FL169Q11JA</t>
  </si>
  <si>
    <t>Agree/disagree:  It is easier to monitor my spending when I pay by cash than when I pay with a bank card.</t>
  </si>
  <si>
    <t>FL172Q01JA</t>
  </si>
  <si>
    <t>Agree/disagree: My friends have a strong influence on my spending decisions.</t>
  </si>
  <si>
    <t>FL172Q03JA</t>
  </si>
  <si>
    <t>Agree/disagree: I want to keep up with my friends' life style.</t>
  </si>
  <si>
    <t>FL172Q05JA</t>
  </si>
  <si>
    <t>Agree/disagree: Sometimes I spend more than I would like when I am with my friends.</t>
  </si>
  <si>
    <t>FL172Q06JA</t>
  </si>
  <si>
    <t>Agree/disagree: I often buy what my friends recommend.</t>
  </si>
  <si>
    <r>
      <t>Variables derived from the ICT Familiarity Questionnaire </t>
    </r>
    <r>
      <rPr>
        <sz val="8"/>
        <color indexed="8"/>
        <rFont val="Cambria"/>
        <family val="1"/>
      </rPr>
      <t> </t>
    </r>
  </si>
  <si>
    <t>ICTAVSCH</t>
  </si>
  <si>
    <t xml:space="preserve">Availability and usage of ICT at school </t>
  </si>
  <si>
    <t>ICTAVHOM</t>
  </si>
  <si>
    <t>Availability and Usage of ICT outside of school</t>
  </si>
  <si>
    <t>ICTDISTR</t>
  </si>
  <si>
    <t xml:space="preserve">Distress from online content and cyberbullying </t>
  </si>
  <si>
    <t>ICT availability at school</t>
  </si>
  <si>
    <t>ICT availability outside school</t>
  </si>
  <si>
    <t>Quality of access to ICT</t>
  </si>
  <si>
    <t>Subject-related ICT use during lessons</t>
  </si>
  <si>
    <t>Use of ICT in enquiry-based learning activities</t>
  </si>
  <si>
    <t xml:space="preserve">Support or feedback via ICT </t>
  </si>
  <si>
    <t>Use of ICT for school activities outside of the classroom</t>
  </si>
  <si>
    <t>Frequency of ICT activity - Weekday</t>
  </si>
  <si>
    <t>Frequency of ICT activity - Weekend</t>
  </si>
  <si>
    <t>Views of regulated ICT use in school</t>
  </si>
  <si>
    <t>Students’ practices regarding online information</t>
  </si>
  <si>
    <t>Self-efficacy in digital competencies</t>
  </si>
  <si>
    <t>IC170Q01JA</t>
  </si>
  <si>
    <t>How often use at school: Desktop or laptop computer</t>
  </si>
  <si>
    <t>1 (Never or almost never) recoded as 1; 2 (About once or twice a month) recoded as 1; 3 (About once or twice a week) recoded as 1; 4 (Every day or almost every day) recoded as 1; 5 (Several times a day) recoded as 1; 6 (This resource is not available to me at school) recoded as 0</t>
  </si>
  <si>
    <t>IC170Q02JA</t>
  </si>
  <si>
    <t>How often use at school: Smartphone (i.e. mobile phone with internet access)</t>
  </si>
  <si>
    <t>IC170Q03JA</t>
  </si>
  <si>
    <t>How often use at school: [Tablet device] (e.g. [iPad®], [Galaxy Book®],) or [e-book reader] (e.g. [Amazon Kindle™], [Kobo®])</t>
  </si>
  <si>
    <t>IC170Q04JA</t>
  </si>
  <si>
    <t>How often use at school: Internet access (except on smartphones)</t>
  </si>
  <si>
    <t>IC170Q05JA</t>
  </si>
  <si>
    <t>How often use at school: School portal (to consult timetable, absences, etc.)</t>
  </si>
  <si>
    <t>IC170Q06JA</t>
  </si>
  <si>
    <t>How often use at school: Educational software, games or apps, other learning tools (e.g. [CK-12™] or [Mathalicious®] online support)</t>
  </si>
  <si>
    <t>IC170Q07JA</t>
  </si>
  <si>
    <t>How often use at school: A learning management system or school learning platform (e.g. [Blackboard®], [Edmodo®], [Moodle®], [Google® Classroom™])</t>
  </si>
  <si>
    <t>IC171Q01JA</t>
  </si>
  <si>
    <t>How often use out of school: Desktop or laptop computer</t>
  </si>
  <si>
    <t>IC171Q02JA</t>
  </si>
  <si>
    <t>How often use out of school: Smartphone (i.e. mobile phone with Internet access)</t>
  </si>
  <si>
    <t>IC171Q03JA</t>
  </si>
  <si>
    <t>How often use out of school: Tablet device (e.g.iPad®, Galaxy Book®,) or e-book reader (e.g., Amazon® Kindle™, Kobo®)</t>
  </si>
  <si>
    <t>IC171Q04JA</t>
  </si>
  <si>
    <t>How often use out of school: Internet access (except on smartphones)</t>
  </si>
  <si>
    <t>IC171Q05JA</t>
  </si>
  <si>
    <t>How often use out of school: Educational software, games or Apps, other learning tools (e.g. CK-12™ or Mathalicious® online support)</t>
  </si>
  <si>
    <t>IC171Q06JA</t>
  </si>
  <si>
    <t>How often use out of school: Video or online games (e.g. used with game consoles such as a  Play Station 4® or Nintendo Wii®, online gaming platforms such as  Steam® or gaming Apps such as Angry Birds®)</t>
  </si>
  <si>
    <t>IC172Q01JA</t>
  </si>
  <si>
    <t>Agree/disagree: There are enough [digital resources] for every student at my school.</t>
  </si>
  <si>
    <t>IC172Q02JA</t>
  </si>
  <si>
    <t>Agree/disagree: There are enough digital devices with access to the Internet at my school.</t>
  </si>
  <si>
    <t>IC172Q03JA</t>
  </si>
  <si>
    <t>Agree/disagree: The school's Internet speed is sufficient.</t>
  </si>
  <si>
    <t>IC172Q04JA</t>
  </si>
  <si>
    <t>Agree/disagree: [Digital resources] function properly at my school.</t>
  </si>
  <si>
    <t>IC172Q05JA</t>
  </si>
  <si>
    <t>Agree/disagree: [Digital resources] are easily accessible within the classroom.</t>
  </si>
  <si>
    <t>IC172Q06JA</t>
  </si>
  <si>
    <t>Agree/disagree: Digital learning resources available at my school make learning interesting.</t>
  </si>
  <si>
    <t>IC172Q07JA</t>
  </si>
  <si>
    <t>Agree/disagree: The school provides sufficient technical support to help students in their use of [digital resources].</t>
  </si>
  <si>
    <t>IC172Q08JA</t>
  </si>
  <si>
    <t>Agree/disagree: Teachers at my school have the necessary skills to use digital devices during instruction.</t>
  </si>
  <si>
    <t>IC172Q09JA</t>
  </si>
  <si>
    <t>Agree/disagree: Teachers at my school are willing to use [digital resources] for teaching.</t>
  </si>
  <si>
    <t>IC173Q01JA</t>
  </si>
  <si>
    <t>How often use [digital resources] in lessons in: [Test language]</t>
  </si>
  <si>
    <t>6 (I do not have this subject) recoded as missing</t>
  </si>
  <si>
    <t>IC173Q02JA</t>
  </si>
  <si>
    <t>How often use [digital resources] in lessons in: [Mathematics]</t>
  </si>
  <si>
    <t>IC173Q03JA</t>
  </si>
  <si>
    <t>How often use [digital resources] in lessons in: [Science]</t>
  </si>
  <si>
    <t>IC173Q04JA</t>
  </si>
  <si>
    <t>How often use [digital resources] in lessons in: [Computer science], [information technology], [informatics] or similar lessons.</t>
  </si>
  <si>
    <t>IC174Q01JA</t>
  </si>
  <si>
    <t>How often used [digital resources] to: Create a multi-media presentation with pictures, sound or video</t>
  </si>
  <si>
    <t>IC174Q02JA</t>
  </si>
  <si>
    <t>How often used [digital resources] to: Write or edit text for a school assignment (e.g. using [Google® Docs™], [Microsoft® Word])</t>
  </si>
  <si>
    <t>IC174Q03JA</t>
  </si>
  <si>
    <t>How often used [digital resources] to: Find information online about real-world problems or phenomena (e.g. climate change, oil spills, measuring the height of a building)</t>
  </si>
  <si>
    <t>IC174Q04JA</t>
  </si>
  <si>
    <t>How often used [digital resources] to: Collect and record data (e.g. using data loggers, [Microsoft® Access™], [Google® Forms], spreadsheets)</t>
  </si>
  <si>
    <t>IC174Q05JA</t>
  </si>
  <si>
    <t>How often: used [digital resources] to: Analyse data that you have collected yourself (e.g. using [Microsoft® Excel™])</t>
  </si>
  <si>
    <t>IC174Q06JA</t>
  </si>
  <si>
    <t>How often used [digital resources] to: Report or share your results from your own experiments or investigations</t>
  </si>
  <si>
    <t>IC174Q07JA</t>
  </si>
  <si>
    <t>How often used [digital resources] to: Plan and manage work or projects (e.g. dividing tasks, managing deadlines)</t>
  </si>
  <si>
    <t>IC174Q08JA</t>
  </si>
  <si>
    <t>How often used [digital resources] to: Track the progress of your own work projects</t>
  </si>
  <si>
    <t>IC174Q09JA</t>
  </si>
  <si>
    <t>How often used [digital resources] to: Collaborate with other students to create digital content (e.g. presentation, etc.)</t>
  </si>
  <si>
    <t>IC174Q10JA</t>
  </si>
  <si>
    <t>How often used [digital resources] to: Play digital learning games (e.g. [Atlantis Remixed], [Duolingo®])</t>
  </si>
  <si>
    <t>IC175Q01JA</t>
  </si>
  <si>
    <t>How often used [digital resources] to: Read or listen to feedback sent by my teachers regarding my work and academic results</t>
  </si>
  <si>
    <t>IC175Q02JA</t>
  </si>
  <si>
    <t>How often used [digital resources] to: Read or listen to feedback sent by other students on my work</t>
  </si>
  <si>
    <t>IC175Q03JA</t>
  </si>
  <si>
    <t>How often used [digital resources] to: Read or listen to feedback automatically selected for me by an educational software or app</t>
  </si>
  <si>
    <t>IC175Q05JA</t>
  </si>
  <si>
    <t>How often used [digital resources] to: Work on drill and practice exercises using an educational software or app</t>
  </si>
  <si>
    <t>IC176Q01JA</t>
  </si>
  <si>
    <t>How often used [digital resources] to: See my grades or results from specific assignments (e.g. homework or tests)</t>
  </si>
  <si>
    <t>IC176Q02JA</t>
  </si>
  <si>
    <t>How often used [digital resources] to: Browse the Internet for schoolwork (e.g. for preparing an essay or presentation)</t>
  </si>
  <si>
    <t>IC176Q03JA</t>
  </si>
  <si>
    <t>How often used [digital resources] to: Browse the Internet to follow up lessons (e.g. for finding explanations)</t>
  </si>
  <si>
    <t>IC176Q04JA</t>
  </si>
  <si>
    <t>How often used [digital resources] to: Receive or download assignments or instructions (via [digital resources]) from my teacher</t>
  </si>
  <si>
    <t>IC176Q05JA</t>
  </si>
  <si>
    <t>How often used [digital resources] to: Upload my work (e.g. documents or presentations) to a school portal or another platform to share materials with my teacher and/or students</t>
  </si>
  <si>
    <t>IC176Q06JA</t>
  </si>
  <si>
    <t>How often used [digital resources] to: Communicate with my teacher</t>
  </si>
  <si>
    <t>IC176Q07JA</t>
  </si>
  <si>
    <t>How often used [digital resources] to: Communicate with other students about schoolwork</t>
  </si>
  <si>
    <t>IC176Q08JA</t>
  </si>
  <si>
    <t>How often used [digital resources] to: Search for information on school-related activities or assignments</t>
  </si>
  <si>
    <t>IC177Q01JA</t>
  </si>
  <si>
    <t>How much time spent: Play video-games (using my smartphone, a gaming console or an online platform or apps)</t>
  </si>
  <si>
    <t>IC177Q02JA</t>
  </si>
  <si>
    <t>How much time spent: Browse social networks (e.g. [Instagram®], [Facebook®])</t>
  </si>
  <si>
    <t>IC177Q03JA</t>
  </si>
  <si>
    <t>How much time spent: Browse the Internet (excluding social networks) for fun (e.g. reading NEWs, listening to podcasts and music or watching videos)</t>
  </si>
  <si>
    <t>IC177Q04JA</t>
  </si>
  <si>
    <t>How much time spent: Look for practical information online (e.g. find a place, book a train ticket, buy a product)</t>
  </si>
  <si>
    <t>IC177Q05JA</t>
  </si>
  <si>
    <t>How much time spent: Communicate and share digital content on social networks or any communication platform (e.g. [Facebook®], [Instagram®], [Twitter®], emails, chat)</t>
  </si>
  <si>
    <t>IC177Q06JA</t>
  </si>
  <si>
    <t>How much time spent: Read, listen to or view informational materials to learn how to do something (e.g. tutorial, podcast)</t>
  </si>
  <si>
    <t>IC177Q07JA</t>
  </si>
  <si>
    <t>How much time spent: Create or edit my own digital content (pictures, videos, music, videos, computer programs)</t>
  </si>
  <si>
    <t>IC178Q01JA</t>
  </si>
  <si>
    <t>How much time using [digital resources] to: Play video-games (using my smartphone, a gaming console or an online platform or apps)</t>
  </si>
  <si>
    <t>IC178Q02JA</t>
  </si>
  <si>
    <t>How much time using [digital resources] to: Browse social networks (e.g. Instagram®, Facebook®)</t>
  </si>
  <si>
    <t>IC178Q03JA</t>
  </si>
  <si>
    <t>How much time using [digital resources] to: Browse the Internet (excluding social networks) for fun  (e.g. reading NEWs, listening to podcasts and music or watching videos)</t>
  </si>
  <si>
    <t>IC178Q04JA</t>
  </si>
  <si>
    <t>How much time using [digital resources] to: Look for practical information online (e.g. find a place, book a train ticket, buy a product)</t>
  </si>
  <si>
    <t>IC178Q05JA</t>
  </si>
  <si>
    <t>How much time using [digital resources] to: Communicate and share digital content on social networks or any communication platform (e.g. Facebook®, Instagram®, Twitter®, emails, chat)</t>
  </si>
  <si>
    <t>IC178Q06JA</t>
  </si>
  <si>
    <t>How much time using [digital resources] to: Read, listen to or view informational materials to learn how to do something (e.g. tutorial, podcast)</t>
  </si>
  <si>
    <t>IC178Q07JA</t>
  </si>
  <si>
    <t>How much time using [digital resources] to: Create or edit my own digital content (pictures, videos, music, videos, computer programs)</t>
  </si>
  <si>
    <t>IC179Q01JA</t>
  </si>
  <si>
    <t>Agree/disagree: Students should not be allowed to bring mobile phones to class.</t>
  </si>
  <si>
    <t>IC179Q02JA</t>
  </si>
  <si>
    <t>Agree/disagree: Students should not be allowed to bring their own laptop (or tablet device) to class.</t>
  </si>
  <si>
    <t>IC179Q03JA</t>
  </si>
  <si>
    <t>Agree/disagree: Students should collaborate with teachers to decide on the rules regarding the use of digital devices during lessons.</t>
  </si>
  <si>
    <t>IC179Q04JA</t>
  </si>
  <si>
    <t>Agree/disagree: The school should set up filters to prevent students from going on social media.</t>
  </si>
  <si>
    <t>IC179Q05JA</t>
  </si>
  <si>
    <t>Agree/disagree: The school should set up filters to prevent students from playing games online.</t>
  </si>
  <si>
    <t>IC179Q06JA</t>
  </si>
  <si>
    <t>Agree/disagree: Teachers should monitor what students do on their laptops.</t>
  </si>
  <si>
    <t>IC180Q02JA</t>
  </si>
  <si>
    <t>Agree/disagree: When searching for information online I compare different sources.</t>
  </si>
  <si>
    <t>IC180Q03JA</t>
  </si>
  <si>
    <t>Agree/disagree: I check the accuracy of online information before sharing it on social networks.</t>
  </si>
  <si>
    <t>IC180Q04JA</t>
  </si>
  <si>
    <t>Agree/disagree: I discuss the accuracy of online information with my teachers or in class.</t>
  </si>
  <si>
    <t>IC180Q05JA</t>
  </si>
  <si>
    <t>Agree/disagree: I discuss the accuracy of online information with friends or other students.</t>
  </si>
  <si>
    <t>IC180Q06JA</t>
  </si>
  <si>
    <t>Agree/disagree: I discuss the accuracy of online information with my parents (or family).</t>
  </si>
  <si>
    <t>IC180Q07JA</t>
  </si>
  <si>
    <t>Agree/disagree: I try to flag wrong information when I encounter it online.</t>
  </si>
  <si>
    <t>IC183Q01JA</t>
  </si>
  <si>
    <t>Can do with [digital resources]: Search for and find relevant information online</t>
  </si>
  <si>
    <t>5 (I don't know what this is) recoded as missing</t>
  </si>
  <si>
    <t>IC183Q02JA</t>
  </si>
  <si>
    <t>Can do with [digital resources]: Assess the quality of information you found online</t>
  </si>
  <si>
    <t>IC183Q03JA</t>
  </si>
  <si>
    <t>Can do with [digital resources]: Share practical information with a group of students</t>
  </si>
  <si>
    <t>IC183Q04JA</t>
  </si>
  <si>
    <t>Can do with [digital resources]: Collaborate with other students on a group assignment</t>
  </si>
  <si>
    <t>IC183Q05JA</t>
  </si>
  <si>
    <t>Can do with [digital resources]: Explain to other students how to share digital content online or on a school platform</t>
  </si>
  <si>
    <t>IC183Q07JA</t>
  </si>
  <si>
    <t>Can do with [digital resources]: Write or edit text for a school assignment</t>
  </si>
  <si>
    <t>IC183Q08JA</t>
  </si>
  <si>
    <t>Can do with [digital resources]: Collect and record data (e.g. using data loggers, [Microsoft® Access™], [Google® Forms], spreadsheets)</t>
  </si>
  <si>
    <t>IC183Q09JA</t>
  </si>
  <si>
    <t>Can do with [digital resources]: Create a multi-media presentation (with sound, pictures, or video)</t>
  </si>
  <si>
    <t>IC183Q10JA</t>
  </si>
  <si>
    <t>Can do with [digital resources]: Create, update and maintain a webpage or a blog</t>
  </si>
  <si>
    <t>IC183Q12JA</t>
  </si>
  <si>
    <t>Can do with [digital resources]: Change the settings of a device or app in order to protect my data and privacy</t>
  </si>
  <si>
    <t>IC183Q13JA</t>
  </si>
  <si>
    <t>Can do with [digital resources]: Select the most efficient programme or app that allows me to carry out a specific task</t>
  </si>
  <si>
    <t>IC183Q14JA</t>
  </si>
  <si>
    <t>Can do with [digital resources]: Create a computer program (e.g., in [Scratch®], [Python®], [Java®])</t>
  </si>
  <si>
    <t>IC183Q15JA</t>
  </si>
  <si>
    <t>Can do with [digital resources]: Identify the source of an error in a software after considering a list of potential causes</t>
  </si>
  <si>
    <t>IC183Q16JA</t>
  </si>
  <si>
    <t>Can do with [digital resources]: Break down a problem and represent a solution as a series of logical steps, such as an algorithm</t>
  </si>
  <si>
    <r>
      <t>Variables derived from the Well-Being Questionnaire </t>
    </r>
    <r>
      <rPr>
        <sz val="8"/>
        <color indexed="8"/>
        <rFont val="Cambria"/>
        <family val="1"/>
      </rPr>
      <t> </t>
    </r>
  </si>
  <si>
    <t>STUBMI</t>
  </si>
  <si>
    <t>Body mass index</t>
  </si>
  <si>
    <t>Body image</t>
  </si>
  <si>
    <t>Social connection to parents</t>
  </si>
  <si>
    <t>Students' life satisfaction across domains</t>
  </si>
  <si>
    <t>Psychosomatic symptoms</t>
  </si>
  <si>
    <t>Social connections: Ease of communication about worries and concerns</t>
  </si>
  <si>
    <t>Experienced well-being - Previous day</t>
  </si>
  <si>
    <t>WB153Q01HA</t>
  </si>
  <si>
    <t>Thinking about yourself, how much do you agree: I like my look just the way it is.</t>
  </si>
  <si>
    <t>5 (I don't have an opinion) recoded as missing</t>
  </si>
  <si>
    <t>WB153Q02HA</t>
  </si>
  <si>
    <t>Thinking about yourself, how much do you agree: I consider myself to be attractive.</t>
  </si>
  <si>
    <t>WB153Q03HA</t>
  </si>
  <si>
    <t>Thinking about yourself, how much do you agree: I am not concerned about my weight.</t>
  </si>
  <si>
    <t>WB153Q04HA</t>
  </si>
  <si>
    <t>Thinking about yourself, how much do you agree: I like my body.</t>
  </si>
  <si>
    <t>WB153Q05HA</t>
  </si>
  <si>
    <t>Thinking about yourself, how much do you agree: I like the way my clothes fit me.</t>
  </si>
  <si>
    <t>WB163Q01HA</t>
  </si>
  <si>
    <t>Thinking about your parents or guardians, how often do they: Help me as much as I need</t>
  </si>
  <si>
    <t>WB163Q02HA</t>
  </si>
  <si>
    <t>Thinking about your parents or guardians, how often do they: Let me do the things I like doing</t>
  </si>
  <si>
    <t>WB163Q03HA</t>
  </si>
  <si>
    <t>Thinking about your parents or guardians, how often do they: Show that they care</t>
  </si>
  <si>
    <t>WB163Q04HA</t>
  </si>
  <si>
    <t>Thinking about your parents or guardians, how often do they: Try to understand my problems and worries</t>
  </si>
  <si>
    <t>WB163Q05HA</t>
  </si>
  <si>
    <t>Thinking about your parents or guardians, how often do they: Encourage me to make my own decisions</t>
  </si>
  <si>
    <t>WB163Q08HA</t>
  </si>
  <si>
    <t>Thinking about your parents or guardians, how often do they: Make me feel better when I am upset</t>
  </si>
  <si>
    <t>WB155Q01HA</t>
  </si>
  <si>
    <t>How satisfied are you with each of the following: Your health</t>
  </si>
  <si>
    <t>WB155Q02HA</t>
  </si>
  <si>
    <t>How satisfied are you with each of the following: The way that you look</t>
  </si>
  <si>
    <t>WB155Q03HA</t>
  </si>
  <si>
    <t>How satisfied are you with each of the following: What you learn at school</t>
  </si>
  <si>
    <t>WB155Q04HA</t>
  </si>
  <si>
    <t>How satisfied are you with each of the following: The friends you have</t>
  </si>
  <si>
    <t>WB155Q05HA</t>
  </si>
  <si>
    <t>How satisfied are you with each of the following: The neighbourhood you live in</t>
  </si>
  <si>
    <t>WB155Q06HA</t>
  </si>
  <si>
    <t>How satisfied are you with each of the following: All the things you have</t>
  </si>
  <si>
    <t>WB155Q07HA</t>
  </si>
  <si>
    <t>How satisfied are you with each of the following: How you use your time</t>
  </si>
  <si>
    <t>WB155Q08HA</t>
  </si>
  <si>
    <t>How satisfied are you with each of the following: Your relationship with your parents/guardians</t>
  </si>
  <si>
    <t>WB155Q09HA</t>
  </si>
  <si>
    <t>How satisfied are you with each of the following: Your relationship with your teachers</t>
  </si>
  <si>
    <t>WB155Q10HA</t>
  </si>
  <si>
    <t>How satisfied are you with each of the following: Your life at school</t>
  </si>
  <si>
    <t>WB154Q01HA</t>
  </si>
  <si>
    <t>In the past six months, how often have you had the following: Headache</t>
  </si>
  <si>
    <t>WB154Q02HA</t>
  </si>
  <si>
    <t>In the past six months, how often have you had the following: Stomach pain</t>
  </si>
  <si>
    <t>WB154Q03HA</t>
  </si>
  <si>
    <t>In the past six months, how often have you had the following: Back pain</t>
  </si>
  <si>
    <t>WB154Q04HA</t>
  </si>
  <si>
    <t>In the past six months, how often have you had the following: Feeling depressed</t>
  </si>
  <si>
    <t>WB154Q05HA</t>
  </si>
  <si>
    <t>In the past six months, how often have you had the following: Irritability or bad temper</t>
  </si>
  <si>
    <t>WB154Q06HA</t>
  </si>
  <si>
    <t>In the past six months, how often have you had the following: Feeling nervous</t>
  </si>
  <si>
    <t>WB154Q07HA</t>
  </si>
  <si>
    <t>In the past six months, how often have you had the following: Difficulties in getting to sleep</t>
  </si>
  <si>
    <t>WB154Q08HA</t>
  </si>
  <si>
    <t>In the past six months, how often have you had the following: Feeling dizzy</t>
  </si>
  <si>
    <t>WB154Q09HA</t>
  </si>
  <si>
    <t>In the past six months, how often have you had the following: Feeling anxious</t>
  </si>
  <si>
    <t>WB162Q01HA</t>
  </si>
  <si>
    <t>How easy is it for you to talk to the following people about things that really bother you: Your father</t>
  </si>
  <si>
    <t>5 (I don't have or see this person) recoded as missing</t>
  </si>
  <si>
    <t>WB162Q02HA</t>
  </si>
  <si>
    <t>How easy is it for you to talk to the following people about things that really bother you: Your mother's partner</t>
  </si>
  <si>
    <t>WB162Q03HA</t>
  </si>
  <si>
    <t>How easy is it for you to talk to the following people about things that really bother you: Your mother</t>
  </si>
  <si>
    <t>WB162Q04HA</t>
  </si>
  <si>
    <t>How easy is it for you to talk to the following people about things that really bother you: Your father's partner</t>
  </si>
  <si>
    <t>WB162Q05HA</t>
  </si>
  <si>
    <t>How easy is it for you to talk to the following people about things that really bother you: Your brother(s)</t>
  </si>
  <si>
    <t>WB162Q06HA</t>
  </si>
  <si>
    <t>How easy is it for you to talk to the following people about things that really bother you: Your sister(s)</t>
  </si>
  <si>
    <t>WB162Q07HA</t>
  </si>
  <si>
    <t>How easy is it for you to talk to the following people about things that really bother you: Your close friend(s)</t>
  </si>
  <si>
    <t>WB162Q08HA</t>
  </si>
  <si>
    <t>How easy is it for you to talk to the following people about things that really bother you: Your teachers</t>
  </si>
  <si>
    <t>WB162Q09HA</t>
  </si>
  <si>
    <t>How easy is it for you to talk to the following people about things that really bother you: Other family members</t>
  </si>
  <si>
    <t xml:space="preserve">Recoded </t>
  </si>
  <si>
    <t>WB178Q01HA1</t>
  </si>
  <si>
    <t>The following questions refer to your day yesterday. Overall, did you feel that you accomplished something yesterday?</t>
  </si>
  <si>
    <t>All responses recoded as missing if the student did not respond "yes" to WB178Q07JA ("Was yesterday a typical day?")</t>
  </si>
  <si>
    <t>WB178Q02HA1</t>
  </si>
  <si>
    <t>The following questions refer to your day yesterday. Were you treated with respect all day yesterday?</t>
  </si>
  <si>
    <t>WB178Q03HA1</t>
  </si>
  <si>
    <t xml:space="preserve">The following questions refer to your day yesterday. Did you smile or laugh a lot yesterday? </t>
  </si>
  <si>
    <t>WB178Q04HA1</t>
  </si>
  <si>
    <t xml:space="preserve">The following questions refer to your day yesterday. Did you learn or do something interesting yesterday? </t>
  </si>
  <si>
    <t>WB178Q05HA1</t>
  </si>
  <si>
    <t xml:space="preserve">The following questions refer to your day yesterday. Did you have enough energy to get things done yesterday? </t>
  </si>
  <si>
    <t>WB178Q06HA1</t>
  </si>
  <si>
    <t xml:space="preserve">The following questions refer to your day yesterday. Overall, are you satisfied with how you spent your time yesterday? </t>
  </si>
  <si>
    <r>
      <t>Variables derived from the Parent Questionnaire </t>
    </r>
    <r>
      <rPr>
        <sz val="8"/>
        <color indexed="8"/>
        <rFont val="Cambria"/>
        <family val="1"/>
      </rPr>
      <t> </t>
    </r>
  </si>
  <si>
    <t>PAREXPT</t>
  </si>
  <si>
    <t xml:space="preserve">Parents’ expectations in child’s future educational career </t>
  </si>
  <si>
    <t>Current parental/guardian support</t>
  </si>
  <si>
    <t>Parent attitudes toward mathematics</t>
  </si>
  <si>
    <t>Mathematics career</t>
  </si>
  <si>
    <t>Parental involvement</t>
  </si>
  <si>
    <t>School quality</t>
  </si>
  <si>
    <t xml:space="preserve">School policies for parental involvement </t>
  </si>
  <si>
    <t>Parents' attitudes towards immigrants</t>
  </si>
  <si>
    <t>Creative home environment</t>
  </si>
  <si>
    <t>Openness to creativity: Other’s report</t>
  </si>
  <si>
    <t>Less than ISCED level 2</t>
  </si>
  <si>
    <t>Assign this score if “No” or “I am not sure.” to items 1-8.</t>
  </si>
  <si>
    <t>ISCED level 2 </t>
  </si>
  <si>
    <t>Assign this score if “No” or “I am not sure.” to item PA183Q08JA, PA183Q07JA, PA183Q06JA, PA183Q05JA, PA183Q04JA, PA183Q03JA, and PA183Q02JA, and “Yes” to item PA183Q01JA  </t>
  </si>
  <si>
    <t>ISCED level 3.3 </t>
  </si>
  <si>
    <t>Assign this score if “No” or “I am not sure.” to item PA183Q08JA, PA183Q07JA, PA183Q06JA, PA183Q05JA, PA183Q04JA, and PA183Q03JA, and “Yes” to item PA183Q02JA  </t>
  </si>
  <si>
    <t>ISCED level 3.4 </t>
  </si>
  <si>
    <t>Assign this score if “No” or “I am not sure.” to item PA183Q08JA, PA183Q07JA, PA183Q06JA, PA183Q05JA and PA183Q04JA, and “Yes” to item PA183Q03JA </t>
  </si>
  <si>
    <t>ISCED level 4  </t>
  </si>
  <si>
    <t>Assign this score if “No” or “I am not sure.” to item PA183Q08JA, PA183Q07JA and PA183Q06JA and PA183Q05JA, and “Yes” to item PA183Q04JA  </t>
  </si>
  <si>
    <t>ISCED level 5  </t>
  </si>
  <si>
    <t>Assign this score if “No” or “I am not sure.” to item PA183Q08JA, PA183Q07JA and PA183Q06JA and “Yes” to item PA183Q05JA </t>
  </si>
  <si>
    <t>ISCED level 6  </t>
  </si>
  <si>
    <t>Assign this score if “No” or “I am not sure.” to item PA183Q08JA and PA183Q07JA and “Yes” to item PA183Q06JA</t>
  </si>
  <si>
    <t>ISCED level 7  </t>
  </si>
  <si>
    <t>Assign this score if “No” or “I am not sure.” to item PA183Q08JA and “Yes” to item PA183Q07JA  </t>
  </si>
  <si>
    <t>ISCED level 8  </t>
  </si>
  <si>
    <t>Assign this score if “Yes” to item PA183Q08JA</t>
  </si>
  <si>
    <t>PA003Q01TA</t>
  </si>
  <si>
    <t>How often someone in home does? Discuss how well my child is doing at school</t>
  </si>
  <si>
    <t>PA003Q02TA</t>
  </si>
  <si>
    <t>How often someone in home does? Eat [the main meal] with my child around a table</t>
  </si>
  <si>
    <t>PA003Q03TA</t>
  </si>
  <si>
    <t>How often someone in home does? Spend time just talking to my child</t>
  </si>
  <si>
    <t>PA003Q05IA</t>
  </si>
  <si>
    <t>How often someone in home does? Discuss political or social issues with my child</t>
  </si>
  <si>
    <t>PA003Q18WA</t>
  </si>
  <si>
    <t>How often someone in home does? Help my child with his/her mathematics homework</t>
  </si>
  <si>
    <t>PA003Q19WA</t>
  </si>
  <si>
    <t>How often someone in home does? Obtain mathematics materials (e.g. applications, software, study guides etc.) for my child</t>
  </si>
  <si>
    <t>PA003Q20WA</t>
  </si>
  <si>
    <t>How often someone in home does? Discuss with my child how mathematics can be applied in everyday life</t>
  </si>
  <si>
    <t>PA003Q11JA</t>
  </si>
  <si>
    <t>How often someone in home does? Talk to my child about the importance of [completing ISCED 3]</t>
  </si>
  <si>
    <t>PA003Q12JA</t>
  </si>
  <si>
    <t>How often: someone in home does? Talk to my child about any problems he/she may have at school</t>
  </si>
  <si>
    <t>PA003Q13JA</t>
  </si>
  <si>
    <t>How often someone in home does? Ask my child about how he/she is getting along with other students at school</t>
  </si>
  <si>
    <t>PA003Q14JA</t>
  </si>
  <si>
    <t>How often someone in home does? Encourage my child to get good [marks]</t>
  </si>
  <si>
    <t>PA003Q15JA</t>
  </si>
  <si>
    <t>How often someone in home does? Take an interest in what my child is learning at school</t>
  </si>
  <si>
    <t>PA003Q16JA</t>
  </si>
  <si>
    <t>How often someone in home does? Talk to my child about his/her future education</t>
  </si>
  <si>
    <t>PA003Q17JA</t>
  </si>
  <si>
    <t>How often someone in home does? Ask my child what he/she did in school that day</t>
  </si>
  <si>
    <t>PA196Q01WA</t>
  </si>
  <si>
    <t>Agree/disagree: It is important to have good mathematics knowledge and skills in order to get any good job in today's world.</t>
  </si>
  <si>
    <t>PA196Q02WA</t>
  </si>
  <si>
    <t>Agree/disagree: Employers generally appreciate strong mathematics knowledge and skills among their employees.</t>
  </si>
  <si>
    <t>PA196Q03WA</t>
  </si>
  <si>
    <t>Agree/disagree: Most jobs today require some mathematics knowledge and skills.</t>
  </si>
  <si>
    <t>PA196Q04WA</t>
  </si>
  <si>
    <t>Agree/disagree: It is an advantage in the job market to have good mathematics knowledge and skills.</t>
  </si>
  <si>
    <t>PA197Q01WA</t>
  </si>
  <si>
    <t>Please answer: Does anybody in your family (including you) work in a [mathematics-related career]?</t>
  </si>
  <si>
    <t>PA197Q02WA</t>
  </si>
  <si>
    <t>Please answer: Does your child show an interest in working in a [mathematics-related career]?</t>
  </si>
  <si>
    <t>PA197Q03WA</t>
  </si>
  <si>
    <t>Please answer: Do you expect your child will go into a [mathematics-related career]?</t>
  </si>
  <si>
    <t>PA197Q04WA</t>
  </si>
  <si>
    <t>Please answer: Has your child shown interest in studying mathematics after completing [secondary school]?</t>
  </si>
  <si>
    <t>PA197Q05WA</t>
  </si>
  <si>
    <t>Please answer: Do you expect your child will study mathematics after completing [secondary school]?</t>
  </si>
  <si>
    <t>PA008Q01TA</t>
  </si>
  <si>
    <t>Last year, have you? Discussed my child’s behaviour with a teacher on my own initiative.</t>
  </si>
  <si>
    <t>3 (Not supported by school) recoded as missing</t>
  </si>
  <si>
    <t>PA008Q02TA</t>
  </si>
  <si>
    <t>Last year, have you? Discussed my child’s behaviour on the initiative of one of his/her teachers.</t>
  </si>
  <si>
    <t>PA008Q03TA</t>
  </si>
  <si>
    <t>Last year, have you? Discussed my child’s progress with a teacher on my own initiative.</t>
  </si>
  <si>
    <t>PA008Q04TA</t>
  </si>
  <si>
    <t>Last year, have you? Discussed my child’s progress on the initiative of one of their teachers.</t>
  </si>
  <si>
    <t>PA008Q05TA</t>
  </si>
  <si>
    <t>Last year, have you? Participated in local school government, e.g. parent council or school management committee.</t>
  </si>
  <si>
    <t>PA008Q06NA</t>
  </si>
  <si>
    <t>Last year, have you? Volunteered in physical or extra-curricular activities (e.g. building maintenance, carpentry, gardening or yard work, school play, sports, field trip)</t>
  </si>
  <si>
    <t>PA008Q07NA</t>
  </si>
  <si>
    <t>Last year, have you? Volunteered to support school activities (volunteered in the school library, media centre, or canteen, assisted a teacher, appeared as a guest speaker)</t>
  </si>
  <si>
    <t>PA008Q08NA</t>
  </si>
  <si>
    <t>Last year, have you? Attended a scheduled meeting or conferences for parents.</t>
  </si>
  <si>
    <t>PA008Q09NA</t>
  </si>
  <si>
    <t>Last year, have you? Talked about how to support learning at home and homework with my child’s teachers.</t>
  </si>
  <si>
    <t>PA008Q10NA</t>
  </si>
  <si>
    <t>Last year, have you? Exchanged ideas on parenting, family support, or the child’s development with my child’s teachers.</t>
  </si>
  <si>
    <t>PA007Q01TA</t>
  </si>
  <si>
    <t>Agree/disagree? Most of my child’s school teachers seem competent and dedicated.</t>
  </si>
  <si>
    <t>PA007Q02TA</t>
  </si>
  <si>
    <t>Agree/disagree? Standards of achievement are high in my child’s school.</t>
  </si>
  <si>
    <t>PA007Q03TA</t>
  </si>
  <si>
    <t>Agree/disagree? I am happy with the content taught and the instructional methods used in my child’s school.</t>
  </si>
  <si>
    <t>PA007Q04TA</t>
  </si>
  <si>
    <t>Agree/disagree? I am satisfied with the disciplinary atmosphere in my child’s school.</t>
  </si>
  <si>
    <t>PA007Q05TA</t>
  </si>
  <si>
    <t>Agree/disagree? My child’s progress is carefully monitored by the school.</t>
  </si>
  <si>
    <t>PA007Q06TA</t>
  </si>
  <si>
    <t>Agree/disagree? My child’s school provides regular and useful information on my child’s progress.</t>
  </si>
  <si>
    <t>PA007Q07TA</t>
  </si>
  <si>
    <t>Agree/disagree? My child’s school does a good job in educating students.</t>
  </si>
  <si>
    <t>PA007Q09NA</t>
  </si>
  <si>
    <t>Agree/disagree? My child’s school provides an inviting atmosphere for parents to get involved.</t>
  </si>
  <si>
    <t>PA007Q11NA</t>
  </si>
  <si>
    <t>Agree/disagree? My child’s school provides effective communication between the school and families.</t>
  </si>
  <si>
    <t>PA007Q12NA</t>
  </si>
  <si>
    <t>Agree/disagree? My child’s school involves parents in the school’s decision-making process.</t>
  </si>
  <si>
    <t>PA007Q13NA</t>
  </si>
  <si>
    <t>Agree/disagree? My child’s school offers parent education (e.g. [courses on family literacy]) or family support programmes (e.g. [to assist with health, nutrition]).</t>
  </si>
  <si>
    <t>PA007Q14NA</t>
  </si>
  <si>
    <t>Agree/disagree? My child’s school informs families about how to help students with homework and other school-related activities.</t>
  </si>
  <si>
    <t>PA007Q15NA</t>
  </si>
  <si>
    <t>Agree/disagree? My child’s school cooperates with [community services] to strengthen school programmes and student development.</t>
  </si>
  <si>
    <t>PA167Q02HA</t>
  </si>
  <si>
    <t>Agree/disagree: Immigrant children should have the same opportunities for education that other children in the country have.</t>
  </si>
  <si>
    <t>PA167Q03HA</t>
  </si>
  <si>
    <t>Agree/disagree: Immigrants who live in a country for several years should have the opportunity to vote in elections.</t>
  </si>
  <si>
    <t>PA167Q04HA</t>
  </si>
  <si>
    <t>Agree/disagree: Immigrants should have the opportunity to continue their own customs and lifestyle.</t>
  </si>
  <si>
    <t>PA167Q05HA</t>
  </si>
  <si>
    <t>Agree/disagree: Immigrants should have all the same rights that everyone else in the country has.</t>
  </si>
  <si>
    <t>PA185Q01JA</t>
  </si>
  <si>
    <t>Agree/disagree: In our family, we encourage participating in extracurricular activities that require creativity.</t>
  </si>
  <si>
    <t>PA185Q02JA</t>
  </si>
  <si>
    <t>Agree/disagree: At home, we are open to NEW ideas.</t>
  </si>
  <si>
    <t>PA185Q03JA</t>
  </si>
  <si>
    <t>Agree/disagree: At home, we encourage trying NEW things</t>
  </si>
  <si>
    <t>PA185Q04JA</t>
  </si>
  <si>
    <t>Agree/disagree: At home, we encourage being imaginative.</t>
  </si>
  <si>
    <t>PA185Q05JA</t>
  </si>
  <si>
    <t>Agree/disagree: Discussions we have at home help with developing NEW ideas.</t>
  </si>
  <si>
    <t>PA185Q07JA</t>
  </si>
  <si>
    <t>Agree/disagree: At home, we create works of art together (e.g. paintings, sculptures).</t>
  </si>
  <si>
    <t>PA185Q08JA</t>
  </si>
  <si>
    <t>Agree/disagree: At home, we discuss the books we are reading.</t>
  </si>
  <si>
    <t>PA185Q09JA</t>
  </si>
  <si>
    <t>Agree/disagree: At home, we try to fix things that are broken.</t>
  </si>
  <si>
    <t>PA185Q10JA</t>
  </si>
  <si>
    <t>Agree/disagree: At home, we discuss different solutions to social problems (e.g. unemployment, pollution).</t>
  </si>
  <si>
    <t>PA186Q01JA</t>
  </si>
  <si>
    <t>Out of school, how often child does: Art classes/activities (e.g. painting, drawing)</t>
  </si>
  <si>
    <t>PA186Q02JA</t>
  </si>
  <si>
    <t>Out of school, how often child does: Creative writing classes/activities</t>
  </si>
  <si>
    <t>PA186Q03JA</t>
  </si>
  <si>
    <t>Out of school, how often child does: Music classes/activities (e.g. chorus, band)</t>
  </si>
  <si>
    <t>PA186Q04JA</t>
  </si>
  <si>
    <t>Out of school, how often child does: Debate [club]</t>
  </si>
  <si>
    <t>PA186Q05JA</t>
  </si>
  <si>
    <t>Out of school, how often child does: Dramatics, theatre class/activities</t>
  </si>
  <si>
    <t>PA186Q06JA</t>
  </si>
  <si>
    <t>Out of school, how often child does: Publications (e.g. NEWspaper, [yearbooks], literary magazine)</t>
  </si>
  <si>
    <t>PA186Q07JA</t>
  </si>
  <si>
    <t>Out of school, how often child does: Science [club]</t>
  </si>
  <si>
    <t>PA186Q08JA</t>
  </si>
  <si>
    <t>Out of school, how often child does: Computer programming classes/activities</t>
  </si>
  <si>
    <t>PA188Q01JA</t>
  </si>
  <si>
    <t>PA188Q02JA</t>
  </si>
  <si>
    <t>PA188Q03JA</t>
  </si>
  <si>
    <t>Agree/disagree: I enjoy solving complex problems</t>
  </si>
  <si>
    <t>PA188Q04JA</t>
  </si>
  <si>
    <t>PA188Q05JA</t>
  </si>
  <si>
    <t>PA188Q06JA</t>
  </si>
  <si>
    <t>PA188Q08JA</t>
  </si>
  <si>
    <t>PA188Q09JA</t>
  </si>
  <si>
    <t>PA188Q10JA</t>
  </si>
  <si>
    <t>Agree/disagree: I like to be spontaneous</t>
  </si>
  <si>
    <t>PA189Q01JA</t>
  </si>
  <si>
    <t>Agree/disagree: My child is very creative.</t>
  </si>
  <si>
    <t>PA189Q02JA</t>
  </si>
  <si>
    <t>Agree/disagree: My child enjoys projects that require creative solutions.</t>
  </si>
  <si>
    <t>PA189Q03JA</t>
  </si>
  <si>
    <t>Agree/disagree: My child enjoys solving complex problems.</t>
  </si>
  <si>
    <t>PA189Q04JA</t>
  </si>
  <si>
    <t>Agree/disagree: My child enjoys learning NEW things.</t>
  </si>
  <si>
    <t>PA189Q05JA</t>
  </si>
  <si>
    <t>Agree/disagree: My child enjoys artistic activities.</t>
  </si>
  <si>
    <t>PA189Q06JA</t>
  </si>
  <si>
    <t>Agree/disagree: My child expresses him/herself through art.</t>
  </si>
  <si>
    <t>PA189Q09JA</t>
  </si>
  <si>
    <t>Agree/disagree: My child has a good imagination</t>
  </si>
  <si>
    <t>PA189Q10JA</t>
  </si>
  <si>
    <t>Agree/disagree: My child likes to be spontaneous.</t>
  </si>
  <si>
    <r>
      <t>Variables derived from the School Questionnaire </t>
    </r>
    <r>
      <rPr>
        <sz val="8"/>
        <color indexed="8"/>
        <rFont val="Cambria"/>
        <family val="1"/>
      </rPr>
      <t> </t>
    </r>
  </si>
  <si>
    <t>CREACTIV</t>
  </si>
  <si>
    <t xml:space="preserve">Creative extra-curricular activities </t>
  </si>
  <si>
    <t>SC053D11TA</t>
  </si>
  <si>
    <t>&lt;This academic year&gt;,follow. activities/school offers&lt;national modal grade for 15-year-olds&gt;? &lt;country specific item&gt;</t>
  </si>
  <si>
    <t>MATHEXC</t>
  </si>
  <si>
    <t xml:space="preserve">Mathematics extension courses offered at school </t>
  </si>
  <si>
    <t>MACTIV</t>
  </si>
  <si>
    <t xml:space="preserve">Mathematics-related extra-curricular activities at school </t>
  </si>
  <si>
    <t>RATCMP1</t>
  </si>
  <si>
    <t>Availability of computers</t>
  </si>
  <si>
    <t>RATTAB</t>
  </si>
  <si>
    <t xml:space="preserve">Availability of tablet devices </t>
  </si>
  <si>
    <t>RATCMP2</t>
  </si>
  <si>
    <t xml:space="preserve">Computers connected to the Internet </t>
  </si>
  <si>
    <t>PROPSUPP</t>
  </si>
  <si>
    <t xml:space="preserve">Proportion of personnel for pedagogical support </t>
  </si>
  <si>
    <t>PROADMIN</t>
  </si>
  <si>
    <t xml:space="preserve">Proportion of school administrative personnel </t>
  </si>
  <si>
    <t>PROMGMT</t>
  </si>
  <si>
    <t xml:space="preserve">Proportion of school management personnel </t>
  </si>
  <si>
    <t>PROOSTAF</t>
  </si>
  <si>
    <t>Proportion of other non-teaching staff</t>
  </si>
  <si>
    <t>SCHSIZE</t>
  </si>
  <si>
    <t>School size</t>
  </si>
  <si>
    <t>SCHLTYPE</t>
  </si>
  <si>
    <t>School type</t>
  </si>
  <si>
    <t>PRIVATESCH</t>
  </si>
  <si>
    <t>School type derived from sampling information; values = public, private, missing</t>
  </si>
  <si>
    <t>STRATIO</t>
  </si>
  <si>
    <t>Student-teacher ratio</t>
  </si>
  <si>
    <t>SMRATIO</t>
  </si>
  <si>
    <t xml:space="preserve">Student-mathematics teacher ratio </t>
  </si>
  <si>
    <t>TOTMATH</t>
  </si>
  <si>
    <t xml:space="preserve">Total number of mathematics teachers at school </t>
  </si>
  <si>
    <t>TOTSTAFF</t>
  </si>
  <si>
    <t xml:space="preserve">Total number of non-teaching staff at school </t>
  </si>
  <si>
    <t>TOTAT</t>
  </si>
  <si>
    <t xml:space="preserve">Total number of all teachers at school </t>
  </si>
  <si>
    <t>SCHSEL</t>
  </si>
  <si>
    <t xml:space="preserve">School selectivity </t>
  </si>
  <si>
    <t>SRESPCUR</t>
  </si>
  <si>
    <t xml:space="preserve">School responsibility for curriculum </t>
  </si>
  <si>
    <t>SRESPRES</t>
  </si>
  <si>
    <t xml:space="preserve">School responsibility for resources </t>
  </si>
  <si>
    <t>ABGMATH</t>
  </si>
  <si>
    <t xml:space="preserve">Ability grouping for mathematics classes </t>
  </si>
  <si>
    <t>CLSIZE</t>
  </si>
  <si>
    <t>Class size</t>
  </si>
  <si>
    <t>MCLSIZE</t>
  </si>
  <si>
    <t>Math class size</t>
  </si>
  <si>
    <t>PROATCE</t>
  </si>
  <si>
    <t xml:space="preserve">Proportion of all teachers fully certified </t>
  </si>
  <si>
    <t>PROPAT6</t>
  </si>
  <si>
    <t xml:space="preserve">Proportion of all teachers with at least ISCED level 6 bachelor qualification </t>
  </si>
  <si>
    <t>PROPAT7</t>
  </si>
  <si>
    <t xml:space="preserve">Proportion of all teachers with at least ISCED level 7 master qualification </t>
  </si>
  <si>
    <t>PROPAT8</t>
  </si>
  <si>
    <t xml:space="preserve">Proportion of all teachers with ISCED level 8 doctoral qualification </t>
  </si>
  <si>
    <t>PROPMATH</t>
  </si>
  <si>
    <t xml:space="preserve">Proportion of mathematics teachers at school </t>
  </si>
  <si>
    <t>SCSUPRTED</t>
  </si>
  <si>
    <t>School closure support from education authorities </t>
  </si>
  <si>
    <t>SCSUPRT</t>
  </si>
  <si>
    <t>School closure support from other sources</t>
  </si>
  <si>
    <t>Negative school climate</t>
  </si>
  <si>
    <t>School diversity and multi-cultural views</t>
  </si>
  <si>
    <t>Student-related factors affecting school climate</t>
  </si>
  <si>
    <t>Teacher-related factors affecting school climate</t>
  </si>
  <si>
    <t>Extra-curricular activities offered</t>
  </si>
  <si>
    <t>Shortage of educational material</t>
  </si>
  <si>
    <t>Shortage of educational staff</t>
  </si>
  <si>
    <t>Educational leadership</t>
  </si>
  <si>
    <t>Instructional leadership</t>
  </si>
  <si>
    <t>School autonomy</t>
  </si>
  <si>
    <t>Teacher participation</t>
  </si>
  <si>
    <t>Digital device policies at school</t>
  </si>
  <si>
    <t>Mathematics teacher training</t>
  </si>
  <si>
    <t>Feedback to teachers</t>
  </si>
  <si>
    <t>Use of standardized tests</t>
  </si>
  <si>
    <t>Use of teacher-developed tests</t>
  </si>
  <si>
    <t>School encouragement of parent or guardian involvement</t>
  </si>
  <si>
    <t>Beliefs about creativity</t>
  </si>
  <si>
    <t>Creative school activities offered</t>
  </si>
  <si>
    <t>Creative school environment</t>
  </si>
  <si>
    <t>Openness culture/climate</t>
  </si>
  <si>
    <t>Problems with schools’ capacity to provide remote instruction </t>
  </si>
  <si>
    <t>School preparation for remote instruction - Before pandemic</t>
  </si>
  <si>
    <t>School preparation for remote instruction - In response to pandemic </t>
  </si>
  <si>
    <t>Preparedness for digital learning</t>
  </si>
  <si>
    <r>
      <t xml:space="preserve">Belgium (Dutch, French, German) </t>
    </r>
    <r>
      <rPr>
        <vertAlign val="superscript"/>
        <sz val="11"/>
        <color rgb="FF000000"/>
        <rFont val="Calibri"/>
        <family val="2"/>
        <scheme val="minor"/>
      </rPr>
      <t>a</t>
    </r>
  </si>
  <si>
    <r>
      <t xml:space="preserve">Belgium (Dutch, German) </t>
    </r>
    <r>
      <rPr>
        <vertAlign val="superscript"/>
        <sz val="11"/>
        <color rgb="FF000000"/>
        <rFont val="Calibri"/>
        <family val="2"/>
        <scheme val="minor"/>
      </rPr>
      <t>b</t>
    </r>
  </si>
  <si>
    <r>
      <t xml:space="preserve">Belgium (French) </t>
    </r>
    <r>
      <rPr>
        <vertAlign val="superscript"/>
        <sz val="11"/>
        <color rgb="FF000000"/>
        <rFont val="Calibri"/>
        <family val="2"/>
        <scheme val="minor"/>
      </rPr>
      <t>b</t>
    </r>
  </si>
  <si>
    <r>
      <t xml:space="preserve">Finland (Finnish, Swedish) </t>
    </r>
    <r>
      <rPr>
        <vertAlign val="superscript"/>
        <sz val="11"/>
        <color rgb="FF000000"/>
        <rFont val="Calibri"/>
        <family val="2"/>
        <scheme val="minor"/>
      </rPr>
      <t>a</t>
    </r>
  </si>
  <si>
    <r>
      <t xml:space="preserve">Finland (Finnish) </t>
    </r>
    <r>
      <rPr>
        <vertAlign val="superscript"/>
        <sz val="11"/>
        <color rgb="FF000000"/>
        <rFont val="Calibri"/>
        <family val="2"/>
        <scheme val="minor"/>
      </rPr>
      <t>b</t>
    </r>
  </si>
  <si>
    <r>
      <t xml:space="preserve">Finland (Swedish) </t>
    </r>
    <r>
      <rPr>
        <vertAlign val="superscript"/>
        <sz val="11"/>
        <color rgb="FF000000"/>
        <rFont val="Calibri"/>
        <family val="2"/>
        <scheme val="minor"/>
      </rPr>
      <t>b</t>
    </r>
  </si>
  <si>
    <t>Lithuania (Lithuanian)</t>
  </si>
  <si>
    <t>Slovak Republic (Slovak)</t>
  </si>
  <si>
    <r>
      <t xml:space="preserve">Slovenia (Slovenian, Slovenian-ISCED2) </t>
    </r>
    <r>
      <rPr>
        <vertAlign val="superscript"/>
        <sz val="11"/>
        <color rgb="FF000000"/>
        <rFont val="Calibri"/>
        <family val="2"/>
        <scheme val="minor"/>
      </rPr>
      <t>a</t>
    </r>
  </si>
  <si>
    <r>
      <t xml:space="preserve">Slovenia (Slovenian) </t>
    </r>
    <r>
      <rPr>
        <vertAlign val="superscript"/>
        <sz val="11"/>
        <color rgb="FF000000"/>
        <rFont val="Calibri"/>
        <family val="2"/>
        <scheme val="minor"/>
      </rPr>
      <t>b</t>
    </r>
  </si>
  <si>
    <r>
      <t xml:space="preserve">Slovenia (Slovenian-ISCED2) </t>
    </r>
    <r>
      <rPr>
        <vertAlign val="superscript"/>
        <sz val="11"/>
        <color rgb="FF000000"/>
        <rFont val="Calibri"/>
        <family val="2"/>
        <scheme val="minor"/>
      </rPr>
      <t>b</t>
    </r>
  </si>
  <si>
    <r>
      <t xml:space="preserve">Spain (Spanish, Catalan, Galician, Basque, Valencian) </t>
    </r>
    <r>
      <rPr>
        <vertAlign val="superscript"/>
        <sz val="11"/>
        <color rgb="FF000000"/>
        <rFont val="Calibri"/>
        <family val="2"/>
        <scheme val="minor"/>
      </rPr>
      <t>a</t>
    </r>
  </si>
  <si>
    <r>
      <t xml:space="preserve">Spain (Spanish, Galician, Basque, Valencian) </t>
    </r>
    <r>
      <rPr>
        <vertAlign val="superscript"/>
        <sz val="11"/>
        <color rgb="FF000000"/>
        <rFont val="Calibri"/>
        <family val="2"/>
        <scheme val="minor"/>
      </rPr>
      <t>b</t>
    </r>
  </si>
  <si>
    <r>
      <t xml:space="preserve">Spain (Catalan) </t>
    </r>
    <r>
      <rPr>
        <vertAlign val="superscript"/>
        <sz val="11"/>
        <color rgb="FF000000"/>
        <rFont val="Calibri"/>
        <family val="2"/>
        <scheme val="minor"/>
      </rPr>
      <t>b</t>
    </r>
  </si>
  <si>
    <t>Sweden (Swedish)</t>
  </si>
  <si>
    <t>Switzerland (German, French, Italian)</t>
  </si>
  <si>
    <r>
      <t xml:space="preserve">Cyprus (English) </t>
    </r>
    <r>
      <rPr>
        <vertAlign val="superscript"/>
        <sz val="11"/>
        <color rgb="FF000000"/>
        <rFont val="Calibri"/>
        <family val="2"/>
        <scheme val="minor"/>
      </rPr>
      <t>b</t>
    </r>
  </si>
  <si>
    <r>
      <t xml:space="preserve">Hong Kong - China (Chinese, English) </t>
    </r>
    <r>
      <rPr>
        <vertAlign val="superscript"/>
        <sz val="11"/>
        <color rgb="FF000000"/>
        <rFont val="Calibri"/>
        <family val="2"/>
        <scheme val="minor"/>
      </rPr>
      <t>a</t>
    </r>
  </si>
  <si>
    <r>
      <t xml:space="preserve">Hong Kong - China (Chinese) </t>
    </r>
    <r>
      <rPr>
        <vertAlign val="superscript"/>
        <sz val="11"/>
        <color rgb="FF000000"/>
        <rFont val="Calibri"/>
        <family val="2"/>
        <scheme val="minor"/>
      </rPr>
      <t>b</t>
    </r>
    <r>
      <rPr>
        <sz val="11"/>
        <color indexed="8"/>
        <rFont val="Calibri"/>
        <family val="2"/>
        <scheme val="minor"/>
      </rPr>
      <t xml:space="preserve"> </t>
    </r>
  </si>
  <si>
    <r>
      <t xml:space="preserve">Hong Kong - China (English) </t>
    </r>
    <r>
      <rPr>
        <vertAlign val="superscript"/>
        <sz val="11"/>
        <color rgb="FF000000"/>
        <rFont val="Calibri"/>
        <family val="2"/>
        <scheme val="minor"/>
      </rPr>
      <t>b</t>
    </r>
  </si>
  <si>
    <t>Kosovo (Albanian)</t>
  </si>
  <si>
    <r>
      <t xml:space="preserve">Macao - China (Chinese, English, Portuguese) </t>
    </r>
    <r>
      <rPr>
        <vertAlign val="superscript"/>
        <sz val="11"/>
        <color rgb="FF000000"/>
        <rFont val="Calibri"/>
        <family val="2"/>
        <scheme val="minor"/>
      </rPr>
      <t>a</t>
    </r>
  </si>
  <si>
    <r>
      <t xml:space="preserve">Macao - China (Chinese, Portuguese) </t>
    </r>
    <r>
      <rPr>
        <vertAlign val="superscript"/>
        <sz val="11"/>
        <color rgb="FF000000"/>
        <rFont val="Calibri"/>
        <family val="2"/>
        <scheme val="minor"/>
      </rPr>
      <t>b</t>
    </r>
    <r>
      <rPr>
        <sz val="11"/>
        <color indexed="8"/>
        <rFont val="Calibri"/>
        <family val="2"/>
        <scheme val="minor"/>
      </rPr>
      <t xml:space="preserve"> </t>
    </r>
  </si>
  <si>
    <r>
      <t xml:space="preserve">Macao - China (English) </t>
    </r>
    <r>
      <rPr>
        <vertAlign val="superscript"/>
        <sz val="11"/>
        <color rgb="FF000000"/>
        <rFont val="Calibri"/>
        <family val="2"/>
        <scheme val="minor"/>
      </rPr>
      <t>b</t>
    </r>
    <r>
      <rPr>
        <sz val="11"/>
        <color indexed="8"/>
        <rFont val="Calibri"/>
        <family val="2"/>
        <scheme val="minor"/>
      </rPr>
      <t xml:space="preserve"> </t>
    </r>
  </si>
  <si>
    <r>
      <t xml:space="preserve">Malaysia (Malay, English) </t>
    </r>
    <r>
      <rPr>
        <vertAlign val="superscript"/>
        <sz val="11"/>
        <color rgb="FF000000"/>
        <rFont val="Calibri"/>
        <family val="2"/>
        <scheme val="minor"/>
      </rPr>
      <t>a</t>
    </r>
  </si>
  <si>
    <r>
      <t xml:space="preserve">Malaysia (Malay) </t>
    </r>
    <r>
      <rPr>
        <vertAlign val="superscript"/>
        <sz val="11"/>
        <color rgb="FF000000"/>
        <rFont val="Calibri"/>
        <family val="2"/>
        <scheme val="minor"/>
      </rPr>
      <t>b</t>
    </r>
    <r>
      <rPr>
        <sz val="11"/>
        <color indexed="8"/>
        <rFont val="Calibri"/>
        <family val="2"/>
        <scheme val="minor"/>
      </rPr>
      <t xml:space="preserve"> </t>
    </r>
  </si>
  <si>
    <r>
      <t xml:space="preserve">Malaysia (English) </t>
    </r>
    <r>
      <rPr>
        <vertAlign val="superscript"/>
        <sz val="11"/>
        <color rgb="FF000000"/>
        <rFont val="Calibri"/>
        <family val="2"/>
        <scheme val="minor"/>
      </rPr>
      <t>b</t>
    </r>
    <r>
      <rPr>
        <sz val="11"/>
        <color indexed="8"/>
        <rFont val="Calibri"/>
        <family val="2"/>
        <scheme val="minor"/>
      </rPr>
      <t xml:space="preserve"> </t>
    </r>
  </si>
  <si>
    <t>Mongolia (Mongolian)</t>
  </si>
  <si>
    <t>Montenegro (Montenegrin)</t>
  </si>
  <si>
    <r>
      <t xml:space="preserve">North Macedonia (Macedonian, Albanian) </t>
    </r>
    <r>
      <rPr>
        <vertAlign val="superscript"/>
        <sz val="11"/>
        <color rgb="FF000000"/>
        <rFont val="Calibri"/>
        <family val="2"/>
        <scheme val="minor"/>
      </rPr>
      <t>a</t>
    </r>
  </si>
  <si>
    <r>
      <t xml:space="preserve">North Macedonia (Macedonian) </t>
    </r>
    <r>
      <rPr>
        <vertAlign val="superscript"/>
        <sz val="11"/>
        <color rgb="FF000000"/>
        <rFont val="Calibri"/>
        <family val="2"/>
        <scheme val="minor"/>
      </rPr>
      <t>b</t>
    </r>
    <r>
      <rPr>
        <sz val="11"/>
        <color indexed="8"/>
        <rFont val="Calibri"/>
        <family val="2"/>
        <scheme val="minor"/>
      </rPr>
      <t xml:space="preserve"> </t>
    </r>
  </si>
  <si>
    <r>
      <t xml:space="preserve">North Macedonia (Albanian) </t>
    </r>
    <r>
      <rPr>
        <vertAlign val="superscript"/>
        <sz val="11"/>
        <color rgb="FF000000"/>
        <rFont val="Calibri"/>
        <family val="2"/>
        <scheme val="minor"/>
      </rPr>
      <t>b</t>
    </r>
    <r>
      <rPr>
        <sz val="11"/>
        <color indexed="8"/>
        <rFont val="Calibri"/>
        <family val="2"/>
        <scheme val="minor"/>
      </rPr>
      <t xml:space="preserve"> </t>
    </r>
  </si>
  <si>
    <t>Palestinian Authority (Arabic)</t>
  </si>
  <si>
    <r>
      <t xml:space="preserve">Qatar (Arabic, English) </t>
    </r>
    <r>
      <rPr>
        <vertAlign val="superscript"/>
        <sz val="11"/>
        <color rgb="FF000000"/>
        <rFont val="Calibri"/>
        <family val="2"/>
        <scheme val="minor"/>
      </rPr>
      <t>a</t>
    </r>
  </si>
  <si>
    <r>
      <t xml:space="preserve">Qatar (Arabic) </t>
    </r>
    <r>
      <rPr>
        <vertAlign val="superscript"/>
        <sz val="11"/>
        <color rgb="FF000000"/>
        <rFont val="Calibri"/>
        <family val="2"/>
        <scheme val="minor"/>
      </rPr>
      <t>b</t>
    </r>
    <r>
      <rPr>
        <sz val="11"/>
        <color indexed="8"/>
        <rFont val="Calibri"/>
        <family val="2"/>
        <scheme val="minor"/>
      </rPr>
      <t xml:space="preserve"> </t>
    </r>
  </si>
  <si>
    <r>
      <t xml:space="preserve">Qatar (English) </t>
    </r>
    <r>
      <rPr>
        <vertAlign val="superscript"/>
        <sz val="11"/>
        <color rgb="FF000000"/>
        <rFont val="Calibri"/>
        <family val="2"/>
        <scheme val="minor"/>
      </rPr>
      <t>b</t>
    </r>
    <r>
      <rPr>
        <sz val="11"/>
        <color indexed="8"/>
        <rFont val="Calibri"/>
        <family val="2"/>
        <scheme val="minor"/>
      </rPr>
      <t xml:space="preserve"> </t>
    </r>
  </si>
  <si>
    <t>Republic of Moldova (Romanian, Russian)</t>
  </si>
  <si>
    <t>Romania (Romanian)</t>
  </si>
  <si>
    <t>Ukraine (Ukranian)</t>
  </si>
  <si>
    <t>Uzbekistan (Uzbek, Russian)</t>
  </si>
  <si>
    <r>
      <rPr>
        <vertAlign val="superscript"/>
        <sz val="11"/>
        <color rgb="FF000000"/>
        <rFont val="Calibri"/>
        <family val="2"/>
        <scheme val="minor"/>
      </rPr>
      <t>a</t>
    </r>
    <r>
      <rPr>
        <sz val="11"/>
        <color indexed="8"/>
        <rFont val="Calibri"/>
        <family val="2"/>
        <scheme val="minor"/>
      </rPr>
      <t xml:space="preserve"> This grouping was used for the non-trend scales (all scales except STUBEHA, TEACHBEHA, EDUSHORT, STAFFSHORT).</t>
    </r>
  </si>
  <si>
    <r>
      <rPr>
        <vertAlign val="superscript"/>
        <sz val="11"/>
        <color rgb="FF000000"/>
        <rFont val="Calibri"/>
        <family val="2"/>
        <scheme val="minor"/>
      </rPr>
      <t>b</t>
    </r>
    <r>
      <rPr>
        <sz val="11"/>
        <color indexed="8"/>
        <rFont val="Calibri"/>
        <family val="2"/>
        <scheme val="minor"/>
      </rPr>
      <t xml:space="preserve"> This grouping was used for the trend scales (STUBEHA, TEACHBEHA, EDUSHORT, STAFFSHORT), in line with the grouping that was used in PISA 2018.</t>
    </r>
  </si>
  <si>
    <t>Finland (Finnish)</t>
  </si>
  <si>
    <t>Finland (Swedish)</t>
  </si>
  <si>
    <t xml:space="preserve">Hong Kong - China (Chinese) </t>
  </si>
  <si>
    <t xml:space="preserve">Macao - China (Chinese, Portuguese) </t>
  </si>
  <si>
    <t xml:space="preserve">Macao - China (English) </t>
  </si>
  <si>
    <t xml:space="preserve">Malaysia (Malay) </t>
  </si>
  <si>
    <t xml:space="preserve">Malaysia (English) </t>
  </si>
  <si>
    <t xml:space="preserve">North Macedonia (Macedonian) </t>
  </si>
  <si>
    <t xml:space="preserve">North Macedonia (Albanian) </t>
  </si>
  <si>
    <t xml:space="preserve">Qatar (Arabic) </t>
  </si>
  <si>
    <t xml:space="preserve">Qatar (English) </t>
  </si>
  <si>
    <t>Spain (Spanish, Catalan, Galician, Basque, Valencian)</t>
  </si>
  <si>
    <t>Macao - China (Chinese, English, Portuguese)</t>
  </si>
  <si>
    <t>SC172Q02JA</t>
  </si>
  <si>
    <t>Extent a problem in your school: Profanity</t>
  </si>
  <si>
    <t>SC172Q03JA</t>
  </si>
  <si>
    <t>Extent a problem in your school: Vandalism</t>
  </si>
  <si>
    <t>SC172Q04JA</t>
  </si>
  <si>
    <t>Extent a problem in your school: Theft</t>
  </si>
  <si>
    <t>SC172Q05JA</t>
  </si>
  <si>
    <t>Extent a problem in your school: Intimidation or verbal abuse among students (including texting, emailing, etc.)</t>
  </si>
  <si>
    <t>SC172Q06JA</t>
  </si>
  <si>
    <t>Extent a problem in your school: Physical injury caused by students to other students</t>
  </si>
  <si>
    <t>SC172Q07JA</t>
  </si>
  <si>
    <t>Extent a problem in your school: Intimidation or verbal abuse of teachers or non-teaching staff (including texting, emailing, etc.)</t>
  </si>
  <si>
    <t>Malaysia (Malay, English)</t>
  </si>
  <si>
    <t>SC173Q01JA</t>
  </si>
  <si>
    <t>Last year, how often staff: They helped students of different backgrounds to recognise the similarities that exist between them.</t>
  </si>
  <si>
    <t>SC173Q02JA</t>
  </si>
  <si>
    <t>Last year, how often staff: They encouraged students of different backgrounds to resolve disagreements by finding common ground.</t>
  </si>
  <si>
    <t>SC173Q03JA</t>
  </si>
  <si>
    <t>Last year, how often staff: They supported activities or organisations that encourage students' expression of diverse identities.</t>
  </si>
  <si>
    <t>SC173Q04JA</t>
  </si>
  <si>
    <t>Last year, how often staff: They taught students how to respond to discrimination.</t>
  </si>
  <si>
    <t>SC173Q05JA</t>
  </si>
  <si>
    <t>Last year, how often staff: They taught students to be inclusive of others with different backgrounds.</t>
  </si>
  <si>
    <t>SC173Q06JA</t>
  </si>
  <si>
    <t>Last year, how often staff: They provided additional support for students from disadvantaged backgrounds.</t>
  </si>
  <si>
    <t>Qatar (Arabic, English)</t>
  </si>
  <si>
    <t>SC061Q01TA</t>
  </si>
  <si>
    <t>Learning hindered by: Student truancy</t>
  </si>
  <si>
    <t>SC061Q02TA</t>
  </si>
  <si>
    <t>Learning hindered by: Students skipping classes</t>
  </si>
  <si>
    <t>SC061Q03TA</t>
  </si>
  <si>
    <t>Learning hindered by: Students lacking respect for teachers</t>
  </si>
  <si>
    <t>SC061Q04TA</t>
  </si>
  <si>
    <t>Learning hindered by: Student use of alcohol or illegal drugs</t>
  </si>
  <si>
    <t>SC061Q05TA</t>
  </si>
  <si>
    <t>Learning hindered by: Students intimidating or bullying other students</t>
  </si>
  <si>
    <t>SC061Q11HA</t>
  </si>
  <si>
    <t>Learning hindered by: Students not being attentive</t>
  </si>
  <si>
    <t>SC061Q06TA</t>
  </si>
  <si>
    <t>Learning hindered by: Teachers not meeting individual students' needs</t>
  </si>
  <si>
    <t>SC061Q07TA</t>
  </si>
  <si>
    <t>Learning hindered by: Teacher absenteeism</t>
  </si>
  <si>
    <t>SC061Q08TA</t>
  </si>
  <si>
    <t>Learning hindered by: Staff resisting change</t>
  </si>
  <si>
    <t>SC061Q09TA</t>
  </si>
  <si>
    <t>Learning hindered by: Teachers being too strict with students</t>
  </si>
  <si>
    <t>SC061Q10TA</t>
  </si>
  <si>
    <t>Learning hindered by: Teachers not being well prepared for classes</t>
  </si>
  <si>
    <t>SC053Q01TA</t>
  </si>
  <si>
    <t>Does school offer this school year: Band, orchestra or choir</t>
  </si>
  <si>
    <t>SC053Q02TA</t>
  </si>
  <si>
    <t>Does school offer this school year: School play or school musical</t>
  </si>
  <si>
    <t>SC053Q03TA</t>
  </si>
  <si>
    <t>Does school offer this school year: School yearbook, newspaper or magazine</t>
  </si>
  <si>
    <t>SC053Q04TA</t>
  </si>
  <si>
    <t>Does school offer this school year: Volunteering or service activities, e.g. [national examples]</t>
  </si>
  <si>
    <t>SC053Q05NA</t>
  </si>
  <si>
    <t>Does school offer this school year: Mathematics club</t>
  </si>
  <si>
    <t>SC053Q06NA</t>
  </si>
  <si>
    <t>Does school offer this school year: Mathematics competitions, e.g. [national examples]</t>
  </si>
  <si>
    <t>SC053Q07TA</t>
  </si>
  <si>
    <t>Does school offer this school year: Chess club</t>
  </si>
  <si>
    <t>SC053Q08TA</t>
  </si>
  <si>
    <t>Does school offer this school year: Club with a focus on computers (e.g. programming or coding)</t>
  </si>
  <si>
    <t>SC053Q09TA</t>
  </si>
  <si>
    <t>Does school offer this school year: Art club or art activities</t>
  </si>
  <si>
    <t>SC053Q10TA</t>
  </si>
  <si>
    <t>Does school offer this school year: Sporting team or sporting activities</t>
  </si>
  <si>
    <t>Slovenia (Slovenian, Slovenian-ISCED2)</t>
  </si>
  <si>
    <t>SC017Q05NA</t>
  </si>
  <si>
    <t>Instruction hindered by: A lack of educational material (e.g. textbooks, IT equipment, library or laboratory material)</t>
  </si>
  <si>
    <t>SC017Q06NA</t>
  </si>
  <si>
    <t>Instruction hindered by: Inadequate or poor quality educational material (e.g. textbooks, IT equipment, library or laboratory material)</t>
  </si>
  <si>
    <t>SC017Q07NA</t>
  </si>
  <si>
    <t>Instruction hindered by: A lack of physical infrastructure (e.g. building, grounds, heating/cooling, lighting and acoustic systems)</t>
  </si>
  <si>
    <t>SC017Q08NA</t>
  </si>
  <si>
    <t>Instruction hindered by: Inadequate or poor quality physical infrastructure (e.g. building, grounds, heating/cooling, lighting and acoustic systems)</t>
  </si>
  <si>
    <t>SC017Q01NA</t>
  </si>
  <si>
    <t>Instruction hindered by: A lack of teaching staff</t>
  </si>
  <si>
    <t>SC017Q02NA</t>
  </si>
  <si>
    <t>Instruction hindered by: Inadequate or poorly qualified teaching staff</t>
  </si>
  <si>
    <t>SC017Q03NA</t>
  </si>
  <si>
    <t>Instruction hindered by: A lack of assisting staff</t>
  </si>
  <si>
    <t>SC017Q04NA</t>
  </si>
  <si>
    <t>Instruction hindered by: Inadequate or poorly qualified assisting staff</t>
  </si>
  <si>
    <t>SC201Q01JA</t>
  </si>
  <si>
    <t>How often you/others in [school management team]: Collaborating with teachers to solve classroom discipline problems</t>
  </si>
  <si>
    <t>SC201Q03JA</t>
  </si>
  <si>
    <t>How often you/others in [school management team]: Providing feedback to teachers based on observations of instruction in the classroom</t>
  </si>
  <si>
    <t>SC201Q04JA</t>
  </si>
  <si>
    <t>How often you/others in [school management team]: Taking actions to support co-operation among teachers to develop NEW teaching practices</t>
  </si>
  <si>
    <t>SC201Q05JA</t>
  </si>
  <si>
    <t>How often you/others in [school management team]: Taking actions to ensure that teachers take responsibility for improving their teaching skills</t>
  </si>
  <si>
    <t>SC201Q06JA</t>
  </si>
  <si>
    <t>How often you/others in [school management team]: Taking actions to ensure that teachers feel responsible for their students' learning outcomes</t>
  </si>
  <si>
    <t>SC201Q07JA</t>
  </si>
  <si>
    <t>How often you/others in [school management team]: Providing parents or guardians with information on the school and student performance</t>
  </si>
  <si>
    <t>SC201Q11JA</t>
  </si>
  <si>
    <t>How often you/others in [school management team]: Working on a professional development plan for this school</t>
  </si>
  <si>
    <t>Belgium (Dutch, French, German)</t>
  </si>
  <si>
    <t>SC202Q01JA</t>
  </si>
  <si>
    <t>At your school, who is responsible for: Appointing or hiring teachers</t>
  </si>
  <si>
    <t>Recode 2 (Teachers or members of &lt;school management team&gt;) and 3 (&lt;School governing board&gt;) to 1; recode 4 (&lt;Local or municipal authority&gt;), 5 (&lt;Regional or state authority&gt;), and 6 (&lt;National or federal authority&gt;) to 0</t>
  </si>
  <si>
    <t>SC202Q02JA</t>
  </si>
  <si>
    <t>At your school, who is responsible for: Dismissing or suspending teachers from employment</t>
  </si>
  <si>
    <t>Recode 2 (Teachers or members of &lt;school management team&gt;) and 3 (&lt;School governing board&gt;) to 1; recode 4 (&lt;Local or municipal authority&gt;), 5 (&lt;Regional or state authority&gt;), and 6 (&lt;National or federal authority&gt;) to 1</t>
  </si>
  <si>
    <t>SC202Q03JA</t>
  </si>
  <si>
    <t>At your school, who is responsible for: Establishing teachers' starting salaries, including setting pay scales</t>
  </si>
  <si>
    <t>Recode 2 (Teachers or members of &lt;school management team&gt;) and 3 (&lt;School governing board&gt;) to 1; recode 4 (&lt;Local or municipal authority&gt;), 5 (&lt;Regional or state authority&gt;), and 6 (&lt;National or federal authority&gt;) to 2</t>
  </si>
  <si>
    <t>SC202Q04JA</t>
  </si>
  <si>
    <t>At your school, who is responsible for: Determining teachers' salary increases</t>
  </si>
  <si>
    <t>Recode 2 (Teachers or members of &lt;school management team&gt;) and 3 (&lt;School governing board&gt;) to 1; recode 4 (&lt;Local or municipal authority&gt;), 5 (&lt;Regional or state authority&gt;), and 6 (&lt;National or federal authority&gt;) to 3</t>
  </si>
  <si>
    <t>SC202Q05JA</t>
  </si>
  <si>
    <t>At your school, who is responsible for: Formulating the school budget</t>
  </si>
  <si>
    <t>Recode 2 (Teachers or members of &lt;school management team&gt;) and 3 (&lt;School governing board&gt;) to 1; recode 4 (&lt;Local or municipal authority&gt;), 5 (&lt;Regional or state authority&gt;), and 6 (&lt;National or federal authority&gt;) to 4</t>
  </si>
  <si>
    <t>SC202Q06JA</t>
  </si>
  <si>
    <t>At your school, who is responsible for: Deciding on budget allocations</t>
  </si>
  <si>
    <t>Recode 2 (Teachers or members of &lt;school management team&gt;) and 3 (&lt;School governing board&gt;) to 1; recode 4 (&lt;Local or municipal authority&gt;), 5 (&lt;Regional or state authority&gt;), and 6 (&lt;National or federal authority&gt;) to 5</t>
  </si>
  <si>
    <t>SC202Q07JA</t>
  </si>
  <si>
    <t>At your school, who is responsible for: Establishing student disciplinary policies and procedures</t>
  </si>
  <si>
    <t>Recode 2 (Teachers or members of &lt;school management team&gt;) and 3 (&lt;School governing board&gt;) to 1; recode 4 (&lt;Local or municipal authority&gt;), 5 (&lt;Regional or state authority&gt;), and 6 (&lt;National or federal authority&gt;) to 6</t>
  </si>
  <si>
    <t>SC202Q08JA</t>
  </si>
  <si>
    <t>At your school, who is responsible for: Establishing student assessment policies, including [national/regional] assessments</t>
  </si>
  <si>
    <t>Recode 2 (Teachers or members of &lt;school management team&gt;) and 3 (&lt;School governing board&gt;) to 1; recode 4 (&lt;Local or municipal authority&gt;), 5 (&lt;Regional or state authority&gt;), and 6 (&lt;National or federal authority&gt;) to 7</t>
  </si>
  <si>
    <t>SC202Q09JA</t>
  </si>
  <si>
    <t>At your school, who is responsible for: Approving students for admission to the school</t>
  </si>
  <si>
    <t>Recode 2 (Teachers or members of &lt;school management team&gt;) and 3 (&lt;School governing board&gt;) to 1; recode 4 (&lt;Local or municipal authority&gt;), 5 (&lt;Regional or state authority&gt;), and 6 (&lt;National or federal authority&gt;) to 8</t>
  </si>
  <si>
    <t>SC202Q10JA</t>
  </si>
  <si>
    <t>At your school, who is responsible for: Choosing which learning materials are used</t>
  </si>
  <si>
    <t>Recode 2 (Teachers or members of &lt;school management team&gt;) and 3 (&lt;School governing board&gt;) to 1; recode 4 (&lt;Local or municipal authority&gt;), 5 (&lt;Regional or state authority&gt;), and 6 (&lt;National or federal authority&gt;) to 9</t>
  </si>
  <si>
    <t>SC202Q11JA</t>
  </si>
  <si>
    <t>At your school, who is responsible for: Determining course content, including [national/regional] curricula</t>
  </si>
  <si>
    <t>Recode 2 (Teachers or members of &lt;school management team&gt;) and 3 (&lt;School governing board&gt;) to 1; recode 4 (&lt;Local or municipal authority&gt;), 5 (&lt;Regional or state authority&gt;), and 6 (&lt;National or federal authority&gt;) to 10</t>
  </si>
  <si>
    <t>SC202Q12JA</t>
  </si>
  <si>
    <t>At your school, who is responsible for: Deciding which courses are offered</t>
  </si>
  <si>
    <t>Recode 2 (Teachers or members of &lt;school management team&gt;) and 3 (&lt;School governing board&gt;) to 1; recode 4 (&lt;Local or municipal authority&gt;), 5 (&lt;Regional or state authority&gt;), and 6 (&lt;National or federal authority&gt;) to 11</t>
  </si>
  <si>
    <t>Recode 2 (Teachers or members of &lt;school management team&gt;) and 3 (&lt;School governing board&gt;) to 1; recode 4 (&lt;Local or municipal authority&gt;), 5 (&lt;Regional or state authority&gt;), and 6 (&lt;National or federal authority&gt;) to 13</t>
  </si>
  <si>
    <t>Recode 2 (Teachers or members of &lt;school management team&gt;) and 3 (&lt;School governing board&gt;) to 1; recode 4 (&lt;Local or municipal authority&gt;), 5 (&lt;Regional or state authority&gt;), and 6 (&lt;National or federal authority&gt;) to 14</t>
  </si>
  <si>
    <t>Recode 2 (Teachers or members of &lt;school management team&gt;) and 3 (&lt;School governing board&gt;) to 1; recode 4 (&lt;Local or municipal authority&gt;), 5 (&lt;Regional or state authority&gt;), and 6 (&lt;National or federal authority&gt;) to 15</t>
  </si>
  <si>
    <t>Recode 2 (Teachers or members of &lt;school management team&gt;) and 3 (&lt;School governing board&gt;) to 1; recode 4 (&lt;Local or municipal authority&gt;), 5 (&lt;Regional or state authority&gt;), and 6 (&lt;National or federal authority&gt;) to 16</t>
  </si>
  <si>
    <t>Recode 2 (Teachers or members of &lt;school management team&gt;) and 3 (&lt;School governing board&gt;) to 1; recode 4 (&lt;Local or municipal authority&gt;), 5 (&lt;Regional or state authority&gt;), and 6 (&lt;National or federal authority&gt;) to 17</t>
  </si>
  <si>
    <t>Recode 2 (Teachers or members of &lt;school management team&gt;) and 3 (&lt;School governing board&gt;) to 1; recode 4 (&lt;Local or municipal authority&gt;), 5 (&lt;Regional or state authority&gt;), and 6 (&lt;National or federal authority&gt;) to 18</t>
  </si>
  <si>
    <t>Recode 2 (Teachers or members of &lt;school management team&gt;) and 3 (&lt;School governing board&gt;) to 1; recode 4 (&lt;Local or municipal authority&gt;), 5 (&lt;Regional or state authority&gt;), and 6 (&lt;National or federal authority&gt;) to 19</t>
  </si>
  <si>
    <t>Recode 2 (Teachers or members of &lt;school management team&gt;) and 3 (&lt;School governing board&gt;) to 1; recode 4 (&lt;Local or municipal authority&gt;), 5 (&lt;Regional or state authority&gt;), and 6 (&lt;National or federal authority&gt;) to 20</t>
  </si>
  <si>
    <t>Recode 2 (Teachers or members of &lt;school management team&gt;) and 3 (&lt;School governing board&gt;) to 1; recode 4 (&lt;Local or municipal authority&gt;), 5 (&lt;Regional or state authority&gt;), and 6 (&lt;National or federal authority&gt;) to 21</t>
  </si>
  <si>
    <t>Recode 2 (Teachers or members of &lt;school management team&gt;) and 3 (&lt;School governing board&gt;) to 1; recode 4 (&lt;Local or municipal authority&gt;), 5 (&lt;Regional or state authority&gt;), and 6 (&lt;National or federal authority&gt;) to 22</t>
  </si>
  <si>
    <t>Recode 2 (Teachers or members of &lt;school management team&gt;) and 3 (&lt;School governing board&gt;) to 1; recode 4 (&lt;Local or municipal authority&gt;), 5 (&lt;Regional or state authority&gt;), and 6 (&lt;National or federal authority&gt;) to 23</t>
  </si>
  <si>
    <t>Recode 2 (Teachers or members of &lt;school management team&gt;) and 3 (&lt;School governing board&gt;) to 1; recode 4 (&lt;Local or municipal authority&gt;), 5 (&lt;Regional or state authority&gt;), and 6 (&lt;National or federal authority&gt;) to 24</t>
  </si>
  <si>
    <t>Recode 2 (Teachers or members of &lt;school management team&gt;) and 3 (&lt;School governing board&gt;) to 1; recode 4 (&lt;Local or municipal authority&gt;), 5 (&lt;Regional or state authority&gt;), and 6 (&lt;National or federal authority&gt;) to 25</t>
  </si>
  <si>
    <t>Recode 2 (Teachers or members of &lt;school management team&gt;) and 3 (&lt;School governing board&gt;) to 1; recode 4 (&lt;Local or municipal authority&gt;), 5 (&lt;Regional or state authority&gt;), and 6 (&lt;National or federal authority&gt;) to 26</t>
  </si>
  <si>
    <t>Recode 2 (Teachers or members of &lt;school management team&gt;) and 3 (&lt;School governing board&gt;) to 1; recode 4 (&lt;Local or municipal authority&gt;), 5 (&lt;Regional or state authority&gt;), and 6 (&lt;National or federal authority&gt;) to 27</t>
  </si>
  <si>
    <t>Recode 2 (Teachers or members of &lt;school management team&gt;) and 3 (&lt;School governing board&gt;) to 1; recode 4 (&lt;Local or municipal authority&gt;), 5 (&lt;Regional or state authority&gt;), and 6 (&lt;National or federal authority&gt;) to 28</t>
  </si>
  <si>
    <t>Recode 2 (Teachers or members of &lt;school management team&gt;) and 3 (&lt;School governing board&gt;) to 1; recode 4 (&lt;Local or municipal authority&gt;), 5 (&lt;Regional or state authority&gt;), and 6 (&lt;National or federal authority&gt;) to 29</t>
  </si>
  <si>
    <t>Recode 2 (Teachers or members of &lt;school management team&gt;) and 3 (&lt;School governing board&gt;) to 1; recode 4 (&lt;Local or municipal authority&gt;), 5 (&lt;Regional or state authority&gt;), and 6 (&lt;National or federal authority&gt;) to 30</t>
  </si>
  <si>
    <t>Recode 2 (Teachers or members of &lt;school management team&gt;) and 3 (&lt;School governing board&gt;) to 1; recode 4 (&lt;Local or municipal authority&gt;), 5 (&lt;Regional or state authority&gt;), and 6 (&lt;National or federal authority&gt;) to 31</t>
  </si>
  <si>
    <t>Recode 2 (Teachers or members of &lt;school management team&gt;) and 3 (&lt;School governing board&gt;) to 1; recode 4 (&lt;Local or municipal authority&gt;), 5 (&lt;Regional or state authority&gt;), and 6 (&lt;National or federal authority&gt;) to 32</t>
  </si>
  <si>
    <t>Recode 2 (Teachers or members of &lt;school management team&gt;) and 3 (&lt;School governing board&gt;) to 1; recode 4 (&lt;Local or municipal authority&gt;), 5 (&lt;Regional or state authority&gt;), and 6 (&lt;National or federal authority&gt;) to 33</t>
  </si>
  <si>
    <t>Recode 2 (Teachers or members of &lt;school management team&gt;) and 3 (&lt;School governing board&gt;) to 1; recode 4 (&lt;Local or municipal authority&gt;), 5 (&lt;Regional or state authority&gt;), and 6 (&lt;National or federal authority&gt;) to 34</t>
  </si>
  <si>
    <t>Recode 2 (Teachers or members of &lt;school management team&gt;) and 3 (&lt;School governing board&gt;) to 1; recode 4 (&lt;Local or municipal authority&gt;), 5 (&lt;Regional or state authority&gt;), and 6 (&lt;National or federal authority&gt;) to 35</t>
  </si>
  <si>
    <t>Recode 2 (Teachers or members of &lt;school management team&gt;) and 3 (&lt;School governing board&gt;) to 1; recode 4 (&lt;Local or municipal authority&gt;), 5 (&lt;Regional or state authority&gt;), and 6 (&lt;National or federal authority&gt;) to 36</t>
  </si>
  <si>
    <t>Recode 2 (Teachers or members of &lt;school management team&gt;) and 3 (&lt;School governing board&gt;) to 1; recode 4 (&lt;Local or municipal authority&gt;), 5 (&lt;Regional or state authority&gt;), and 6 (&lt;National or federal authority&gt;) to 37</t>
  </si>
  <si>
    <t>Recode 2 (Teachers or members of &lt;school management team&gt;) and 3 (&lt;School governing board&gt;) to 1; recode 4 (&lt;Local or municipal authority&gt;), 5 (&lt;Regional or state authority&gt;), and 6 (&lt;National or federal authority&gt;) to 38</t>
  </si>
  <si>
    <t>Recode 2 (Teachers or members of &lt;school management team&gt;) and 3 (&lt;School governing board&gt;) to 1; recode 4 (&lt;Local or municipal authority&gt;), 5 (&lt;Regional or state authority&gt;), and 6 (&lt;National or federal authority&gt;) to 39</t>
  </si>
  <si>
    <t>Recode 2 (Teachers or members of &lt;school management team&gt;) and 3 (&lt;School governing board&gt;) to 1; recode 4 (&lt;Local or municipal authority&gt;), 5 (&lt;Regional or state authority&gt;), and 6 (&lt;National or federal authority&gt;) to 40</t>
  </si>
  <si>
    <t>Recode 2 (Teachers or members of &lt;school management team&gt;) and 3 (&lt;School governing board&gt;) to 1; recode 4 (&lt;Local or municipal authority&gt;), 5 (&lt;Regional or state authority&gt;), and 6 (&lt;National or federal authority&gt;) to 41</t>
  </si>
  <si>
    <t>Recode 2 (Teachers or members of &lt;school management team&gt;) and 3 (&lt;School governing board&gt;) to 1; recode 4 (&lt;Local or municipal authority&gt;), 5 (&lt;Regional or state authority&gt;), and 6 (&lt;National or federal authority&gt;) to 42</t>
  </si>
  <si>
    <t>Recode 2 (Teachers or members of &lt;school management team&gt;) and 3 (&lt;School governing board&gt;) to 1; recode 4 (&lt;Local or municipal authority&gt;), 5 (&lt;Regional or state authority&gt;), and 6 (&lt;National or federal authority&gt;) to 43</t>
  </si>
  <si>
    <t>Recode 2 (Teachers or members of &lt;school management team&gt;) and 3 (&lt;School governing board&gt;) to 1; recode 4 (&lt;Local or municipal authority&gt;), 5 (&lt;Regional or state authority&gt;), and 6 (&lt;National or federal authority&gt;) to 44</t>
  </si>
  <si>
    <t>Recode 2 (Teachers or members of &lt;school management team&gt;) and 3 (&lt;School governing board&gt;) to 1; recode 4 (&lt;Local or municipal authority&gt;), 5 (&lt;Regional or state authority&gt;), and 6 (&lt;National or federal authority&gt;) to 45</t>
  </si>
  <si>
    <t>Recode 2 (Teachers or members of &lt;school management team&gt;) and 3 (&lt;School governing board&gt;) to 1; recode 4 (&lt;Local or municipal authority&gt;), 5 (&lt;Regional or state authority&gt;), and 6 (&lt;National or federal authority&gt;) to 46</t>
  </si>
  <si>
    <t>Recode 2 (Teachers or members of &lt;school management team&gt;) and 3 (&lt;School governing board&gt;) to 1; recode 4 (&lt;Local or municipal authority&gt;), 5 (&lt;Regional or state authority&gt;), and 6 (&lt;National or federal authority&gt;) to 47</t>
  </si>
  <si>
    <t>Recode 2 (Teachers or members of &lt;school management team&gt;) and 3 (&lt;School governing board&gt;) to 1; recode 4 (&lt;Local or municipal authority&gt;), 5 (&lt;Regional or state authority&gt;), and 6 (&lt;National or federal authority&gt;) to 48</t>
  </si>
  <si>
    <t>Recode 2 (Teachers or members of &lt;school management team&gt;) and 3 (&lt;School governing board&gt;) to 1; recode 4 (&lt;Local or municipal authority&gt;), 5 (&lt;Regional or state authority&gt;), and 6 (&lt;National or federal authority&gt;) to 49</t>
  </si>
  <si>
    <t>Recode 2 (Teachers or members of &lt;school management team&gt;) and 3 (&lt;School governing board&gt;) to 1; recode 4 (&lt;Local or municipal authority&gt;), 5 (&lt;Regional or state authority&gt;), and 6 (&lt;National or federal authority&gt;) to 50</t>
  </si>
  <si>
    <t>Recode 2 (Teachers or members of &lt;school management team&gt;) and 3 (&lt;School governing board&gt;) to 1; recode 4 (&lt;Local or municipal authority&gt;), 5 (&lt;Regional or state authority&gt;), and 6 (&lt;National or federal authority&gt;) to 51</t>
  </si>
  <si>
    <t>Recode 2 (Teachers or members of &lt;school management team&gt;) and 3 (&lt;School governing board&gt;) to 1; recode 4 (&lt;Local or municipal authority&gt;), 5 (&lt;Regional or state authority&gt;), and 6 (&lt;National or federal authority&gt;) to 52</t>
  </si>
  <si>
    <t>Recode 2 (Teachers or members of &lt;school management team&gt;) and 3 (&lt;School governing board&gt;) to 1; recode 4 (&lt;Local or municipal authority&gt;), 5 (&lt;Regional or state authority&gt;), and 6 (&lt;National or federal authority&gt;) to 53</t>
  </si>
  <si>
    <t>Recode 2 (Teachers or members of &lt;school management team&gt;) and 3 (&lt;School governing board&gt;) to 1; recode 4 (&lt;Local or municipal authority&gt;), 5 (&lt;Regional or state authority&gt;), and 6 (&lt;National or federal authority&gt;) to 54</t>
  </si>
  <si>
    <t>Recode 2 (Teachers or members of &lt;school management team&gt;) and 3 (&lt;School governing board&gt;) to 1; recode 4 (&lt;Local or municipal authority&gt;), 5 (&lt;Regional or state authority&gt;), and 6 (&lt;National or federal authority&gt;) to 55</t>
  </si>
  <si>
    <t>Recode 2 (Teachers or members of &lt;school management team&gt;) and 3 (&lt;School governing board&gt;) to 1; recode 4 (&lt;Local or municipal authority&gt;), 5 (&lt;Regional or state authority&gt;), and 6 (&lt;National or federal authority&gt;) to 56</t>
  </si>
  <si>
    <t>Recode 2 (Teachers or members of &lt;school management team&gt;) and 3 (&lt;School governing board&gt;) to 1; recode 4 (&lt;Local or municipal authority&gt;), 5 (&lt;Regional or state authority&gt;), and 6 (&lt;National or federal authority&gt;) to 57</t>
  </si>
  <si>
    <t>Recode 2 (Teachers or members of &lt;school management team&gt;) and 3 (&lt;School governing board&gt;) to 1; recode 4 (&lt;Local or municipal authority&gt;), 5 (&lt;Regional or state authority&gt;), and 6 (&lt;National or federal authority&gt;) to 58</t>
  </si>
  <si>
    <t>Recode 2 (Teachers or members of &lt;school management team&gt;) and 3 (&lt;School governing board&gt;) to 1; recode 4 (&lt;Local or municipal authority&gt;), 5 (&lt;Regional or state authority&gt;), and 6 (&lt;National or federal authority&gt;) to 59</t>
  </si>
  <si>
    <t>Recode 2 (Teachers or members of &lt;school management team&gt;) and 3 (&lt;School governing board&gt;) to 1; recode 4 (&lt;Local or municipal authority&gt;), 5 (&lt;Regional or state authority&gt;), and 6 (&lt;National or federal authority&gt;) to 60</t>
  </si>
  <si>
    <t>Recode 2 (Teachers or members of &lt;school management team&gt;) and 3 (&lt;School governing board&gt;) to 1; recode 4 (&lt;Local or municipal authority&gt;), 5 (&lt;Regional or state authority&gt;), and 6 (&lt;National or federal authority&gt;) to 61</t>
  </si>
  <si>
    <t>Recode 2 (Teachers or members of &lt;school management team&gt;) and 3 (&lt;School governing board&gt;) to 1; recode 4 (&lt;Local or municipal authority&gt;), 5 (&lt;Regional or state authority&gt;), and 6 (&lt;National or federal authority&gt;) to 62</t>
  </si>
  <si>
    <t>Recode 2 (Teachers or members of &lt;school management team&gt;) and 3 (&lt;School governing board&gt;) to 1; recode 4 (&lt;Local or municipal authority&gt;), 5 (&lt;Regional or state authority&gt;), and 6 (&lt;National or federal authority&gt;) to 63</t>
  </si>
  <si>
    <t>Recode 2 (Teachers or members of &lt;school management team&gt;) and 3 (&lt;School governing board&gt;) to 1; recode 4 (&lt;Local or municipal authority&gt;), 5 (&lt;Regional or state authority&gt;), and 6 (&lt;National or federal authority&gt;) to 64</t>
  </si>
  <si>
    <t>Recode 2 (Teachers or members of &lt;school management team&gt;) and 3 (&lt;School governing board&gt;) to 1; recode 4 (&lt;Local or municipal authority&gt;), 5 (&lt;Regional or state authority&gt;), and 6 (&lt;National or federal authority&gt;) to 65</t>
  </si>
  <si>
    <t>Recode 2 (Teachers or members of &lt;school management team&gt;) and 3 (&lt;School governing board&gt;) to 1; recode 4 (&lt;Local or municipal authority&gt;), 5 (&lt;Regional or state authority&gt;), and 6 (&lt;National or federal authority&gt;) to 67</t>
  </si>
  <si>
    <t>Recode 2 (Teachers or members of &lt;school management team&gt;) and 3 (&lt;School governing board&gt;) to 1; recode 4 (&lt;Local or municipal authority&gt;), 5 (&lt;Regional or state authority&gt;), and 6 (&lt;National or federal authority&gt;) to 68</t>
  </si>
  <si>
    <t>Recode 2 (Teachers or members of &lt;school management team&gt;) and 3 (&lt;School governing board&gt;) to 1; recode 4 (&lt;Local or municipal authority&gt;), 5 (&lt;Regional or state authority&gt;), and 6 (&lt;National or federal authority&gt;) to 69</t>
  </si>
  <si>
    <t>Recode 2 (Teachers or members of &lt;school management team&gt;) and 3 (&lt;School governing board&gt;) to 1; recode 4 (&lt;Local or municipal authority&gt;), 5 (&lt;Regional or state authority&gt;), and 6 (&lt;National or federal authority&gt;) to 70</t>
  </si>
  <si>
    <t>Recode 2 (Teachers or members of &lt;school management team&gt;) and 3 (&lt;School governing board&gt;) to 1; recode 4 (&lt;Local or municipal authority&gt;), 5 (&lt;Regional or state authority&gt;), and 6 (&lt;National or federal authority&gt;) to 71</t>
  </si>
  <si>
    <t>Recode 2 (Teachers or members of &lt;school management team&gt;) and 3 (&lt;School governing board&gt;) to 1; recode 4 (&lt;Local or municipal authority&gt;), 5 (&lt;Regional or state authority&gt;), and 6 (&lt;National or federal authority&gt;) to 72</t>
  </si>
  <si>
    <t>Recode 2 (Teachers or members of &lt;school management team&gt;) and 3 (&lt;School governing board&gt;) to 1; recode 4 (&lt;Local or municipal authority&gt;), 5 (&lt;Regional or state authority&gt;), and 6 (&lt;National or federal authority&gt;) to 73</t>
  </si>
  <si>
    <t>Recode 2 (Teachers or members of &lt;school management team&gt;) and 3 (&lt;School governing board&gt;) to 1; recode 4 (&lt;Local or municipal authority&gt;), 5 (&lt;Regional or state authority&gt;), and 6 (&lt;National or federal authority&gt;) to 74</t>
  </si>
  <si>
    <t>Recode 2 (Teachers or members of &lt;school management team&gt;) and 3 (&lt;School governing board&gt;) to 1; recode 4 (&lt;Local or municipal authority&gt;), 5 (&lt;Regional or state authority&gt;), and 6 (&lt;National or federal authority&gt;) to 75</t>
  </si>
  <si>
    <t>Recode 2 (Teachers or members of &lt;school management team&gt;) and 3 (&lt;School governing board&gt;) to 1; recode 4 (&lt;Local or municipal authority&gt;), 5 (&lt;Regional or state authority&gt;), and 6 (&lt;National or federal authority&gt;) to 76</t>
  </si>
  <si>
    <t>Recode 2 (Teachers or members of &lt;school management team&gt;) and 3 (&lt;School governing board&gt;) to 1; recode 4 (&lt;Local or municipal authority&gt;), 5 (&lt;Regional or state authority&gt;), and 6 (&lt;National or federal authority&gt;) to 77</t>
  </si>
  <si>
    <t>Recode 2 (Teachers or members of &lt;school management team&gt;) and 3 (&lt;School governing board&gt;) to 1; recode 4 (&lt;Local or municipal authority&gt;), 5 (&lt;Regional or state authority&gt;), and 6 (&lt;National or federal authority&gt;) to 78</t>
  </si>
  <si>
    <t>Recode 2 (Teachers or members of &lt;school management team&gt;) and 3 (&lt;School governing board&gt;) to 1; recode 4 (&lt;Local or municipal authority&gt;), 5 (&lt;Regional or state authority&gt;), and 6 (&lt;National or federal authority&gt;) to 79</t>
  </si>
  <si>
    <t>Recode 2 (Teachers or members of &lt;school management team&gt;) and 3 (&lt;School governing board&gt;) to 1; recode 4 (&lt;Local or municipal authority&gt;), 5 (&lt;Regional or state authority&gt;), and 6 (&lt;National or federal authority&gt;) to 80</t>
  </si>
  <si>
    <t>Recode 2 (Teachers or members of &lt;school management team&gt;) and 3 (&lt;School governing board&gt;) to 1; recode 4 (&lt;Local or municipal authority&gt;), 5 (&lt;Regional or state authority&gt;), and 6 (&lt;National or federal authority&gt;) to 81</t>
  </si>
  <si>
    <t>Recode 2 (Teachers or members of &lt;school management team&gt;) and 3 (&lt;School governing board&gt;) to 1; recode 4 (&lt;Local or municipal authority&gt;), 5 (&lt;Regional or state authority&gt;), and 6 (&lt;National or federal authority&gt;) to 82</t>
  </si>
  <si>
    <t>Recode 2 (Teachers or members of &lt;school management team&gt;) and 3 (&lt;School governing board&gt;) to 1; recode 4 (&lt;Local or municipal authority&gt;), 5 (&lt;Regional or state authority&gt;), and 6 (&lt;National or federal authority&gt;) to 83</t>
  </si>
  <si>
    <t>Recode 2 (Teachers or members of &lt;school management team&gt;) and 3 (&lt;School governing board&gt;) to 1; recode 4 (&lt;Local or municipal authority&gt;), 5 (&lt;Regional or state authority&gt;), and 6 (&lt;National or federal authority&gt;) to 84</t>
  </si>
  <si>
    <t>Recode 2 (Teachers or members of &lt;school management team&gt;) and 3 (&lt;School governing board&gt;) to 1; recode 4 (&lt;Local or municipal authority&gt;), 5 (&lt;Regional or state authority&gt;), and 6 (&lt;National or federal authority&gt;) to 85</t>
  </si>
  <si>
    <t>Recode 2 (Teachers or members of &lt;school management team&gt;) and 3 (&lt;School governing board&gt;) to 1; recode 4 (&lt;Local or municipal authority&gt;), 5 (&lt;Regional or state authority&gt;), and 6 (&lt;National or federal authority&gt;) to 86</t>
  </si>
  <si>
    <t>Recode 2 (Teachers or members of &lt;school management team&gt;) and 3 (&lt;School governing board&gt;) to 1; recode 4 (&lt;Local or municipal authority&gt;), 5 (&lt;Regional or state authority&gt;), and 6 (&lt;National or federal authority&gt;) to 87</t>
  </si>
  <si>
    <t>Recode 2 (Teachers or members of &lt;school management team&gt;) and 3 (&lt;School governing board&gt;) to 1; recode 4 (&lt;Local or municipal authority&gt;), 5 (&lt;Regional or state authority&gt;), and 6 (&lt;National or federal authority&gt;) to 88</t>
  </si>
  <si>
    <t>Recode 2 (Teachers or members of &lt;school management team&gt;) and 3 (&lt;School governing board&gt;) to 1; recode 4 (&lt;Local or municipal authority&gt;), 5 (&lt;Regional or state authority&gt;), and 6 (&lt;National or federal authority&gt;) to 89</t>
  </si>
  <si>
    <t>Recode 2 (Teachers or members of &lt;school management team&gt;) and 3 (&lt;School governing board&gt;) to 1; recode 4 (&lt;Local or municipal authority&gt;), 5 (&lt;Regional or state authority&gt;), and 6 (&lt;National or federal authority&gt;) to 90</t>
  </si>
  <si>
    <t>Recode 2 (Teachers or members of &lt;school management team&gt;) and 3 (&lt;School governing board&gt;) to 1; recode 4 (&lt;Local or municipal authority&gt;), 5 (&lt;Regional or state authority&gt;), and 6 (&lt;National or federal authority&gt;) to 91</t>
  </si>
  <si>
    <t>Recode 2 (Teachers or members of &lt;school management team&gt;) and 3 (&lt;School governing board&gt;) to 1; recode 4 (&lt;Local or municipal authority&gt;), 5 (&lt;Regional or state authority&gt;), and 6 (&lt;National or federal authority&gt;) to 92</t>
  </si>
  <si>
    <t>Recode 2 (Teachers or members of &lt;school management team&gt;) and 3 (&lt;School governing board&gt;) to 1; recode 4 (&lt;Local or municipal authority&gt;), 5 (&lt;Regional or state authority&gt;), and 6 (&lt;National or federal authority&gt;) to 93</t>
  </si>
  <si>
    <t>Recode 2 (Teachers or members of &lt;school management team&gt;) and 3 (&lt;School governing board&gt;) to 1; recode 4 (&lt;Local or municipal authority&gt;), 5 (&lt;Regional or state authority&gt;), and 6 (&lt;National or federal authority&gt;) to 94</t>
  </si>
  <si>
    <t>Recode 2 (Teachers or members of &lt;school management team&gt;) and 3 (&lt;School governing board&gt;) to 1; recode 4 (&lt;Local or municipal authority&gt;), 5 (&lt;Regional or state authority&gt;), and 6 (&lt;National or federal authority&gt;) to 95</t>
  </si>
  <si>
    <t>Recode 2 (Teachers or members of &lt;school management team&gt;) and 3 (&lt;School governing board&gt;) to 1; recode 4 (&lt;Local or municipal authority&gt;), 5 (&lt;Regional or state authority&gt;), and 6 (&lt;National or federal authority&gt;) to 96</t>
  </si>
  <si>
    <t>Recode 2 (Teachers or members of &lt;school management team&gt;) and 3 (&lt;School governing board&gt;) to 1; recode 4 (&lt;Local or municipal authority&gt;), 5 (&lt;Regional or state authority&gt;), and 6 (&lt;National or federal authority&gt;) to 97</t>
  </si>
  <si>
    <t>Recode 2 (Teachers or members of &lt;school management team&gt;) and 3 (&lt;School governing board&gt;) to 1; recode 4 (&lt;Local or municipal authority&gt;), 5 (&lt;Regional or state authority&gt;), and 6 (&lt;National or federal authority&gt;) to 98</t>
  </si>
  <si>
    <t>Recode 2 (Teachers or members of &lt;school management team&gt;) and 3 (&lt;School governing board&gt;) to 1; recode 4 (&lt;Local or municipal authority&gt;), 5 (&lt;Regional or state authority&gt;), and 6 (&lt;National or federal authority&gt;) to 99</t>
  </si>
  <si>
    <t>Recode 2 (Teachers or members of &lt;school management team&gt;) and 3 (&lt;School governing board&gt;) to 1; recode 4 (&lt;Local or municipal authority&gt;), 5 (&lt;Regional or state authority&gt;), and 6 (&lt;National or federal authority&gt;) to 100</t>
  </si>
  <si>
    <t>Recode 2 (Teachers or members of &lt;school management team&gt;) and 3 (&lt;School governing board&gt;) to 1; recode 4 (&lt;Local or municipal authority&gt;), 5 (&lt;Regional or state authority&gt;), and 6 (&lt;National or federal authority&gt;) to 101</t>
  </si>
  <si>
    <t>Recode 2 (Teachers or members of &lt;school management team&gt;) and 3 (&lt;School governing board&gt;) to 1; recode 4 (&lt;Local or municipal authority&gt;), 5 (&lt;Regional or state authority&gt;), and 6 (&lt;National or federal authority&gt;) to 102</t>
  </si>
  <si>
    <t>Recode 2 (Teachers or members of &lt;school management team&gt;) and 3 (&lt;School governing board&gt;) to 1; recode 4 (&lt;Local or municipal authority&gt;), 5 (&lt;Regional or state authority&gt;), and 6 (&lt;National or federal authority&gt;) to 103</t>
  </si>
  <si>
    <t>Recode 2 (Teachers or members of &lt;school management team&gt;) and 3 (&lt;School governing board&gt;) to 1; recode 4 (&lt;Local or municipal authority&gt;), 5 (&lt;Regional or state authority&gt;), and 6 (&lt;National or federal authority&gt;) to 104</t>
  </si>
  <si>
    <t>Recode 2 (Teachers or members of &lt;school management team&gt;) and 3 (&lt;School governing board&gt;) to 1; recode 4 (&lt;Local or municipal authority&gt;), 5 (&lt;Regional or state authority&gt;), and 6 (&lt;National or federal authority&gt;) to 105</t>
  </si>
  <si>
    <t>Recode 2 (Teachers or members of &lt;school management team&gt;) and 3 (&lt;School governing board&gt;) to 1; recode 4 (&lt;Local or municipal authority&gt;), 5 (&lt;Regional or state authority&gt;), and 6 (&lt;National or federal authority&gt;) to 106</t>
  </si>
  <si>
    <t>Recode 2 (Teachers or members of &lt;school management team&gt;) and 3 (&lt;School governing board&gt;) to 1; recode 4 (&lt;Local or municipal authority&gt;), 5 (&lt;Regional or state authority&gt;), and 6 (&lt;National or federal authority&gt;) to 107</t>
  </si>
  <si>
    <t>Recode 2 (Teachers or members of &lt;school management team&gt;) and 3 (&lt;School governing board&gt;) to 1; recode 4 (&lt;Local or municipal authority&gt;), 5 (&lt;Regional or state authority&gt;), and 6 (&lt;National or federal authority&gt;) to 108</t>
  </si>
  <si>
    <t>Recode 2 (Teachers or members of &lt;school management team&gt;) and 3 (&lt;School governing board&gt;) to 1; recode 4 (&lt;Local or municipal authority&gt;), 5 (&lt;Regional or state authority&gt;), and 6 (&lt;National or federal authority&gt;) to 109</t>
  </si>
  <si>
    <t>Recode 2 (Teachers or members of &lt;school management team&gt;) and 3 (&lt;School governing board&gt;) to 1; recode 4 (&lt;Local or municipal authority&gt;), 5 (&lt;Regional or state authority&gt;), and 6 (&lt;National or federal authority&gt;) to 110</t>
  </si>
  <si>
    <t>Recode 2 (Teachers or members of &lt;school management team&gt;) and 3 (&lt;School governing board&gt;) to 1; recode 4 (&lt;Local or municipal authority&gt;), 5 (&lt;Regional or state authority&gt;), and 6 (&lt;National or federal authority&gt;) to 111</t>
  </si>
  <si>
    <t>Recode 2 (Teachers or members of &lt;school management team&gt;) and 3 (&lt;School governing board&gt;) to 1; recode 4 (&lt;Local or municipal authority&gt;), 5 (&lt;Regional or state authority&gt;), and 6 (&lt;National or federal authority&gt;) to 112</t>
  </si>
  <si>
    <t>Recode 2 (Teachers or members of &lt;school management team&gt;) and 3 (&lt;School governing board&gt;) to 1; recode 4 (&lt;Local or municipal authority&gt;), 5 (&lt;Regional or state authority&gt;), and 6 (&lt;National or federal authority&gt;) to 113</t>
  </si>
  <si>
    <t>Recode 2 (Teachers or members of &lt;school management team&gt;) and 3 (&lt;School governing board&gt;) to 1; recode 4 (&lt;Local or municipal authority&gt;), 5 (&lt;Regional or state authority&gt;), and 6 (&lt;National or federal authority&gt;) to 114</t>
  </si>
  <si>
    <t>Recode 2 (Teachers or members of &lt;school management team&gt;) and 3 (&lt;School governing board&gt;) to 1; recode 4 (&lt;Local or municipal authority&gt;), 5 (&lt;Regional or state authority&gt;), and 6 (&lt;National or federal authority&gt;) to 115</t>
  </si>
  <si>
    <t>Recode 2 (Teachers or members of &lt;school management team&gt;) and 3 (&lt;School governing board&gt;) to 1; recode 4 (&lt;Local or municipal authority&gt;), 5 (&lt;Regional or state authority&gt;), and 6 (&lt;National or federal authority&gt;) to 116</t>
  </si>
  <si>
    <t>Recode 2 (Teachers or members of &lt;school management team&gt;) and 3 (&lt;School governing board&gt;) to 1; recode 4 (&lt;Local or municipal authority&gt;), 5 (&lt;Regional or state authority&gt;), and 6 (&lt;National or federal authority&gt;) to 117</t>
  </si>
  <si>
    <t>Recode 2 (Teachers or members of &lt;school management team&gt;) and 3 (&lt;School governing board&gt;) to 1; recode 4 (&lt;Local or municipal authority&gt;), 5 (&lt;Regional or state authority&gt;), and 6 (&lt;National or federal authority&gt;) to 118</t>
  </si>
  <si>
    <t>Recode 2 (Teachers or members of &lt;school management team&gt;) and 3 (&lt;School governing board&gt;) to 1; recode 4 (&lt;Local or municipal authority&gt;), 5 (&lt;Regional or state authority&gt;), and 6 (&lt;National or federal authority&gt;) to 119</t>
  </si>
  <si>
    <t>Recode 2 (Teachers or members of &lt;school management team&gt;) and 3 (&lt;School governing board&gt;) to 1; recode 4 (&lt;Local or municipal authority&gt;), 5 (&lt;Regional or state authority&gt;), and 6 (&lt;National or federal authority&gt;) to 120</t>
  </si>
  <si>
    <t>Recode 2 (Teachers or members of &lt;school management team&gt;) and 3 (&lt;School governing board&gt;) to 1; recode 4 (&lt;Local or municipal authority&gt;), 5 (&lt;Regional or state authority&gt;), and 6 (&lt;National or federal authority&gt;) to 121</t>
  </si>
  <si>
    <t>Recode 2 (Teachers or members of &lt;school management team&gt;) and 3 (&lt;School governing board&gt;) to 1; recode 4 (&lt;Local or municipal authority&gt;), 5 (&lt;Regional or state authority&gt;), and 6 (&lt;National or federal authority&gt;) to 122</t>
  </si>
  <si>
    <t>Recode 2 (Teachers or members of &lt;school management team&gt;) and 3 (&lt;School governing board&gt;) to 1; recode 4 (&lt;Local or municipal authority&gt;), 5 (&lt;Regional or state authority&gt;), and 6 (&lt;National or federal authority&gt;) to 123</t>
  </si>
  <si>
    <t>Recode 2 (Teachers or members of &lt;school management team&gt;) and 3 (&lt;School governing board&gt;) to 1; recode 4 (&lt;Local or municipal authority&gt;), 5 (&lt;Regional or state authority&gt;), and 6 (&lt;National or federal authority&gt;) to 124</t>
  </si>
  <si>
    <t>Recode 2 (Teachers or members of &lt;school management team&gt;) and 3 (&lt;School governing board&gt;) to 1; recode 4 (&lt;Local or municipal authority&gt;), 5 (&lt;Regional or state authority&gt;), and 6 (&lt;National or federal authority&gt;) to 125</t>
  </si>
  <si>
    <t>Recode 2 (Teachers or members of &lt;school management team&gt;) and 3 (&lt;School governing board&gt;) to 1; recode 4 (&lt;Local or municipal authority&gt;), 5 (&lt;Regional or state authority&gt;), and 6 (&lt;National or federal authority&gt;) to 126</t>
  </si>
  <si>
    <t>Recode 2 (Teachers or members of &lt;school management team&gt;) and 3 (&lt;School governing board&gt;) to 1; recode 4 (&lt;Local or municipal authority&gt;), 5 (&lt;Regional or state authority&gt;), and 6 (&lt;National or federal authority&gt;) to 127</t>
  </si>
  <si>
    <t>Recode 2 (Teachers or members of &lt;school management team&gt;) and 3 (&lt;School governing board&gt;) to 1; recode 4 (&lt;Local or municipal authority&gt;), 5 (&lt;Regional or state authority&gt;), and 6 (&lt;National or federal authority&gt;) to 128</t>
  </si>
  <si>
    <t>Recode 2 (Teachers or members of &lt;school management team&gt;) and 3 (&lt;School governing board&gt;) to 1; recode 4 (&lt;Local or municipal authority&gt;), 5 (&lt;Regional or state authority&gt;), and 6 (&lt;National or federal authority&gt;) to 129</t>
  </si>
  <si>
    <t>Recode 2 (Teachers or members of &lt;school management team&gt;) to 1; recode 1 (Principal), 3 (&lt;School governing board&gt;), 4 (&lt;Local or municipal authority&gt;), 5 (&lt;Regional or state authority&gt;), and 6 (&lt;National or federal authority&gt;) to 0</t>
  </si>
  <si>
    <t>Recode 2 (Teachers or members of &lt;school management team&gt;) to 1; recode 1 (Principal), 3 (&lt;School governing board&gt;), 4 (&lt;Local or municipal authority&gt;), 5 (&lt;Regional or state authority&gt;), and 6 (&lt;National or federal authority&gt;) to 1</t>
  </si>
  <si>
    <t>Recode 2 (Teachers or members of &lt;school management team&gt;) to 1; recode 1 (Principal), 3 (&lt;School governing board&gt;), 4 (&lt;Local or municipal authority&gt;), 5 (&lt;Regional or state authority&gt;), and 6 (&lt;National or federal authority&gt;) to 2</t>
  </si>
  <si>
    <t>Recode 2 (Teachers or members of &lt;school management team&gt;) to 1; recode 1 (Principal), 3 (&lt;School governing board&gt;), 4 (&lt;Local or municipal authority&gt;), 5 (&lt;Regional or state authority&gt;), and 6 (&lt;National or federal authority&gt;) to 3</t>
  </si>
  <si>
    <t>Recode 2 (Teachers or members of &lt;school management team&gt;) to 1; recode 1 (Principal), 3 (&lt;School governing board&gt;), 4 (&lt;Local or municipal authority&gt;), 5 (&lt;Regional or state authority&gt;), and 6 (&lt;National or federal authority&gt;) to 4</t>
  </si>
  <si>
    <t>Recode 2 (Teachers or members of &lt;school management team&gt;) to 1; recode 1 (Principal), 3 (&lt;School governing board&gt;), 4 (&lt;Local or municipal authority&gt;), 5 (&lt;Regional or state authority&gt;), and 6 (&lt;National or federal authority&gt;) to 5</t>
  </si>
  <si>
    <t>Recode 2 (Teachers or members of &lt;school management team&gt;) to 1; recode 1 (Principal), 3 (&lt;School governing board&gt;), 4 (&lt;Local or municipal authority&gt;), 5 (&lt;Regional or state authority&gt;), and 6 (&lt;National or federal authority&gt;) to 6</t>
  </si>
  <si>
    <t>Recode 2 (Teachers or members of &lt;school management team&gt;) to 1; recode 1 (Principal), 3 (&lt;School governing board&gt;), 4 (&lt;Local or municipal authority&gt;), 5 (&lt;Regional or state authority&gt;), and 6 (&lt;National or federal authority&gt;) to 7</t>
  </si>
  <si>
    <t>Recode 2 (Teachers or members of &lt;school management team&gt;) to 1; recode 1 (Principal), 3 (&lt;School governing board&gt;), 4 (&lt;Local or municipal authority&gt;), 5 (&lt;Regional or state authority&gt;), and 6 (&lt;National or federal authority&gt;) to 8</t>
  </si>
  <si>
    <t>Recode 2 (Teachers or members of &lt;school management team&gt;) to 1; recode 1 (Principal), 3 (&lt;School governing board&gt;), 4 (&lt;Local or municipal authority&gt;), 5 (&lt;Regional or state authority&gt;), and 6 (&lt;National or federal authority&gt;) to 9</t>
  </si>
  <si>
    <t>Recode 2 (Teachers or members of &lt;school management team&gt;) to 1; recode 1 (Principal), 3 (&lt;School governing board&gt;), 4 (&lt;Local or municipal authority&gt;), 5 (&lt;Regional or state authority&gt;), and 6 (&lt;National or federal authority&gt;) to 10</t>
  </si>
  <si>
    <t>Recode 2 (Teachers or members of &lt;school management team&gt;) to 1; recode 1 (Principal), 3 (&lt;School governing board&gt;), 4 (&lt;Local or municipal authority&gt;), 5 (&lt;Regional or state authority&gt;), and 6 (&lt;National or federal authority&gt;) to 11</t>
  </si>
  <si>
    <t>Recode 2 (Teachers or members of &lt;school management team&gt;) to 1; recode 1 (Principal), 3 (&lt;School governing board&gt;), 4 (&lt;Local or municipal authority&gt;), 5 (&lt;Regional or state authority&gt;), and 6 (&lt;National or federal authority&gt;) to 13</t>
  </si>
  <si>
    <t>Recode 2 (Teachers or members of &lt;school management team&gt;) to 1; recode 1 (Principal), 3 (&lt;School governing board&gt;), 4 (&lt;Local or municipal authority&gt;), 5 (&lt;Regional or state authority&gt;), and 6 (&lt;National or federal authority&gt;) to 14</t>
  </si>
  <si>
    <t>Recode 2 (Teachers or members of &lt;school management team&gt;) to 1; recode 1 (Principal), 3 (&lt;School governing board&gt;), 4 (&lt;Local or municipal authority&gt;), 5 (&lt;Regional or state authority&gt;), and 6 (&lt;National or federal authority&gt;) to 15</t>
  </si>
  <si>
    <t>Recode 2 (Teachers or members of &lt;school management team&gt;) to 1; recode 1 (Principal), 3 (&lt;School governing board&gt;), 4 (&lt;Local or municipal authority&gt;), 5 (&lt;Regional or state authority&gt;), and 6 (&lt;National or federal authority&gt;) to 16</t>
  </si>
  <si>
    <t>Recode 2 (Teachers or members of &lt;school management team&gt;) to 1; recode 1 (Principal), 3 (&lt;School governing board&gt;), 4 (&lt;Local or municipal authority&gt;), 5 (&lt;Regional or state authority&gt;), and 6 (&lt;National or federal authority&gt;) to 17</t>
  </si>
  <si>
    <t>Recode 2 (Teachers or members of &lt;school management team&gt;) to 1; recode 1 (Principal), 3 (&lt;School governing board&gt;), 4 (&lt;Local or municipal authority&gt;), 5 (&lt;Regional or state authority&gt;), and 6 (&lt;National or federal authority&gt;) to 18</t>
  </si>
  <si>
    <t>Recode 2 (Teachers or members of &lt;school management team&gt;) to 1; recode 1 (Principal), 3 (&lt;School governing board&gt;), 4 (&lt;Local or municipal authority&gt;), 5 (&lt;Regional or state authority&gt;), and 6 (&lt;National or federal authority&gt;) to 19</t>
  </si>
  <si>
    <t>Recode 2 (Teachers or members of &lt;school management team&gt;) to 1; recode 1 (Principal), 3 (&lt;School governing board&gt;), 4 (&lt;Local or municipal authority&gt;), 5 (&lt;Regional or state authority&gt;), and 6 (&lt;National or federal authority&gt;) to 20</t>
  </si>
  <si>
    <t>Recode 2 (Teachers or members of &lt;school management team&gt;) to 1; recode 1 (Principal), 3 (&lt;School governing board&gt;), 4 (&lt;Local or municipal authority&gt;), 5 (&lt;Regional or state authority&gt;), and 6 (&lt;National or federal authority&gt;) to 22</t>
  </si>
  <si>
    <t>Recode 2 (Teachers or members of &lt;school management team&gt;) to 1; recode 1 (Principal), 3 (&lt;School governing board&gt;), 4 (&lt;Local or municipal authority&gt;), 5 (&lt;Regional or state authority&gt;), and 6 (&lt;National or federal authority&gt;) to 23</t>
  </si>
  <si>
    <t>Recode 2 (Teachers or members of &lt;school management team&gt;) to 1; recode 1 (Principal), 3 (&lt;School governing board&gt;), 4 (&lt;Local or municipal authority&gt;), 5 (&lt;Regional or state authority&gt;), and 6 (&lt;National or federal authority&gt;) to 24</t>
  </si>
  <si>
    <t>Recode 2 (Teachers or members of &lt;school management team&gt;) to 1; recode 1 (Principal), 3 (&lt;School governing board&gt;), 4 (&lt;Local or municipal authority&gt;), 5 (&lt;Regional or state authority&gt;), and 6 (&lt;National or federal authority&gt;) to 25</t>
  </si>
  <si>
    <t>Recode 2 (Teachers or members of &lt;school management team&gt;) to 1; recode 1 (Principal), 3 (&lt;School governing board&gt;), 4 (&lt;Local or municipal authority&gt;), 5 (&lt;Regional or state authority&gt;), and 6 (&lt;National or federal authority&gt;) to 26</t>
  </si>
  <si>
    <t>Recode 2 (Teachers or members of &lt;school management team&gt;) to 1; recode 1 (Principal), 3 (&lt;School governing board&gt;), 4 (&lt;Local or municipal authority&gt;), 5 (&lt;Regional or state authority&gt;), and 6 (&lt;National or federal authority&gt;) to 27</t>
  </si>
  <si>
    <t>Recode 2 (Teachers or members of &lt;school management team&gt;) to 1; recode 1 (Principal), 3 (&lt;School governing board&gt;), 4 (&lt;Local or municipal authority&gt;), 5 (&lt;Regional or state authority&gt;), and 6 (&lt;National or federal authority&gt;) to 28</t>
  </si>
  <si>
    <t>Recode 2 (Teachers or members of &lt;school management team&gt;) to 1; recode 1 (Principal), 3 (&lt;School governing board&gt;), 4 (&lt;Local or municipal authority&gt;), 5 (&lt;Regional or state authority&gt;), and 6 (&lt;National or federal authority&gt;) to 29</t>
  </si>
  <si>
    <t>Recode 2 (Teachers or members of &lt;school management team&gt;) to 1; recode 1 (Principal), 3 (&lt;School governing board&gt;), 4 (&lt;Local or municipal authority&gt;), 5 (&lt;Regional or state authority&gt;), and 6 (&lt;National or federal authority&gt;) to 30</t>
  </si>
  <si>
    <t>Recode 2 (Teachers or members of &lt;school management team&gt;) to 1; recode 1 (Principal), 3 (&lt;School governing board&gt;), 4 (&lt;Local or municipal authority&gt;), 5 (&lt;Regional or state authority&gt;), and 6 (&lt;National or federal authority&gt;) to 31</t>
  </si>
  <si>
    <t>Recode 2 (Teachers or members of &lt;school management team&gt;) to 1; recode 1 (Principal), 3 (&lt;School governing board&gt;), 4 (&lt;Local or municipal authority&gt;), 5 (&lt;Regional or state authority&gt;), and 6 (&lt;National or federal authority&gt;) to 32</t>
  </si>
  <si>
    <t>Recode 2 (Teachers or members of &lt;school management team&gt;) to 1; recode 1 (Principal), 3 (&lt;School governing board&gt;), 4 (&lt;Local or municipal authority&gt;), 5 (&lt;Regional or state authority&gt;), and 6 (&lt;National or federal authority&gt;) to 33</t>
  </si>
  <si>
    <t>Recode 2 (Teachers or members of &lt;school management team&gt;) to 1; recode 1 (Principal), 3 (&lt;School governing board&gt;), 4 (&lt;Local or municipal authority&gt;), 5 (&lt;Regional or state authority&gt;), and 6 (&lt;National or federal authority&gt;) to 34</t>
  </si>
  <si>
    <t>Recode 2 (Teachers or members of &lt;school management team&gt;) to 1; recode 1 (Principal), 3 (&lt;School governing board&gt;), 4 (&lt;Local or municipal authority&gt;), 5 (&lt;Regional or state authority&gt;), and 6 (&lt;National or federal authority&gt;) to 35</t>
  </si>
  <si>
    <t>Recode 2 (Teachers or members of &lt;school management team&gt;) to 1; recode 1 (Principal), 3 (&lt;School governing board&gt;), 4 (&lt;Local or municipal authority&gt;), 5 (&lt;Regional or state authority&gt;), and 6 (&lt;National or federal authority&gt;) to 36</t>
  </si>
  <si>
    <t>Recode 2 (Teachers or members of &lt;school management team&gt;) to 1; recode 1 (Principal), 3 (&lt;School governing board&gt;), 4 (&lt;Local or municipal authority&gt;), 5 (&lt;Regional or state authority&gt;), and 6 (&lt;National or federal authority&gt;) to 37</t>
  </si>
  <si>
    <t>Recode 2 (Teachers or members of &lt;school management team&gt;) to 1; recode 1 (Principal), 3 (&lt;School governing board&gt;), 4 (&lt;Local or municipal authority&gt;), 5 (&lt;Regional or state authority&gt;), and 6 (&lt;National or federal authority&gt;) to 38</t>
  </si>
  <si>
    <t>Recode 2 (Teachers or members of &lt;school management team&gt;) to 1; recode 1 (Principal), 3 (&lt;School governing board&gt;), 4 (&lt;Local or municipal authority&gt;), 5 (&lt;Regional or state authority&gt;), and 6 (&lt;National or federal authority&gt;) to 39</t>
  </si>
  <si>
    <t>Recode 2 (Teachers or members of &lt;school management team&gt;) to 1; recode 1 (Principal), 3 (&lt;School governing board&gt;), 4 (&lt;Local or municipal authority&gt;), 5 (&lt;Regional or state authority&gt;), and 6 (&lt;National or federal authority&gt;) to 40</t>
  </si>
  <si>
    <t>Recode 2 (Teachers or members of &lt;school management team&gt;) to 1; recode 1 (Principal), 3 (&lt;School governing board&gt;), 4 (&lt;Local or municipal authority&gt;), 5 (&lt;Regional or state authority&gt;), and 6 (&lt;National or federal authority&gt;) to 41</t>
  </si>
  <si>
    <t>Recode 2 (Teachers or members of &lt;school management team&gt;) to 1; recode 1 (Principal), 3 (&lt;School governing board&gt;), 4 (&lt;Local or municipal authority&gt;), 5 (&lt;Regional or state authority&gt;), and 6 (&lt;National or federal authority&gt;) to 42</t>
  </si>
  <si>
    <t>SC190Q01JA</t>
  </si>
  <si>
    <t>Apply to your school: The school has a written statement about the general use of digital devices on the school premises.</t>
  </si>
  <si>
    <t>SC190Q02JA</t>
  </si>
  <si>
    <t>Apply to your school: The use of [cell phones] is not allowed on the school premises.</t>
  </si>
  <si>
    <t>SC190Q05JA</t>
  </si>
  <si>
    <t>Apply to your school: The school has formal guidelines for the use of digital devices for teaching and learning in specific subjects.</t>
  </si>
  <si>
    <t>SC190Q06JA</t>
  </si>
  <si>
    <t>Apply to your school: Teachers establish rules for when students may use digital devices during lessons.</t>
  </si>
  <si>
    <t>SC190Q07JA</t>
  </si>
  <si>
    <t>Apply to your school: Teachers establish rules in collaboration with students about their use of [digital resources] at school or in class.</t>
  </si>
  <si>
    <t>SC190Q08JA</t>
  </si>
  <si>
    <t>Apply to your school: The school has a specific programme to prepare students for responsible internet behaviour.</t>
  </si>
  <si>
    <t>SC190Q09JA</t>
  </si>
  <si>
    <t>Apply to your school: The school has a specific policy about using social networks (e.g. [Facebook®]) in teaching and learning.</t>
  </si>
  <si>
    <t>SC190Q10JA</t>
  </si>
  <si>
    <t>Apply to your school: The school has a specific programme to promote collaboration on the use of digital devices among teachers.</t>
  </si>
  <si>
    <t>SC190Q11JA</t>
  </si>
  <si>
    <t>Apply to your school: The school has a scheduled time for teachers to meet to share, evaluate or develop instructional materials and approaches that employ digital devices.</t>
  </si>
  <si>
    <t>SC184Q01JA</t>
  </si>
  <si>
    <t>Offers math teachers professional development in: Mathematics content</t>
  </si>
  <si>
    <t>SC184Q02JA</t>
  </si>
  <si>
    <t>Offers math teachers professional development in: Mathematics pedagogy/instruction</t>
  </si>
  <si>
    <t>SC184Q03JA</t>
  </si>
  <si>
    <t>Offers math teachers professional development in: Mathematics curriculum</t>
  </si>
  <si>
    <t>SC184Q04JA</t>
  </si>
  <si>
    <t>Offers math teachers professional development in: Integrating digital resources into mathematics instruction</t>
  </si>
  <si>
    <t>SC184Q05JA</t>
  </si>
  <si>
    <t>Offers math teachers professional development in: Improving students' critical thinking or problem solving skills</t>
  </si>
  <si>
    <t>SC184Q06JA</t>
  </si>
  <si>
    <t>Offers math teachers professional development in: Mathematics assessment</t>
  </si>
  <si>
    <t>SC184Q07JA</t>
  </si>
  <si>
    <t>Offers math teachers professional development in: Addressing individual students' needs (e.g. differentiated learning, differentiated instruction)</t>
  </si>
  <si>
    <t>SC193Q01WA</t>
  </si>
  <si>
    <t>Do teacher evaluations impact: A change in salary</t>
  </si>
  <si>
    <t>SC193Q02WA</t>
  </si>
  <si>
    <t>Do teacher evaluations impact: A financial bonus or another kind of monetary reward</t>
  </si>
  <si>
    <t>SC193Q03WA</t>
  </si>
  <si>
    <t>Do teacher evaluations impact: Opportunities for professional development activities</t>
  </si>
  <si>
    <t>SC193Q04WA</t>
  </si>
  <si>
    <t>Do teacher evaluations impact: A change in the likelihood of career advancement</t>
  </si>
  <si>
    <t>SC193Q05WA</t>
  </si>
  <si>
    <t>Do teacher evaluations impact: Public recognition from you</t>
  </si>
  <si>
    <t>SC193Q06WA</t>
  </si>
  <si>
    <t>Do teacher evaluations impact: Changes in work responsibilities that make the job more attractive</t>
  </si>
  <si>
    <t>SC193Q07WA</t>
  </si>
  <si>
    <t>Do teacher evaluations impact: A role in school development initiatives (e.g. curriculum development group, development of school objectives)</t>
  </si>
  <si>
    <t>SC035Q01NA</t>
  </si>
  <si>
    <t>How student tests are used: [Standardised tests]: To guide students' learning</t>
  </si>
  <si>
    <t>SC035Q02TA</t>
  </si>
  <si>
    <t>How student tests are used: [Standardised tests]: To inform parents or guardians about their child's progress</t>
  </si>
  <si>
    <t>SC035Q03TA</t>
  </si>
  <si>
    <t>How student tests are used: [Standardised tests]: To make decisions about students' retention or promotion</t>
  </si>
  <si>
    <t>SC035Q04TA</t>
  </si>
  <si>
    <t>How student tests are used: [Standardised tests]: To group students for instructional purposes</t>
  </si>
  <si>
    <t>SC035Q05TA</t>
  </si>
  <si>
    <t>How student tests are used: [Standardised tests]: To compare the school to [district or national] performance</t>
  </si>
  <si>
    <t>SC035Q06TA</t>
  </si>
  <si>
    <t>How student tests are used: [Standardised tests]: To monitor the school's progress from year to year</t>
  </si>
  <si>
    <t>SC035Q07TA</t>
  </si>
  <si>
    <t>How student tests are used: [Standardised tests]: To make judgements about teachers' effectiveness</t>
  </si>
  <si>
    <t>SC035Q08TA</t>
  </si>
  <si>
    <t>How student tests are used: [Standardised tests]: To identify aspects of instruction or the curriculum that could be</t>
  </si>
  <si>
    <t>SC035Q09NA</t>
  </si>
  <si>
    <t>How student tests are used: [Standardised tests]: To adapt teaching to the students' needs</t>
  </si>
  <si>
    <t>SC035Q10TA</t>
  </si>
  <si>
    <t>How student tests are used: [Standardised tests]: To compare the school with other schools</t>
  </si>
  <si>
    <t>SC035Q11NA</t>
  </si>
  <si>
    <t>How student tests are used: [Standardised tests]: To award certificates to students</t>
  </si>
  <si>
    <t>SC035Q01NB</t>
  </si>
  <si>
    <t>How student tests are used: Teacher-developed tests: To guide students' learning</t>
  </si>
  <si>
    <t>SC035Q02TB</t>
  </si>
  <si>
    <t>How student tests are used: Teacher-developed tests: To inform parents or guardians about their child's progress</t>
  </si>
  <si>
    <t>SC035Q03TB</t>
  </si>
  <si>
    <t>How student tests are used: Teacher-developed tests: To make decisions about students' retention or promotion</t>
  </si>
  <si>
    <t>SC035Q04TB</t>
  </si>
  <si>
    <t>How student tests are used: Teacher-developed tests: To group students for instructional purposes</t>
  </si>
  <si>
    <t>SC035Q05TB</t>
  </si>
  <si>
    <t>How student tests are used: Teacher-developed tests: To compare the school to [district or national] performance</t>
  </si>
  <si>
    <t>SC035Q06TB</t>
  </si>
  <si>
    <t>How student tests are used: Teacher-developed tests: To monitor the school's progress from year to year</t>
  </si>
  <si>
    <t>SC035Q07TB</t>
  </si>
  <si>
    <t>How student tests are used: Teacher-developed tests: To make judgements about teachers' effectiveness</t>
  </si>
  <si>
    <t>SC035Q08TB</t>
  </si>
  <si>
    <t>How student tests are used: Teacher-developed tests: To identify aspects of instruction or the curriculum that could</t>
  </si>
  <si>
    <t>SC035Q09NB</t>
  </si>
  <si>
    <t>How student tests are used: Teacher-developed tests: To adapt teaching to the students' needs</t>
  </si>
  <si>
    <t>SC035Q10TB</t>
  </si>
  <si>
    <t>How student tests are used: Teacher-developed tests: To compare the school with other schools</t>
  </si>
  <si>
    <t>SC035Q11NB</t>
  </si>
  <si>
    <t>How student tests are used: Teacher-developed tests: To award certificates to students</t>
  </si>
  <si>
    <t>SC192Q01JA</t>
  </si>
  <si>
    <t>Last school year, how often has school staff: Invited parents or guardians to volunteer for school activities</t>
  </si>
  <si>
    <t>SC192Q02JA</t>
  </si>
  <si>
    <t>Last school year, how often has school staff: Initiated communications with parents or guardians about school programmes</t>
  </si>
  <si>
    <t>SC192Q03JA</t>
  </si>
  <si>
    <t>Last school year, how often has school staff: Initiated communications with parents or guardians about their child's progress</t>
  </si>
  <si>
    <t>SC192Q04JA</t>
  </si>
  <si>
    <t>Last school year, how often has school staff: Included parents or guardians in making school decisions</t>
  </si>
  <si>
    <t>SC192Q05JA</t>
  </si>
  <si>
    <t>Last school year, how often has school staff: Provided information to parents or guardians about how to help students with homework and other curriculum-related activities</t>
  </si>
  <si>
    <t>SC192Q06JA</t>
  </si>
  <si>
    <t>Last school year, how often has school staff: Provided information to parents or guardians about how to help students improve their skills in mathematics</t>
  </si>
  <si>
    <t>SC204Q01JA</t>
  </si>
  <si>
    <t>Agree/disagree: Creativity can be trained.</t>
  </si>
  <si>
    <t>SC204Q02JA</t>
  </si>
  <si>
    <t>Agree/disagree: People can be creative if they keep trying.</t>
  </si>
  <si>
    <t>SC204Q05JA</t>
  </si>
  <si>
    <t>Agree/disagree: There are many different ways to be creative.</t>
  </si>
  <si>
    <t>SC204Q06JA</t>
  </si>
  <si>
    <t>Agree/disagree: It is possible to be creative in nearly any subject.</t>
  </si>
  <si>
    <t>SC207Q01JA</t>
  </si>
  <si>
    <t>Is this offered at your school, and how often offered: Art classes/activities (e.g. painting, drawing)</t>
  </si>
  <si>
    <t>6 (Not available at our school) recoded as missing</t>
  </si>
  <si>
    <t>SC207Q02JA</t>
  </si>
  <si>
    <t>Is this offered at your school, and how often offered: Creative writing classes/activities</t>
  </si>
  <si>
    <t>SC207Q03JA</t>
  </si>
  <si>
    <t>Is this offered at your school, and how often offered: Music classes/activities (e.g. chorus, band)</t>
  </si>
  <si>
    <t>SC207Q04JA</t>
  </si>
  <si>
    <t>Is this offered at your school, and how often offered: Debate [club]</t>
  </si>
  <si>
    <t>SC207Q05JA</t>
  </si>
  <si>
    <t>Is this offered at your school, and how often offered: Dramatics, theatre class/activities</t>
  </si>
  <si>
    <t>SC207Q06JA</t>
  </si>
  <si>
    <t>Is this offered at your school, and how often offered: Publications (e.g. NEWspaper, [yearbooks], literary magazine)</t>
  </si>
  <si>
    <t>SC207Q07JA</t>
  </si>
  <si>
    <t>Is this offered at your school, and how often offered: Science [club]</t>
  </si>
  <si>
    <t>SC207Q08JA</t>
  </si>
  <si>
    <t>Is this offered at your school, and how often offered: Computer programming classes/activities</t>
  </si>
  <si>
    <t>SC205Q01JA</t>
  </si>
  <si>
    <t>Agree/disagree: Teachers in our school give students enough time to come up with creative solutions on assignments.</t>
  </si>
  <si>
    <t>SC205Q02JA</t>
  </si>
  <si>
    <t>Agree/disagree: Teachers in our school value students' creativity.</t>
  </si>
  <si>
    <t>SC205Q03JA</t>
  </si>
  <si>
    <t>Agree/disagree: Class activities in our school help students think about NEW ways to solve complex tasks.</t>
  </si>
  <si>
    <t>SC205Q05JA</t>
  </si>
  <si>
    <t>Agree/disagree: Mathematics assignments at our school require students to come up with different solutions for a complex task.</t>
  </si>
  <si>
    <t>SC205Q06JA</t>
  </si>
  <si>
    <t>Agree/disagree: Teachers in our school encourage students to come up with original answers.</t>
  </si>
  <si>
    <t>SC205Q07JA</t>
  </si>
  <si>
    <t>Agree/disagree: At our school, students are given a chance to express their ideas.</t>
  </si>
  <si>
    <t>SC208Q01JA</t>
  </si>
  <si>
    <t>Agree/disagree: Most students at my school are creative.</t>
  </si>
  <si>
    <t>SC208Q02JA</t>
  </si>
  <si>
    <t>Agree/disagree: Most students at my school enjoy doing creative projects.</t>
  </si>
  <si>
    <t>SC208Q03JA</t>
  </si>
  <si>
    <t>Agree/disagree: Most students at my school perform well when given the freedom to be creative.</t>
  </si>
  <si>
    <t>SC208Q04JA</t>
  </si>
  <si>
    <t>Agree/disagree: Most students at my school enjoy work that is challenging.</t>
  </si>
  <si>
    <t>SC208Q05JA</t>
  </si>
  <si>
    <t>Agree/disagree: Most students at my school enjoy learning NEW things.</t>
  </si>
  <si>
    <t>SC208Q06JA</t>
  </si>
  <si>
    <t>Agree/disagree: Most students at my school perform well when given complex problems to solve.</t>
  </si>
  <si>
    <t>SC208Q07JA</t>
  </si>
  <si>
    <t>Agree/disagree: Most students at my school are artistic.</t>
  </si>
  <si>
    <t>SC208Q08JA</t>
  </si>
  <si>
    <t>Agree/disagree: Most students at my school are imaginative.</t>
  </si>
  <si>
    <t>SC208Q09JA</t>
  </si>
  <si>
    <t>Agree/disagree: Most students at my school are able to think of many NEW ideas.</t>
  </si>
  <si>
    <t>SC216Q01JA</t>
  </si>
  <si>
    <t>During COVID closures, remote instruction hindered by: Lack of access to digital devices among students</t>
  </si>
  <si>
    <t>SC216Q02JA</t>
  </si>
  <si>
    <t>During COVID closures, remote instruction hindered by: Lack of access to digital devices among teachers</t>
  </si>
  <si>
    <t>SC216Q03JA</t>
  </si>
  <si>
    <t>During COVID closures, remote instruction hindered by: Lack of access to the Internet among students</t>
  </si>
  <si>
    <t>SC216Q04JA</t>
  </si>
  <si>
    <t>During COVID closures, remote instruction hindered by: Lack of access to the Internet among teachers</t>
  </si>
  <si>
    <t>SC216Q05JA</t>
  </si>
  <si>
    <t>During COVID closures, remote instruction hindered by: Lack of learning management systems or school learning platforms (e.g. [Blackboard®], [Edmodo®], [Moodle®], [Google® Classroom™])</t>
  </si>
  <si>
    <t>SC223Q01JA</t>
  </si>
  <si>
    <t>School prepare by? Training teaching staff on the use of video communication programs (e.g. Zoom™, Skype™, Google® Meet™, Microsoft® Teams) for remote instruction</t>
  </si>
  <si>
    <t>2 (Yes, in response to Covid-19) and 3 (No) recoded as 0</t>
  </si>
  <si>
    <t>SC223Q02JA</t>
  </si>
  <si>
    <t>School prepare by? Training students on the use of video communication programs (e.g. Zoom™, Skype™, Google® Meet™, Microsoft® Teams) for remote instruction</t>
  </si>
  <si>
    <t>SC223Q03JA</t>
  </si>
  <si>
    <t>School prepare by? Preparing digital material for remote instruction (e.g. reorganising existing resources, designing NEW resources)</t>
  </si>
  <si>
    <t>SC223Q04JA</t>
  </si>
  <si>
    <t>School prepare by? Preparing paper-based material for remote instruction (e.g. reorganising existing resources, designing NEW resources)</t>
  </si>
  <si>
    <t>SC223Q05JA</t>
  </si>
  <si>
    <t>School prepare by? Adapting existing curriculum plans for remote instruction (e.g. modifying course requirements, sequence of lessons, grading policies)</t>
  </si>
  <si>
    <t>SC223Q06JA</t>
  </si>
  <si>
    <t>School prepare by? Preparing digital materials for assessing student learning via online assessment (e.g. quizzes, tests)</t>
  </si>
  <si>
    <t>SC223Q07JA</t>
  </si>
  <si>
    <t>School prepare by? Compiling instructional resources for parents or guardians to support their child's learning outside the school</t>
  </si>
  <si>
    <t>SC223Q08JA</t>
  </si>
  <si>
    <t>School prepare by? Ensuring that students have access to digital devices for remote instruction</t>
  </si>
  <si>
    <t>SC223Q09JA</t>
  </si>
  <si>
    <t>School prepare by? Ensuring that teaching staff have access to digital resources for remote instruction</t>
  </si>
  <si>
    <t>SC223Q10JA</t>
  </si>
  <si>
    <t>School prepare by? Preparing a plan for transitioning students and teachers from classroom-based instruction to remote instruction</t>
  </si>
  <si>
    <t>2 (Yes, in response to Covid-19) recoded as 1; 3 (No) recoded as 0</t>
  </si>
  <si>
    <t>SC155Q06HA</t>
  </si>
  <si>
    <t>Agree/disagree: Teachers have the necessary technical and pedagogical skills to integrate digital devices in instruction.</t>
  </si>
  <si>
    <t>SC155Q07HA</t>
  </si>
  <si>
    <t>Agree/disagree: Teachers have sufficient time to prepare lessons integrating digital devices.</t>
  </si>
  <si>
    <t>SC155Q08HA</t>
  </si>
  <si>
    <t>Agree/disagree: Effective professional resources for teachers to learn how to use digital devices are available.</t>
  </si>
  <si>
    <t>SC155Q09HA</t>
  </si>
  <si>
    <t>Agree/disagree: An effective online learning support platform is available.</t>
  </si>
  <si>
    <t>SC155Q10HA</t>
  </si>
  <si>
    <t>Agree/disagree: Teachers are provided with incentives to integrate digital devices in their teaching.</t>
  </si>
  <si>
    <t>SC155Q11HA</t>
  </si>
  <si>
    <t>Agree/disagree: The school has sufficient qualified technical assistant staff.</t>
  </si>
  <si>
    <r>
      <t>Variables derived from the Teacher Questionnaire </t>
    </r>
    <r>
      <rPr>
        <sz val="8"/>
        <color indexed="8"/>
        <rFont val="Cambria"/>
        <family val="1"/>
      </rPr>
      <t> </t>
    </r>
  </si>
  <si>
    <t>OTT1</t>
  </si>
  <si>
    <t>Originally trained teachers (Strict)</t>
  </si>
  <si>
    <t>OTT2</t>
  </si>
  <si>
    <t>Originally trained teachers (Broad)</t>
  </si>
  <si>
    <t>NTEACH1-11</t>
  </si>
  <si>
    <t>Trained to teach certain subjects</t>
  </si>
  <si>
    <t>STTMG1-11</t>
  </si>
  <si>
    <t xml:space="preserve">Subject-specific overlap between initial education and teaching the modal grade </t>
  </si>
  <si>
    <t>COBN_T</t>
  </si>
  <si>
    <t>Country born</t>
  </si>
  <si>
    <t>TC045Q01-TC045Q18</t>
  </si>
  <si>
    <t xml:space="preserve">Content overlap between initial education and professional development </t>
  </si>
  <si>
    <t>TCISCED</t>
  </si>
  <si>
    <t xml:space="preserve">Higher educational level attained </t>
  </si>
  <si>
    <t xml:space="preserve">EMPLSTAT </t>
  </si>
  <si>
    <t xml:space="preserve">Employment status </t>
  </si>
  <si>
    <t>EMPLSTATd</t>
  </si>
  <si>
    <t>Employment status (dichotomous)</t>
  </si>
  <si>
    <t>STABROAD</t>
  </si>
  <si>
    <t>Study abroad</t>
  </si>
  <si>
    <t>TCWKLOAD</t>
  </si>
  <si>
    <t xml:space="preserve">Weekly teacher workload </t>
  </si>
  <si>
    <t>ICTMATTC</t>
  </si>
  <si>
    <t>Use of digital resources for mathematics</t>
  </si>
  <si>
    <t>PROPWORK</t>
  </si>
  <si>
    <t>Proportion of working years at this school</t>
  </si>
  <si>
    <t>Proportion of professional development</t>
  </si>
  <si>
    <t>Exchange and co-ordination for teaching</t>
  </si>
  <si>
    <t>Teaching ICT awareness</t>
  </si>
  <si>
    <t>Teachers’ use of specific ICT applications</t>
  </si>
  <si>
    <t>Need for professional development</t>
  </si>
  <si>
    <t>Teachers' attitudes toward equal rights for immigrants</t>
  </si>
  <si>
    <t>Satisfaction with current job environment</t>
  </si>
  <si>
    <t>Satisfaction with teaching profession</t>
  </si>
  <si>
    <t>Teacher’s self-efficacy in classroom management</t>
  </si>
  <si>
    <t>Teacher’s self-efficacy in maintaining positive relations with students</t>
  </si>
  <si>
    <t>Teacher’s self-efficacy in instructional settings</t>
  </si>
  <si>
    <t>Teacher use of ICT</t>
  </si>
  <si>
    <t>Emphasis on ICT competencies</t>
  </si>
  <si>
    <t>Teaching of mathematical reasoning and 21st century mathematics topics</t>
  </si>
  <si>
    <t>Encouraging mathematical thinking</t>
  </si>
  <si>
    <t xml:space="preserve">Fostering reasoning </t>
  </si>
  <si>
    <t>Goals and views about teaching mathematics</t>
  </si>
  <si>
    <t>Adaptation of instruction</t>
  </si>
  <si>
    <t>Feedback provided by the teachers</t>
  </si>
  <si>
    <t>Openness to creativity</t>
  </si>
  <si>
    <t>Creative values</t>
  </si>
  <si>
    <t>Teachers' use of creative pedagogies</t>
  </si>
  <si>
    <t>Teachers' capacity to concentrate at work</t>
  </si>
  <si>
    <t>Teachers' affect</t>
  </si>
  <si>
    <t>Teachers' feeling of trust</t>
  </si>
  <si>
    <t>Teachers' work overload</t>
  </si>
  <si>
    <t>Teachers' work autonomy</t>
  </si>
  <si>
    <t>School leadership</t>
  </si>
  <si>
    <t>Occupational stress</t>
  </si>
  <si>
    <t>Sources of stress</t>
  </si>
  <si>
    <t>Negative physical symptoms</t>
  </si>
  <si>
    <t>ISCED Level 8 </t>
  </si>
  <si>
    <t>Assign this score if “Yes” to item TC210Q07JA </t>
  </si>
  <si>
    <t>ISCED level 7 </t>
  </si>
  <si>
    <t>Assign this score if “No” to item TC210Q07JA and “Yes” to item TC210Q06JA </t>
  </si>
  <si>
    <t>ISCED Level 6 </t>
  </si>
  <si>
    <t>Assign this score if “No” to item TC210Q07JA and TC210Q06JA and “Yes” to item TC210Q05JA </t>
  </si>
  <si>
    <t>ISCED Level 5 </t>
  </si>
  <si>
    <t>Assign this score if “No” to item TC210Q07JA and TC210Q06JA and TC210Q05JA and “Yes” to item TC210Q04JA </t>
  </si>
  <si>
    <t>ISCED Level 4 </t>
  </si>
  <si>
    <t>Assign this score if “No” to item TC210Q07JA and TC210Q06JA and TC210Q05JA and TC210Q04JA and “Yes” to item TC210Q03JA </t>
  </si>
  <si>
    <t>ISCED Level 3.4 </t>
  </si>
  <si>
    <t>Assign this score if “No” to item TC210Q07JA and TC210Q06JA and TC210Q05JA and TC210Q04JA and TC210Q03JA and “Yes” to item TC210Q02JA </t>
  </si>
  <si>
    <t>ISCED Level 3.3 </t>
  </si>
  <si>
    <t>Assign this score if “No” to item TC210Q07JA and TC210Q06JA and TC210Q05JA and TC210Q04JA and TC210Q03JA and TC210Q02JA and “Yes” to item TC210Q01JA </t>
  </si>
  <si>
    <t>Less than ISCED Level 3.3 </t>
  </si>
  <si>
    <t>Assign this score if “No” to items 1-7 in this question </t>
  </si>
  <si>
    <t>TC020Q01NA</t>
  </si>
  <si>
    <t>Participate in: Qualification programme (e.g. a [degree programme])</t>
  </si>
  <si>
    <t>TC020Q02NA</t>
  </si>
  <si>
    <t>Participate in: Participation in a network of teachers formed specifically for the professional development of teachers</t>
  </si>
  <si>
    <t>TC020Q03NA</t>
  </si>
  <si>
    <t>Participate in: Individual or collaborative research on a topic of interest to you professionally</t>
  </si>
  <si>
    <t>TC020Q04NA</t>
  </si>
  <si>
    <t>Participate in: Mentoring and/or peer observation and coaching, as part of a formal school arrangement</t>
  </si>
  <si>
    <t>TC020Q05NA</t>
  </si>
  <si>
    <t>Participate in: Reading professional literature (e.g. journals, evidence-based papers, thesis papers)</t>
  </si>
  <si>
    <t>TC020Q06NA</t>
  </si>
  <si>
    <t>Participate in: Engaging in informal dialogue with your colleagues on how to improve your teaching</t>
  </si>
  <si>
    <t>TC020Q07JA</t>
  </si>
  <si>
    <t>Participate in: Course, workshop, or conference on teaching methods</t>
  </si>
  <si>
    <t>TC020Q08JA</t>
  </si>
  <si>
    <t>Participate in: Course, workshop, or conference relevant to your subject-matter field</t>
  </si>
  <si>
    <t>TC020Q09JA</t>
  </si>
  <si>
    <t>Participate in: Observation visits to other schools</t>
  </si>
  <si>
    <t>TC020Q10JA</t>
  </si>
  <si>
    <t>Participate in: Training courses in private companies or other organisations</t>
  </si>
  <si>
    <t>TC020Q11JA</t>
  </si>
  <si>
    <t>Participate in: Listening to or watching recorded seminars or online courses (e.g. [MOOCs]) about the use of [digital resources] for teaching</t>
  </si>
  <si>
    <t>TC020Q12JA</t>
  </si>
  <si>
    <t>Participate in: Course, workshop, or conference about the use of [digital resources] for teaching</t>
  </si>
  <si>
    <t>TC020Q13JA</t>
  </si>
  <si>
    <t>Participate in: In-service training courses about the use of [digital resources] for teaching</t>
  </si>
  <si>
    <t>TC020Q14JA</t>
  </si>
  <si>
    <t>Participate in: Learning NEW pedagogical or instructional approaches with [digital resources]</t>
  </si>
  <si>
    <t>TC046Q04NA</t>
  </si>
  <si>
    <t>How often: Exchange teaching materials with colleagues</t>
  </si>
  <si>
    <t>TC046Q05NA</t>
  </si>
  <si>
    <t>How often: Engage in discussions about the learning development of specific students</t>
  </si>
  <si>
    <t>TC046Q06NA</t>
  </si>
  <si>
    <t>How often: Work with other teachers in my school to ensure common standards in evaluations for assessing student progress</t>
  </si>
  <si>
    <t>TC046Q07NA</t>
  </si>
  <si>
    <t>How often: Attend team conferences</t>
  </si>
  <si>
    <t>TC166Q01HA</t>
  </si>
  <si>
    <t>Have taught: How to use keywords when using a search engine such as [Google©], [Yahoo©], etc.</t>
  </si>
  <si>
    <t>TC166Q02HA</t>
  </si>
  <si>
    <t>Have taught: How to decide whether to trust information from the Internet</t>
  </si>
  <si>
    <t>TC166Q03HA</t>
  </si>
  <si>
    <t>Have taught: How to compare different web pages and decide what information is more relevant for the students' school work</t>
  </si>
  <si>
    <t>TC166Q04HA</t>
  </si>
  <si>
    <t>Have taught: To understand the consequences of making information publicly available online on [Facebook®], [Instagram©], etc.</t>
  </si>
  <si>
    <t>TC166Q05HA</t>
  </si>
  <si>
    <t>Have taught: How to use the short description below the links in the list of results of a search</t>
  </si>
  <si>
    <t>TC166Q06HA</t>
  </si>
  <si>
    <t>Have taught: How to detect whether the information is subjective or biased</t>
  </si>
  <si>
    <t>TC166Q07HA</t>
  </si>
  <si>
    <t>Have taught: How to detect phishing or spam emails</t>
  </si>
  <si>
    <t>TC169Q01HA</t>
  </si>
  <si>
    <t>How often use for teaching: Tutorial software or practice programmes</t>
  </si>
  <si>
    <t>TC169Q02HA</t>
  </si>
  <si>
    <t>How often use for teaching: Digital learning games</t>
  </si>
  <si>
    <t>TC169Q03HA</t>
  </si>
  <si>
    <t>How often use for teaching: Word-processors or presentation software (e.g. [Microsoft Word®], [Microsoft PowerPoint®])</t>
  </si>
  <si>
    <t>TC169Q04HA</t>
  </si>
  <si>
    <t>How often use for teaching: Spreadsheets (e.g. [Microsoft Excel®])</t>
  </si>
  <si>
    <t>TC169Q05HA</t>
  </si>
  <si>
    <t>How often use for teaching: Multimedia production tools (e.g. media capture and editing, web production)</t>
  </si>
  <si>
    <t>TC169Q06HA</t>
  </si>
  <si>
    <t>How often use for teaching: Concept mapping software (e.g. [Inspiration®], [Webspiration®])</t>
  </si>
  <si>
    <t>TC169Q07HA</t>
  </si>
  <si>
    <t>How often use for teaching: Data logging and monitoring tools</t>
  </si>
  <si>
    <t>TC169Q08HA</t>
  </si>
  <si>
    <t>How often use for teaching: Simulations and modelling software</t>
  </si>
  <si>
    <t>TC169Q09HA</t>
  </si>
  <si>
    <t>How often use for teaching: Social media (e.g. [Facebook®], [Twitter])</t>
  </si>
  <si>
    <t>TC169Q10HA</t>
  </si>
  <si>
    <t>How often use for teaching: Communication software (e.g. email, blogs)</t>
  </si>
  <si>
    <t>TC169Q11HA</t>
  </si>
  <si>
    <t>How often use for teaching: Computer-based information resources (e.g. websites, wikis, encyclopaedia)</t>
  </si>
  <si>
    <t>TC169Q13HA</t>
  </si>
  <si>
    <t>How often use for teaching: Graphing or drawing software</t>
  </si>
  <si>
    <t>TC169Q14HA</t>
  </si>
  <si>
    <t>How often use for teaching: E-portfolios</t>
  </si>
  <si>
    <t>TC169Q15JA</t>
  </si>
  <si>
    <t>How often use for teaching: Interactive digital learning resources (e.g. instructional content, quizzes)</t>
  </si>
  <si>
    <t>TC170Q01HA</t>
  </si>
  <si>
    <t>How often: Many students don’t listen to what I say.</t>
  </si>
  <si>
    <t>TC170Q02HA</t>
  </si>
  <si>
    <t>TC170Q03HA</t>
  </si>
  <si>
    <t>How often: I have to wait a long time for students to quiet down.</t>
  </si>
  <si>
    <t>TC170Q04HA</t>
  </si>
  <si>
    <t>TC170Q05HA</t>
  </si>
  <si>
    <t>How often: Students don’t start working for a long time after the lesson begins.</t>
  </si>
  <si>
    <t>TC170Q06JA</t>
  </si>
  <si>
    <t>TC170Q07JA</t>
  </si>
  <si>
    <t>How often: Students get distracted by other students who were using [digital resources] (e.g. smartphones, websites, apps).</t>
  </si>
  <si>
    <t>TC185Q01HA</t>
  </si>
  <si>
    <t>Degree you need professional development in: Knowledge and understanding of my subject field(s)</t>
  </si>
  <si>
    <t>TC185Q02HA</t>
  </si>
  <si>
    <t>Degree you need professional development in: Pedagogical competencies in teaching my subject field(s)</t>
  </si>
  <si>
    <t>TC185Q03HA</t>
  </si>
  <si>
    <t>Degree you need professional development in: Knowledge of the curriculum</t>
  </si>
  <si>
    <t>TC185Q04HA</t>
  </si>
  <si>
    <t>Degree you need professional development in: Student assessment practices</t>
  </si>
  <si>
    <t>TC185Q05HA</t>
  </si>
  <si>
    <t>Degree you need professional development in: ICT (information and communication technology) skills for teaching</t>
  </si>
  <si>
    <t>TC185Q06HA</t>
  </si>
  <si>
    <t>Degree you need professional development in: Student behaviour and classroom management</t>
  </si>
  <si>
    <t>TC185Q08HA</t>
  </si>
  <si>
    <t>Degree you need professional development in: Approaches to individualised learning</t>
  </si>
  <si>
    <t>TC185Q09HA</t>
  </si>
  <si>
    <t>Degree you need professional development in: Teaching students with special needs</t>
  </si>
  <si>
    <t>TC185Q10HA</t>
  </si>
  <si>
    <t>Degree you need professional development in: Teaching in a multicultural or multilingual setting</t>
  </si>
  <si>
    <t>TC185Q14HA</t>
  </si>
  <si>
    <t>Degree you need professional development in: Use of evaluation results</t>
  </si>
  <si>
    <t>TC185Q15HA</t>
  </si>
  <si>
    <t>Degree you need professional development in: Teacher-parent co-operation</t>
  </si>
  <si>
    <t>TC185Q16HA</t>
  </si>
  <si>
    <t>Degree you need professional development in: Second language teaching</t>
  </si>
  <si>
    <t>TC185Q18HA</t>
  </si>
  <si>
    <t>Degree you need professional development in: Teaching about equity and diversity</t>
  </si>
  <si>
    <t>TC196Q02HA</t>
  </si>
  <si>
    <t>TC196Q03HA</t>
  </si>
  <si>
    <t>TC196Q04HA</t>
  </si>
  <si>
    <t>TC196Q05HA</t>
  </si>
  <si>
    <t>TC198Q05HA</t>
  </si>
  <si>
    <t>Agree/disagree: I enjoy working at this school.</t>
  </si>
  <si>
    <t>TC198Q07HA</t>
  </si>
  <si>
    <t>Agree/disagree: I would recommend my school as a good place to work.</t>
  </si>
  <si>
    <t>TC198Q09HA</t>
  </si>
  <si>
    <t>Agree/disagree: I am satisfied with my performance in this school.</t>
  </si>
  <si>
    <t>TC198Q10HA</t>
  </si>
  <si>
    <t>Agree/disagree: All in all, I am satisfied with my job.</t>
  </si>
  <si>
    <t>TC198Q01HA</t>
  </si>
  <si>
    <t>Agree/disagree: The advantages of being a teacher clearly outweigh the disadvantages.</t>
  </si>
  <si>
    <t>TC198Q02HA</t>
  </si>
  <si>
    <t>Agree/disagree: If I could decide again, I would still choose to work as a teacher.</t>
  </si>
  <si>
    <t>TC198Q04HA</t>
  </si>
  <si>
    <t>Agree/disagree: I regret that I decided to become a teacher.</t>
  </si>
  <si>
    <t>TC198Q06HA</t>
  </si>
  <si>
    <t>Agree/disagree: I wonder whether it would have been better to choose another profession.</t>
  </si>
  <si>
    <t>TC198Q08HA</t>
  </si>
  <si>
    <t>Agree/disagree: I think that the teaching profession is valued in society.</t>
  </si>
  <si>
    <t>TC199Q04HA</t>
  </si>
  <si>
    <t>In your teaching, extent you can: Control disruptive behaviour in the classroom</t>
  </si>
  <si>
    <t>TC199Q06HA</t>
  </si>
  <si>
    <t>In your teaching, extent you can: Make my expectations about student behaviour clear</t>
  </si>
  <si>
    <t>TC199Q08HA</t>
  </si>
  <si>
    <t>In your teaching, extent you can: Get students to follow classroom rules</t>
  </si>
  <si>
    <t>TC199Q09HA</t>
  </si>
  <si>
    <t>In your teaching, extent you can: Calm a student who is disruptive or noisy</t>
  </si>
  <si>
    <t>TC199Q01HA</t>
  </si>
  <si>
    <t>In your teaching, extent you can: Get students to believe they can do well in school work</t>
  </si>
  <si>
    <t>TC199Q02HA</t>
  </si>
  <si>
    <t>In your teaching, extent you can: Help my students value learning</t>
  </si>
  <si>
    <t>TC199Q05HA</t>
  </si>
  <si>
    <t>In your teaching, extent you can: Motivate students who show low interest in school work</t>
  </si>
  <si>
    <t>TC199Q07HA</t>
  </si>
  <si>
    <t>In your teaching, extent you can: Help students think critically</t>
  </si>
  <si>
    <t>TC199Q03HA</t>
  </si>
  <si>
    <t>In your teaching, extent you can: Craft good questions for my students</t>
  </si>
  <si>
    <t>TC199Q10HA</t>
  </si>
  <si>
    <t>In your teaching, extent you can: Use a variety of assessment strategies</t>
  </si>
  <si>
    <t>TC199Q11HA</t>
  </si>
  <si>
    <t>In your teaching, extent you can: Provide an alternative explanation for example when students are confused</t>
  </si>
  <si>
    <t>TC199Q12HA</t>
  </si>
  <si>
    <t>In your teaching, extent you can: Implement alternative instructional strategies in my classroom</t>
  </si>
  <si>
    <t>TC220Q02JA</t>
  </si>
  <si>
    <t>How often: Use [digital resources] to design tasks</t>
  </si>
  <si>
    <t>TC220Q04JA</t>
  </si>
  <si>
    <t>How often: Use [digital resources] to explore NEW teaching methods</t>
  </si>
  <si>
    <t>TC220Q06JA</t>
  </si>
  <si>
    <t>How often: Use [digital resources] to enable student collaboration</t>
  </si>
  <si>
    <t>TC220Q07JA</t>
  </si>
  <si>
    <t>How often: Use [digital resources] to provide feedback to students</t>
  </si>
  <si>
    <t>TC220Q08JA</t>
  </si>
  <si>
    <t>How often: Use [digital resources] to provide access to instructional material for students who cannot physically attend class</t>
  </si>
  <si>
    <t>TC220Q09JA</t>
  </si>
  <si>
    <t>How often: Use [digital resources] to communicate with parents or guardians</t>
  </si>
  <si>
    <t>TC220Q10JA</t>
  </si>
  <si>
    <t>How often: Use online tools or computer-based testing to assess students' learning</t>
  </si>
  <si>
    <t>TC220Q11JA</t>
  </si>
  <si>
    <t>How often: Use [digital resources] to share ideas or resources with colleagues</t>
  </si>
  <si>
    <t>TC220Q12JA</t>
  </si>
  <si>
    <t>How often: Take part in professional communities of practice online</t>
  </si>
  <si>
    <t>TC221Q01JA</t>
  </si>
  <si>
    <t>Emphasis on teaching: Evaluating the credibility of digital information</t>
  </si>
  <si>
    <t>TC221Q02JA</t>
  </si>
  <si>
    <t>Emphasis on teaching: Sharing digital information with others (e.g. through presentations, documents, images or diagrams)</t>
  </si>
  <si>
    <t>TC221Q03JA</t>
  </si>
  <si>
    <t>Emphasis on teaching: Using [digital resources] to solve real-world problems (e.g. measuring the height of a building, finding directions on a map)</t>
  </si>
  <si>
    <t>TC221Q04JA</t>
  </si>
  <si>
    <t>Emphasis on teaching: Using digital tools to work collaboratively</t>
  </si>
  <si>
    <t>TC221Q05JA</t>
  </si>
  <si>
    <t>Emphasis on teaching: Understanding the consequences of public dissemination of information online (privacy and safety)</t>
  </si>
  <si>
    <t>TC223Q01JA</t>
  </si>
  <si>
    <t>How often teach: Extracting mathematical information from diagrams, graphs, or simulations</t>
  </si>
  <si>
    <t>TC223Q02JA</t>
  </si>
  <si>
    <t>How often teach: Interpreting mathematical solutions in the context of a real-life challenge</t>
  </si>
  <si>
    <t>TC223Q03JA</t>
  </si>
  <si>
    <t>How often teach: Using the concept of statistical variation to make a decision</t>
  </si>
  <si>
    <t>TC223Q04JA</t>
  </si>
  <si>
    <t>How often teach: Identifying mathematical aspects of a real-world problem</t>
  </si>
  <si>
    <t>TC223Q05JA</t>
  </si>
  <si>
    <t>How often teach: Identifying constraints and assumptions behind mathematical modelling</t>
  </si>
  <si>
    <t>TC223Q06JA</t>
  </si>
  <si>
    <t>How often teach: Representing a situation mathematically using variables, symbols, or diagrams</t>
  </si>
  <si>
    <t>TC223Q07JA</t>
  </si>
  <si>
    <t>How often teach: Evaluating the significance of observed patterns in data</t>
  </si>
  <si>
    <t>TC223Q08JA</t>
  </si>
  <si>
    <t>How often teach: Coding/programming computers</t>
  </si>
  <si>
    <t>TC223Q09JA</t>
  </si>
  <si>
    <t>How often teach: Working with computer mathematics systems (e.g. spreadsheets, programming software, graphing calculators)</t>
  </si>
  <si>
    <t>TC223Q10JA</t>
  </si>
  <si>
    <t>How often teach: Calculating the properties of an irregularly shaped object</t>
  </si>
  <si>
    <t>TC227Q01JA</t>
  </si>
  <si>
    <t>How often: I asked students to think of problems from everyday life that could be solved with NEW mathematics knowledge we learned.</t>
  </si>
  <si>
    <t>TC227Q02JA</t>
  </si>
  <si>
    <t>How often: I showed students how mathematics can be useful in our everyday lives.</t>
  </si>
  <si>
    <t>TC227Q03JA</t>
  </si>
  <si>
    <t>How often: I encouraged students to "think mathematically".</t>
  </si>
  <si>
    <t>TC227Q04JA</t>
  </si>
  <si>
    <t>How often: I taught students how to use mathematical logic when approaching NEW situations.</t>
  </si>
  <si>
    <t>TC227Q05JA</t>
  </si>
  <si>
    <t>How often: I showed students how some problems that look difficult can be solved more easily by understanding how the number system is organized.</t>
  </si>
  <si>
    <t>TC227Q06JA</t>
  </si>
  <si>
    <t>How often: I gave problems from everyday life involving numbers and asked students to make a decision about the situation.</t>
  </si>
  <si>
    <t>TC227Q07JA</t>
  </si>
  <si>
    <t>How often: I asked students how different topics are connected to a bigger mathematical idea.</t>
  </si>
  <si>
    <t>TC227Q08JA</t>
  </si>
  <si>
    <t>How often: I encouraged students to think about how a problem from everyday life could be solved using mathematics.</t>
  </si>
  <si>
    <t>TC227Q09JA</t>
  </si>
  <si>
    <t>How often: I explained how different mathematical ideas connect to a larger context.</t>
  </si>
  <si>
    <t>TC228Q01JA</t>
  </si>
  <si>
    <t>How often: I asked students to solve mathematics problems without computing anything.</t>
  </si>
  <si>
    <t>TC228Q02JA</t>
  </si>
  <si>
    <t>How often: I asked students to explain how we solved a mathematics problem.</t>
  </si>
  <si>
    <t>TC228Q03JA</t>
  </si>
  <si>
    <t>How often: I asked students to explain what assumptions they were making when solving a mathematics problem.</t>
  </si>
  <si>
    <t>TC228Q04JA</t>
  </si>
  <si>
    <t>How often: I asked students to explain their reasoning when solving a mathematics problem.</t>
  </si>
  <si>
    <t>TC228Q05JA</t>
  </si>
  <si>
    <t>How often: I asked students to defend their answer to a mathematics problem.</t>
  </si>
  <si>
    <t>TC228Q06JA</t>
  </si>
  <si>
    <t>How often: I asked students to think about how NEW and old mathematics topics were related.</t>
  </si>
  <si>
    <t>TC228Q07JA</t>
  </si>
  <si>
    <t>How often: I encouraged students to think about how to solve mathematics problems in different ways than demonstrated in class.</t>
  </si>
  <si>
    <t>TC228Q08JA</t>
  </si>
  <si>
    <t>How often: I told students to keep trying even when they face difficulties with a mathematics task.</t>
  </si>
  <si>
    <t>TC228Q09JA</t>
  </si>
  <si>
    <t>How often: I taught students to memorize rules and apply them to solve mathematics problems.</t>
  </si>
  <si>
    <t>TC230Q01JA</t>
  </si>
  <si>
    <t>Agree/disagree: The goal of teaching mathematics is to help students use mathematics to solve real-world problems.</t>
  </si>
  <si>
    <t>TC230Q02JA</t>
  </si>
  <si>
    <t>Agree/disagree: I want my students to see the structure of the number system and the logic of mathematics.</t>
  </si>
  <si>
    <t>TC230Q03JA</t>
  </si>
  <si>
    <t>Agree/disagree: Explaining why an answer is correct is just as important as getting a correct answer.</t>
  </si>
  <si>
    <t>TC230Q04JA</t>
  </si>
  <si>
    <t>Agree/disagree: Even with the availability of calculators and computers, students need to learn traditional methods for performing mathematical operations.</t>
  </si>
  <si>
    <t>TC230Q05JA</t>
  </si>
  <si>
    <t>Agree/disagree: Students should be able to figure out for themselves whether they have solved a mathematics problem correctly.</t>
  </si>
  <si>
    <t>TC230Q06JA</t>
  </si>
  <si>
    <t>Agree/disagree: Students should learn basic skills before being asked to solve complex mathematics problems.</t>
  </si>
  <si>
    <t>TC230Q07JA</t>
  </si>
  <si>
    <t>Agree/disagree: Asking students to solve difficult problems in class helps them become good problem solvers.</t>
  </si>
  <si>
    <t>TC230Q08JA</t>
  </si>
  <si>
    <t>Agree/disagree: I would rather have my students solve a few complex problems than a lot of relatively easy ones.</t>
  </si>
  <si>
    <t>TC230Q09JA</t>
  </si>
  <si>
    <t>Agree/disagree: An important reason for teaching mathematics is to help students become more logical.</t>
  </si>
  <si>
    <t>TC230Q10JA</t>
  </si>
  <si>
    <t>Agree/disagree: Graphics calculators and computers can be used to help students see mathematics concepts in NEW and different ways.</t>
  </si>
  <si>
    <t>TC230Q11JA</t>
  </si>
  <si>
    <t>Agree/disagree: Doing mathematics requires hypothesising, estimating, and creative thinking.</t>
  </si>
  <si>
    <t>TC232Q01JA</t>
  </si>
  <si>
    <t>How often in lessons: I tailor my teaching to meet the needs of my students.</t>
  </si>
  <si>
    <t>TC232Q02JA</t>
  </si>
  <si>
    <t>How often in lessons: I provide individual help when a student has difficulties understanding a topic or task.</t>
  </si>
  <si>
    <t>TC232Q03JA</t>
  </si>
  <si>
    <t>How often in lessons: I change the structure of my lesson on a topic that most students find difficult to understand.</t>
  </si>
  <si>
    <t>TC232Q04JA</t>
  </si>
  <si>
    <t>How often in lessons: I provide individual support for advanced students.</t>
  </si>
  <si>
    <t>TC232Q05JA</t>
  </si>
  <si>
    <t>How often in lessons: I tell students how they are performing in my course.</t>
  </si>
  <si>
    <t>TC232Q06JA</t>
  </si>
  <si>
    <t>How often in lessons: I give students feedback on their strengths in my course.</t>
  </si>
  <si>
    <t>TC232Q07JA</t>
  </si>
  <si>
    <t>How often in lessons: I tell students in which areas they can still improve.</t>
  </si>
  <si>
    <t>TC232Q08JA</t>
  </si>
  <si>
    <t>How often in lessons: I tell students how they can improve their performance.</t>
  </si>
  <si>
    <t>TC232Q09JA</t>
  </si>
  <si>
    <t>How often in lessons: I advise students on how to reach their learning goals.</t>
  </si>
  <si>
    <t>TC234Q01JA</t>
  </si>
  <si>
    <t>TC234Q02JA</t>
  </si>
  <si>
    <t>TC234Q03JA</t>
  </si>
  <si>
    <t>TC234Q04JA</t>
  </si>
  <si>
    <t>TC234Q05JA</t>
  </si>
  <si>
    <t>TC234Q06JA</t>
  </si>
  <si>
    <t>TC234Q08JA</t>
  </si>
  <si>
    <t>TC234Q09JA</t>
  </si>
  <si>
    <t>TC235Q01JA</t>
  </si>
  <si>
    <t>Agree/disagree: I value students who have many NEW ideas.</t>
  </si>
  <si>
    <t>TC235Q02JA</t>
  </si>
  <si>
    <t>Agree/disagree: I value students who are capable of writing creative stories or poems.</t>
  </si>
  <si>
    <t>TC235Q03JA</t>
  </si>
  <si>
    <t>Agree/disagree: It is important that students are able to make creative works like drawing and painting.</t>
  </si>
  <si>
    <t>TC235Q04JA</t>
  </si>
  <si>
    <t>Agree/disagree: It is important for students to be able to invent NEW things.</t>
  </si>
  <si>
    <t>TC235Q05JA</t>
  </si>
  <si>
    <t>Agree/disagree: It is important for students to solve science problems creatively.</t>
  </si>
  <si>
    <t>TC235Q06JA</t>
  </si>
  <si>
    <t>Agree/disagree: It is important for students to be creative in helping others have a good relationship.</t>
  </si>
  <si>
    <t>TC236Q01JA</t>
  </si>
  <si>
    <t>In your class, how much importance do you give to: Group work</t>
  </si>
  <si>
    <t>TC236Q02JA</t>
  </si>
  <si>
    <t>In your class, how much importance do you give to: Finding ideas through brainstorming</t>
  </si>
  <si>
    <t>TC236Q03JA</t>
  </si>
  <si>
    <t>In your class, how much importance do you give to: Playing educational games</t>
  </si>
  <si>
    <t>TC236Q04JA</t>
  </si>
  <si>
    <t>In your class, how much importance do you give to: Debating ideas or current issues</t>
  </si>
  <si>
    <t>TC236Q05JA</t>
  </si>
  <si>
    <t>In your class, how much importance do you give to: Giving students time to explore topics on their own</t>
  </si>
  <si>
    <t>TC236Q06JA</t>
  </si>
  <si>
    <t>In your class, how much importance do you give to: Journaling</t>
  </si>
  <si>
    <t>TC236Q07JA</t>
  </si>
  <si>
    <t>In your class, how much importance do you give to: Incorporating creative activities like drawing or poetry into projects</t>
  </si>
  <si>
    <t>TC237Q01JA</t>
  </si>
  <si>
    <t>Past 2 weeks, how often experienced in school: I was not thinking as clearly as usual.</t>
  </si>
  <si>
    <t>TC237Q02JA</t>
  </si>
  <si>
    <t>Past 2 weeks, how often experienced in school: It was hard for me to think about complicated things.</t>
  </si>
  <si>
    <t>TC237Q03JA</t>
  </si>
  <si>
    <t>Past 2 weeks, how often experienced in school: I was thinking slower than usual.</t>
  </si>
  <si>
    <t>TC237Q04JA</t>
  </si>
  <si>
    <t>Past 2 weeks, how often experienced in school: I was distracted.</t>
  </si>
  <si>
    <t>TC237Q05JA</t>
  </si>
  <si>
    <t>Past 2 weeks, how often experienced in school: It was easy for me to concentrate.</t>
  </si>
  <si>
    <t>TC237Q06JA</t>
  </si>
  <si>
    <t>Past 2 weeks, how often experienced in school: I felt focused.</t>
  </si>
  <si>
    <t>TC238Q01JA</t>
  </si>
  <si>
    <t>Past 2 weeks, how often felt in school: I felt cheerful and in good spirits.</t>
  </si>
  <si>
    <t>TC238Q02JA</t>
  </si>
  <si>
    <t>Past 2 weeks, how often felt in school: I felt calm and relaxed.</t>
  </si>
  <si>
    <t>TC238Q03JA</t>
  </si>
  <si>
    <t>Past 2 weeks, how often felt in school: I felt active and vigorous.</t>
  </si>
  <si>
    <t>TC238Q04JA</t>
  </si>
  <si>
    <t>Past 2 weeks, how often felt in school: I started the school day feeling fresh and rested.</t>
  </si>
  <si>
    <t>TC238Q05JA</t>
  </si>
  <si>
    <t>Past 2 weeks, how often felt in school: I was interested and engaged in my daily activities.</t>
  </si>
  <si>
    <t>TC241Q01JA</t>
  </si>
  <si>
    <t>Agree/disagree: Teachers can rely on the school's management for professional support.</t>
  </si>
  <si>
    <t>TC241Q02JA</t>
  </si>
  <si>
    <t>Agree/disagree: The principal has confidence in the expertise of the teachers.</t>
  </si>
  <si>
    <t>TC241Q03JA</t>
  </si>
  <si>
    <t>Agree/disagree: Even in difficult situations, my colleagues know they can trust me.</t>
  </si>
  <si>
    <t>TC241Q04JA</t>
  </si>
  <si>
    <t>Agree/disagree: Teachers can rely on each other.</t>
  </si>
  <si>
    <t>TC241Q05JA</t>
  </si>
  <si>
    <t>Agree/disagree: I feel that I can trust my colleagues.</t>
  </si>
  <si>
    <t>TC243Q01JA</t>
  </si>
  <si>
    <t>Agree/disagree: I am given enough time to do what is expected of me at work.</t>
  </si>
  <si>
    <t>TC243Q02JA</t>
  </si>
  <si>
    <t>Agree/disagree: I have too much work for one person to do.</t>
  </si>
  <si>
    <t>TC243Q03JA</t>
  </si>
  <si>
    <t>Agree/disagree: There are times when I cannot meet everyone's expectations.</t>
  </si>
  <si>
    <t>TC243Q04JA</t>
  </si>
  <si>
    <t>Agree/disagree: I have time for breaks during the workday.</t>
  </si>
  <si>
    <t>TC243Q05JA</t>
  </si>
  <si>
    <t>Agree/disagree: My job prevents me from giving the time I want to my personal life.</t>
  </si>
  <si>
    <t>TC243Q06JA</t>
  </si>
  <si>
    <t>Agree/disagree: My non-teaching tasks (e.g. counselling students, communicating with parents, administrative work) negatively affect my ability to teach.</t>
  </si>
  <si>
    <t>TC246Q01JA</t>
  </si>
  <si>
    <t>Extent control: Determining course content</t>
  </si>
  <si>
    <t>TC246Q02JA</t>
  </si>
  <si>
    <t>Extent control: Selecting teaching methods</t>
  </si>
  <si>
    <t>TC246Q03JA</t>
  </si>
  <si>
    <t>Extent control: Assessing students' learning</t>
  </si>
  <si>
    <t>TC246Q04JA</t>
  </si>
  <si>
    <t>Extent control: Disciplining students</t>
  </si>
  <si>
    <t>TC246Q05JA</t>
  </si>
  <si>
    <t>Extent control: Determining the amount of homework to be assigned</t>
  </si>
  <si>
    <t>TC246Q06JA</t>
  </si>
  <si>
    <t>Extent control: Turning down non-teaching tasks (e.g. counselling students, communicating with parents, administrative work)</t>
  </si>
  <si>
    <t>TC246Q07JA</t>
  </si>
  <si>
    <t>Extent control: Choosing teaching materials such as the textbooks</t>
  </si>
  <si>
    <t>TC253Q01JA</t>
  </si>
  <si>
    <t>How often: My principal collaborated with teachers to solve classroom discipline problems.</t>
  </si>
  <si>
    <t>TC253Q02JA</t>
  </si>
  <si>
    <t>How often: My principal observed instruction in the classroom.</t>
  </si>
  <si>
    <t>TC253Q03JA</t>
  </si>
  <si>
    <t>How often: My principal provided feedback to teachers based on his/her observations.</t>
  </si>
  <si>
    <t>TC253Q04JA</t>
  </si>
  <si>
    <t>How often: My principal took actions to support co-operation among teachers to develop NEW teaching practices.</t>
  </si>
  <si>
    <t>TC253Q05JA</t>
  </si>
  <si>
    <t>How often: My principal took actions to ensure that teachers take responsibility for improving their teaching skills.</t>
  </si>
  <si>
    <t>TC253Q06JA</t>
  </si>
  <si>
    <t>How often: My principal took actions to ensure that teachers feel responsible for their students' learning outcomes.</t>
  </si>
  <si>
    <t>TC253Q07JA</t>
  </si>
  <si>
    <t>How often: My principal organizes people and activities in a way that facilitates the teachers' work.</t>
  </si>
  <si>
    <t>TC254Q01JA</t>
  </si>
  <si>
    <t>Extent the following occurs: I experience stress in my work.</t>
  </si>
  <si>
    <t>TC254Q02JA</t>
  </si>
  <si>
    <t>Extent the following occurs: My job leaves me time for my personal life.</t>
  </si>
  <si>
    <t>TC254Q03JA</t>
  </si>
  <si>
    <t>Extent the following occurs: My job negatively impacts my mental health.</t>
  </si>
  <si>
    <t>TC254Q04JA</t>
  </si>
  <si>
    <t>Extent the following occurs: My job negatively impacts my physical health.</t>
  </si>
  <si>
    <t>TC255Q01JA</t>
  </si>
  <si>
    <t>Extent the following are sources of stress in your work: Having too little time for lesson preparation</t>
  </si>
  <si>
    <t>TC255Q02JA</t>
  </si>
  <si>
    <t>Extent the following are sources of stress in your work: Having too many lessons to teach</t>
  </si>
  <si>
    <t>TC255Q03JA</t>
  </si>
  <si>
    <t>Extent the following are sources of stress in your work: Having too much [marking]</t>
  </si>
  <si>
    <t>TC255Q04JA</t>
  </si>
  <si>
    <t>Extent the following are sources of stress in your work: Having too much administrative work to do</t>
  </si>
  <si>
    <t>TC255Q05JA</t>
  </si>
  <si>
    <t>Extent the following are sources of stress in your work: Being held responsible for students' achievement</t>
  </si>
  <si>
    <t>TC255Q06JA</t>
  </si>
  <si>
    <t>Extent the following are sources of stress in your work: Maintaining classroom discipline</t>
  </si>
  <si>
    <t>TC255Q07JA</t>
  </si>
  <si>
    <t>Extent the following are sources of stress in your work: Being intimidated or verbally abused by students</t>
  </si>
  <si>
    <t>TC255Q08JA</t>
  </si>
  <si>
    <t>Extent the following are sources of stress in your work: Addressing parent or guardian concerns</t>
  </si>
  <si>
    <t>TC255Q09JA</t>
  </si>
  <si>
    <t>Extent the following are sources of stress in your work: Modifying lessons for students with [special needs]</t>
  </si>
  <si>
    <t>TC256Q01JA</t>
  </si>
  <si>
    <t>This school year, how often have you had the following during the school day: Headache</t>
  </si>
  <si>
    <t>TC256Q02JA</t>
  </si>
  <si>
    <t>This school year, how often have you had the following during the school day: Stomach pain</t>
  </si>
  <si>
    <t>TC256Q03JA</t>
  </si>
  <si>
    <t>This school year, how often have you had the following during the school day: Back pain</t>
  </si>
  <si>
    <t>TC256Q04JA</t>
  </si>
  <si>
    <t>This school year, how often have you had the following during the school day: Feeling down</t>
  </si>
  <si>
    <t>TC256Q05JA</t>
  </si>
  <si>
    <t>This school year, how often have you had the following during the school day: Irritability</t>
  </si>
  <si>
    <t>TC256Q06JA</t>
  </si>
  <si>
    <t>This school year, how often have you had the following during the school day: Feeling nervous</t>
  </si>
  <si>
    <t>TC256Q07JA</t>
  </si>
  <si>
    <t>This school year, how often have you had the following during the school day: Fatigue</t>
  </si>
  <si>
    <t>TC256Q08JA</t>
  </si>
  <si>
    <t>This school year, how often have you had the following during the school day: Feeling dizzy</t>
  </si>
  <si>
    <t>TC256Q09JA</t>
  </si>
  <si>
    <t>This school year, how often have you had the following during the school day: Feeling anxious</t>
  </si>
  <si>
    <t>TC256Q10JA</t>
  </si>
  <si>
    <t>This school year, how often have you had the following during the school day: Sleep deprivation</t>
  </si>
  <si>
    <t>PISA 2022 (ISCED-11)</t>
  </si>
  <si>
    <t>PISA 2018 (ISCED-97)</t>
  </si>
  <si>
    <t>Cumulative years of education based on PISA 2018</t>
  </si>
  <si>
    <t>ISCED Level 0</t>
  </si>
  <si>
    <t>ISCED Level 1 (Primary education)</t>
  </si>
  <si>
    <t>ISCED Level 1</t>
  </si>
  <si>
    <t>ISCED Level 2 (Lower secondary education)</t>
  </si>
  <si>
    <t>ISCED Level 3.3 (Upper secondary education with no direct access to tertiary education)</t>
  </si>
  <si>
    <t>ISCED Level 3B, C</t>
  </si>
  <si>
    <t>ISCED Level 3.4 (Upper secondary education of education with direct access to tertiary education)</t>
  </si>
  <si>
    <t>ISCED Level 3A</t>
  </si>
  <si>
    <t>ISCED Level 4 (Post-secondary non-tertiary education)</t>
  </si>
  <si>
    <t>ISCED Level 5 (Short-cycle tertiary education)</t>
  </si>
  <si>
    <t>ISCED Level 5B</t>
  </si>
  <si>
    <t>ISCED Level 6 (Bachelor’s or equivalent)</t>
  </si>
  <si>
    <t>ISCED Level 5A</t>
  </si>
  <si>
    <t>ISCED Level 7 (Master's or equivalent)</t>
  </si>
  <si>
    <t>ISCED Level 8 (Doctoral or equivalent)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</si>
</sst>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18" x14ac:knownFonts="1">
    <font>
      <sz val="11"/>
      <color indexed="8"/>
      <name val="Calibri"/>
      <family val="2"/>
      <scheme val="minor"/>
    </font>
    <font>
      <sz val="11"/>
      <color theme="1"/>
      <name val="Calibri"/>
      <family val="2"/>
      <scheme val="minor"/>
    </font>
    <font>
      <sz val="11"/>
      <color indexed="8"/>
      <name val="Calibri"/>
      <family val="2"/>
      <scheme val="minor"/>
    </font>
    <font>
      <b/>
      <sz val="11"/>
      <color theme="1"/>
      <name val="Calibri"/>
      <family val="2"/>
      <scheme val="minor"/>
    </font>
    <font>
      <u/>
      <sz val="11"/>
      <color theme="10"/>
      <name val="Calibri"/>
      <family val="2"/>
      <scheme val="minor"/>
    </font>
    <font>
      <b/>
      <sz val="11"/>
      <color rgb="FF000000"/>
      <name val="Calibri"/>
      <family val="2"/>
      <scheme val="minor"/>
    </font>
    <font>
      <sz val="11"/>
      <color rgb="FF000000"/>
      <name val="Calibri"/>
      <family val="2"/>
      <scheme val="minor"/>
    </font>
    <font>
      <b/>
      <sz val="11"/>
      <color indexed="8"/>
      <name val="Calibri"/>
      <family val="2"/>
      <scheme val="minor"/>
    </font>
    <font>
      <i/>
      <sz val="11"/>
      <color theme="1"/>
      <name val="Calibri"/>
      <family val="2"/>
      <scheme val="minor"/>
    </font>
    <font>
      <sz val="11"/>
      <color indexed="8"/>
      <name val="Arial Narrow"/>
      <family val="2"/>
    </font>
    <font>
      <i/>
      <sz val="11"/>
      <color indexed="8"/>
      <name val="Calibri"/>
      <family val="2"/>
      <scheme val="minor"/>
    </font>
    <font>
      <sz val="8"/>
      <name val="Calibri"/>
      <family val="2"/>
      <scheme val="minor"/>
    </font>
    <font>
      <i/>
      <sz val="11"/>
      <color rgb="FF000000"/>
      <name val="Calibri"/>
      <family val="2"/>
      <scheme val="minor"/>
    </font>
    <font>
      <vertAlign val="superscript"/>
      <sz val="11"/>
      <color rgb="FF000000"/>
      <name val="Abadi"/>
      <family val="2"/>
    </font>
    <font>
      <vertAlign val="superscript"/>
      <sz val="11"/>
      <color rgb="FF000000"/>
      <name val="Calibri"/>
      <family val="2"/>
      <scheme val="minor"/>
    </font>
    <font>
      <sz val="8"/>
      <color indexed="8"/>
      <name val="Cambria"/>
      <family val="1"/>
    </font>
    <font>
      <b/>
      <vertAlign val="superscript"/>
      <sz val="11"/>
      <color rgb="FF000000"/>
      <name val="Calibri"/>
      <family val="2"/>
      <scheme val="minor"/>
    </font>
    <font>
      <sz val="11"/>
      <name val="Calibri"/>
      <family val="2"/>
      <scheme val="minor"/>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5">
    <xf numFmtId="0" fontId="0" fillId="0" borderId="0"/>
    <xf numFmtId="0" fontId="4" fillId="0" borderId="0" applyNumberFormat="0" applyFill="0" applyBorder="0" applyAlignment="0" applyProtection="0"/>
    <xf numFmtId="0" fontId="1" fillId="0" borderId="0"/>
    <xf numFmtId="0" fontId="1" fillId="0" borderId="0"/>
    <xf numFmtId="43" fontId="2" fillId="0" borderId="0" applyFont="0" applyFill="0" applyBorder="0" applyAlignment="0" applyProtection="0"/>
  </cellStyleXfs>
  <cellXfs count="69">
    <xf numFmtId="0" fontId="0" fillId="0" borderId="0" xfId="0"/>
    <xf numFmtId="0" fontId="5" fillId="2" borderId="1" xfId="0" applyFont="1" applyFill="1" applyBorder="1" applyAlignment="1">
      <alignment vertical="center"/>
    </xf>
    <xf numFmtId="0" fontId="7" fillId="0" borderId="0" xfId="0" applyFont="1"/>
    <xf numFmtId="0" fontId="4" fillId="0" borderId="0" xfId="1"/>
    <xf numFmtId="0" fontId="4" fillId="0" borderId="0" xfId="1" applyFill="1" applyBorder="1" applyAlignment="1">
      <alignment vertical="center"/>
    </xf>
    <xf numFmtId="0" fontId="2" fillId="0" borderId="0" xfId="0" applyFont="1"/>
    <xf numFmtId="0" fontId="3" fillId="0" borderId="0" xfId="0" applyFont="1"/>
    <xf numFmtId="0" fontId="4" fillId="0" borderId="0" xfId="1" applyFill="1"/>
    <xf numFmtId="0" fontId="3" fillId="2" borderId="1" xfId="0" applyFont="1" applyFill="1" applyBorder="1"/>
    <xf numFmtId="0" fontId="8" fillId="0" borderId="1" xfId="0" applyFont="1" applyBorder="1"/>
    <xf numFmtId="0" fontId="3" fillId="0" borderId="1" xfId="0" applyFont="1" applyBorder="1"/>
    <xf numFmtId="2" fontId="0" fillId="0" borderId="0" xfId="0" applyNumberFormat="1"/>
    <xf numFmtId="0" fontId="0" fillId="0" borderId="1" xfId="0" applyBorder="1"/>
    <xf numFmtId="0" fontId="0" fillId="0" borderId="2" xfId="0" applyBorder="1"/>
    <xf numFmtId="2" fontId="0" fillId="0" borderId="2" xfId="0" applyNumberFormat="1" applyBorder="1"/>
    <xf numFmtId="2" fontId="9" fillId="0" borderId="0" xfId="2" applyNumberFormat="1" applyFont="1" applyAlignment="1">
      <alignment horizontal="right" vertical="center"/>
    </xf>
    <xf numFmtId="2" fontId="9" fillId="0" borderId="0" xfId="3" applyNumberFormat="1" applyFont="1" applyAlignment="1">
      <alignment horizontal="right" vertical="center"/>
    </xf>
    <xf numFmtId="0" fontId="0" fillId="0" borderId="3" xfId="0" applyBorder="1"/>
    <xf numFmtId="2" fontId="0" fillId="0" borderId="3" xfId="0" applyNumberFormat="1" applyBorder="1"/>
    <xf numFmtId="0" fontId="0" fillId="0" borderId="0" xfId="0" applyAlignment="1">
      <alignment horizontal="center"/>
    </xf>
    <xf numFmtId="0" fontId="0" fillId="0" borderId="2" xfId="0" applyBorder="1" applyAlignment="1">
      <alignment horizontal="center"/>
    </xf>
    <xf numFmtId="0" fontId="0" fillId="0" borderId="0" xfId="0" applyAlignment="1">
      <alignment horizontal="left"/>
    </xf>
    <xf numFmtId="0" fontId="2" fillId="0" borderId="2" xfId="0" applyFont="1" applyBorder="1"/>
    <xf numFmtId="0" fontId="10" fillId="0" borderId="0" xfId="0" applyFont="1"/>
    <xf numFmtId="0" fontId="10" fillId="0" borderId="1" xfId="0" applyFont="1" applyBorder="1"/>
    <xf numFmtId="0" fontId="3" fillId="2" borderId="1" xfId="0" applyFont="1" applyFill="1" applyBorder="1" applyAlignment="1">
      <alignment wrapText="1"/>
    </xf>
    <xf numFmtId="0" fontId="3" fillId="2" borderId="1" xfId="0" applyFont="1" applyFill="1" applyBorder="1" applyAlignment="1">
      <alignment vertical="top"/>
    </xf>
    <xf numFmtId="2" fontId="0" fillId="0" borderId="1" xfId="0" applyNumberFormat="1" applyBorder="1"/>
    <xf numFmtId="0" fontId="10" fillId="0" borderId="2" xfId="0" applyFont="1" applyBorder="1"/>
    <xf numFmtId="0" fontId="7" fillId="0" borderId="1" xfId="0" applyFont="1" applyBorder="1"/>
    <xf numFmtId="0" fontId="7" fillId="2" borderId="1" xfId="0" applyFont="1" applyFill="1" applyBorder="1"/>
    <xf numFmtId="0" fontId="0" fillId="0" borderId="0" xfId="0" applyAlignment="1">
      <alignment horizontal="right"/>
    </xf>
    <xf numFmtId="0" fontId="0" fillId="0" borderId="2" xfId="0" applyBorder="1" applyAlignment="1">
      <alignment horizontal="right"/>
    </xf>
    <xf numFmtId="0" fontId="0" fillId="0" borderId="0" xfId="0" applyAlignment="1">
      <alignment vertical="center"/>
    </xf>
    <xf numFmtId="2" fontId="0" fillId="0" borderId="0" xfId="0" applyNumberFormat="1" applyAlignment="1">
      <alignment horizontal="right"/>
    </xf>
    <xf numFmtId="2" fontId="0" fillId="0" borderId="2" xfId="0" applyNumberFormat="1" applyBorder="1" applyAlignment="1">
      <alignment horizontal="right"/>
    </xf>
    <xf numFmtId="2" fontId="7" fillId="2" borderId="1" xfId="0" applyNumberFormat="1" applyFont="1" applyFill="1" applyBorder="1"/>
    <xf numFmtId="2" fontId="7" fillId="2" borderId="1" xfId="0" applyNumberFormat="1" applyFont="1" applyFill="1" applyBorder="1" applyAlignment="1">
      <alignment horizontal="left"/>
    </xf>
    <xf numFmtId="0" fontId="17" fillId="0" borderId="0" xfId="0" applyFont="1" applyAlignment="1">
      <alignment vertical="top"/>
    </xf>
    <xf numFmtId="0" fontId="17" fillId="0" borderId="0" xfId="0" applyFont="1" applyAlignment="1">
      <alignment vertical="top" wrapText="1"/>
    </xf>
    <xf numFmtId="0" fontId="17" fillId="0" borderId="2" xfId="0" applyFont="1" applyBorder="1" applyAlignment="1">
      <alignment vertical="top"/>
    </xf>
    <xf numFmtId="0" fontId="17" fillId="0" borderId="2" xfId="0" applyFont="1" applyBorder="1" applyAlignment="1">
      <alignment vertical="top" wrapText="1"/>
    </xf>
    <xf numFmtId="0" fontId="0" fillId="0" borderId="3" xfId="0" applyBorder="1" applyAlignment="1">
      <alignment horizontal="right"/>
    </xf>
    <xf numFmtId="164" fontId="0" fillId="0" borderId="0" xfId="0" applyNumberFormat="1"/>
    <xf numFmtId="165" fontId="0" fillId="0" borderId="0" xfId="4" applyNumberFormat="1" applyFont="1"/>
    <xf numFmtId="165" fontId="0" fillId="0" borderId="2" xfId="4" applyNumberFormat="1" applyFont="1" applyBorder="1"/>
    <xf numFmtId="164" fontId="0" fillId="0" borderId="2" xfId="0" applyNumberFormat="1" applyBorder="1"/>
    <xf numFmtId="165" fontId="0" fillId="0" borderId="1" xfId="4" applyNumberFormat="1" applyFont="1" applyBorder="1"/>
    <xf numFmtId="164" fontId="0" fillId="0" borderId="1" xfId="0" applyNumberFormat="1" applyBorder="1"/>
    <xf numFmtId="0" fontId="7" fillId="2" borderId="1" xfId="0" applyFont="1" applyFill="1" applyBorder="1" applyAlignment="1">
      <alignment vertical="top" wrapText="1"/>
    </xf>
    <xf numFmtId="0" fontId="8" fillId="0" borderId="0" xfId="0" applyFont="1"/>
    <xf numFmtId="165" fontId="0" fillId="0" borderId="0" xfId="4" applyNumberFormat="1" applyFont="1" applyBorder="1"/>
    <xf numFmtId="2" fontId="7" fillId="0" borderId="0" xfId="0" applyNumberFormat="1" applyFont="1"/>
    <xf numFmtId="0" fontId="6" fillId="0" borderId="0" xfId="0" applyFont="1" applyAlignment="1">
      <alignment vertical="center"/>
    </xf>
    <xf numFmtId="0" fontId="6" fillId="0" borderId="0" xfId="0" applyFont="1" applyAlignment="1">
      <alignment vertical="center" wrapText="1"/>
    </xf>
    <xf numFmtId="0" fontId="10" fillId="0" borderId="3" xfId="0" applyFont="1" applyBorder="1"/>
    <xf numFmtId="0" fontId="0" fillId="0" borderId="2" xfId="0" applyBorder="1" applyAlignment="1">
      <alignment horizontal="left"/>
    </xf>
    <xf numFmtId="0" fontId="6" fillId="0" borderId="2" xfId="0" applyFont="1" applyBorder="1" applyAlignment="1">
      <alignment vertical="center"/>
    </xf>
    <xf numFmtId="0" fontId="0" fillId="0" borderId="0" xfId="0" applyAlignment="1">
      <alignment vertical="top"/>
    </xf>
    <xf numFmtId="0" fontId="0" fillId="0" borderId="0" xfId="0"/>
    <xf numFmtId="0" fontId="7" fillId="0" borderId="0" xfId="0" applyFont="1"/>
    <xf numFmtId="0" fontId="3" fillId="2" borderId="1" xfId="0" applyFont="1" applyFill="1" applyBorder="1" applyAlignment="1">
      <alignment vertical="top" wrapText="1"/>
    </xf>
    <xf numFmtId="0" fontId="3" fillId="2" borderId="1" xfId="0" applyFont="1" applyFill="1" applyBorder="1" applyAlignment="1">
      <alignment vertical="top"/>
    </xf>
    <xf numFmtId="0" fontId="3" fillId="2" borderId="1" xfId="0" applyFont="1" applyFill="1" applyBorder="1" applyAlignment="1">
      <alignment wrapText="1"/>
    </xf>
    <xf numFmtId="0" fontId="0" fillId="0" borderId="0" xfId="0" applyAlignment="1">
      <alignment horizontal="center"/>
    </xf>
    <xf numFmtId="0" fontId="0" fillId="0" borderId="0" xfId="0" applyAlignment="1">
      <alignment horizontal="right"/>
    </xf>
    <xf numFmtId="0" fontId="0" fillId="0" borderId="2" xfId="0" applyBorder="1" applyAlignment="1">
      <alignment horizontal="center"/>
    </xf>
    <xf numFmtId="0" fontId="0" fillId="0" borderId="2" xfId="0" applyBorder="1"/>
    <xf numFmtId="0" fontId="0" fillId="0" borderId="2" xfId="0" applyBorder="1" applyAlignment="1">
      <alignment horizontal="right"/>
    </xf>
  </cellXfs>
  <cellStyles count="5">
    <cellStyle name="Comma" xfId="4" builtinId="3"/>
    <cellStyle name="Hyperlink" xfId="1" builtinId="8"/>
    <cellStyle name="Normal" xfId="0" builtinId="0"/>
    <cellStyle name="style1566320242532" xfId="3" xr:uid="{78DDAEE2-3BAB-4D4F-B6C2-E186480A3C82}"/>
    <cellStyle name="style1566320242688" xfId="2" xr:uid="{49C6CF5F-9AA6-43AD-9109-77C32440F76F}"/>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59" Type="http://schemas.openxmlformats.org/officeDocument/2006/relationships/worksheet" Target="worksheets/sheet159.xml"/><Relationship Id="rId170" Type="http://schemas.openxmlformats.org/officeDocument/2006/relationships/worksheet" Target="worksheets/sheet170.xml"/><Relationship Id="rId191" Type="http://schemas.openxmlformats.org/officeDocument/2006/relationships/worksheet" Target="worksheets/sheet191.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160" Type="http://schemas.openxmlformats.org/officeDocument/2006/relationships/worksheet" Target="worksheets/sheet160.xml"/><Relationship Id="rId181" Type="http://schemas.openxmlformats.org/officeDocument/2006/relationships/worksheet" Target="worksheets/sheet181.xml"/><Relationship Id="rId22" Type="http://schemas.openxmlformats.org/officeDocument/2006/relationships/worksheet" Target="worksheets/sheet22.xml"/><Relationship Id="rId43" Type="http://schemas.openxmlformats.org/officeDocument/2006/relationships/worksheet" Target="worksheets/sheet43.xml"/><Relationship Id="rId64" Type="http://schemas.openxmlformats.org/officeDocument/2006/relationships/worksheet" Target="worksheets/sheet64.xml"/><Relationship Id="rId118" Type="http://schemas.openxmlformats.org/officeDocument/2006/relationships/worksheet" Target="worksheets/sheet118.xml"/><Relationship Id="rId139" Type="http://schemas.openxmlformats.org/officeDocument/2006/relationships/worksheet" Target="worksheets/sheet139.xml"/><Relationship Id="rId85" Type="http://schemas.openxmlformats.org/officeDocument/2006/relationships/worksheet" Target="worksheets/sheet85.xml"/><Relationship Id="rId150" Type="http://schemas.openxmlformats.org/officeDocument/2006/relationships/worksheet" Target="worksheets/sheet150.xml"/><Relationship Id="rId171" Type="http://schemas.openxmlformats.org/officeDocument/2006/relationships/worksheet" Target="worksheets/sheet171.xml"/><Relationship Id="rId192" Type="http://schemas.openxmlformats.org/officeDocument/2006/relationships/worksheet" Target="worksheets/sheet192.xml"/><Relationship Id="rId12" Type="http://schemas.openxmlformats.org/officeDocument/2006/relationships/worksheet" Target="worksheets/sheet12.xml"/><Relationship Id="rId33" Type="http://schemas.openxmlformats.org/officeDocument/2006/relationships/worksheet" Target="worksheets/sheet33.xml"/><Relationship Id="rId108" Type="http://schemas.openxmlformats.org/officeDocument/2006/relationships/worksheet" Target="worksheets/sheet108.xml"/><Relationship Id="rId129" Type="http://schemas.openxmlformats.org/officeDocument/2006/relationships/worksheet" Target="worksheets/sheet129.xml"/><Relationship Id="rId54" Type="http://schemas.openxmlformats.org/officeDocument/2006/relationships/worksheet" Target="worksheets/sheet54.xml"/><Relationship Id="rId75" Type="http://schemas.openxmlformats.org/officeDocument/2006/relationships/worksheet" Target="worksheets/sheet75.xml"/><Relationship Id="rId96" Type="http://schemas.openxmlformats.org/officeDocument/2006/relationships/worksheet" Target="worksheets/sheet96.xml"/><Relationship Id="rId140" Type="http://schemas.openxmlformats.org/officeDocument/2006/relationships/worksheet" Target="worksheets/sheet140.xml"/><Relationship Id="rId161" Type="http://schemas.openxmlformats.org/officeDocument/2006/relationships/worksheet" Target="worksheets/sheet161.xml"/><Relationship Id="rId182" Type="http://schemas.openxmlformats.org/officeDocument/2006/relationships/worksheet" Target="worksheets/sheet182.xml"/><Relationship Id="rId6" Type="http://schemas.openxmlformats.org/officeDocument/2006/relationships/worksheet" Target="worksheets/sheet6.xml"/><Relationship Id="rId23" Type="http://schemas.openxmlformats.org/officeDocument/2006/relationships/worksheet" Target="worksheets/sheet23.xml"/><Relationship Id="rId119" Type="http://schemas.openxmlformats.org/officeDocument/2006/relationships/worksheet" Target="worksheets/sheet119.xml"/><Relationship Id="rId44" Type="http://schemas.openxmlformats.org/officeDocument/2006/relationships/worksheet" Target="worksheets/sheet44.xml"/><Relationship Id="rId65" Type="http://schemas.openxmlformats.org/officeDocument/2006/relationships/worksheet" Target="worksheets/sheet65.xml"/><Relationship Id="rId86" Type="http://schemas.openxmlformats.org/officeDocument/2006/relationships/worksheet" Target="worksheets/sheet86.xml"/><Relationship Id="rId130" Type="http://schemas.openxmlformats.org/officeDocument/2006/relationships/worksheet" Target="worksheets/sheet130.xml"/><Relationship Id="rId151" Type="http://schemas.openxmlformats.org/officeDocument/2006/relationships/worksheet" Target="worksheets/sheet151.xml"/><Relationship Id="rId172" Type="http://schemas.openxmlformats.org/officeDocument/2006/relationships/worksheet" Target="worksheets/sheet172.xml"/><Relationship Id="rId193" Type="http://schemas.openxmlformats.org/officeDocument/2006/relationships/worksheet" Target="worksheets/sheet193.xml"/><Relationship Id="rId13" Type="http://schemas.openxmlformats.org/officeDocument/2006/relationships/worksheet" Target="worksheets/sheet13.xml"/><Relationship Id="rId109" Type="http://schemas.openxmlformats.org/officeDocument/2006/relationships/worksheet" Target="worksheets/sheet109.xml"/><Relationship Id="rId34" Type="http://schemas.openxmlformats.org/officeDocument/2006/relationships/worksheet" Target="worksheets/sheet34.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20" Type="http://schemas.openxmlformats.org/officeDocument/2006/relationships/worksheet" Target="worksheets/sheet120.xml"/><Relationship Id="rId141" Type="http://schemas.openxmlformats.org/officeDocument/2006/relationships/worksheet" Target="worksheets/sheet14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162" Type="http://schemas.openxmlformats.org/officeDocument/2006/relationships/worksheet" Target="worksheets/sheet162.xml"/><Relationship Id="rId183" Type="http://schemas.openxmlformats.org/officeDocument/2006/relationships/worksheet" Target="worksheets/sheet183.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178" Type="http://schemas.openxmlformats.org/officeDocument/2006/relationships/worksheet" Target="worksheets/sheet178.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73" Type="http://schemas.openxmlformats.org/officeDocument/2006/relationships/worksheet" Target="worksheets/sheet173.xml"/><Relationship Id="rId194" Type="http://schemas.openxmlformats.org/officeDocument/2006/relationships/worksheet" Target="worksheets/sheet194.xml"/><Relationship Id="rId199"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worksheet" Target="worksheets/sheet16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184" Type="http://schemas.openxmlformats.org/officeDocument/2006/relationships/worksheet" Target="worksheets/sheet184.xml"/><Relationship Id="rId189" Type="http://schemas.openxmlformats.org/officeDocument/2006/relationships/worksheet" Target="worksheets/sheet189.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74" Type="http://schemas.openxmlformats.org/officeDocument/2006/relationships/worksheet" Target="worksheets/sheet174.xml"/><Relationship Id="rId179" Type="http://schemas.openxmlformats.org/officeDocument/2006/relationships/worksheet" Target="worksheets/sheet179.xml"/><Relationship Id="rId195" Type="http://schemas.openxmlformats.org/officeDocument/2006/relationships/worksheet" Target="worksheets/sheet195.xml"/><Relationship Id="rId190" Type="http://schemas.openxmlformats.org/officeDocument/2006/relationships/worksheet" Target="worksheets/sheet190.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164" Type="http://schemas.openxmlformats.org/officeDocument/2006/relationships/worksheet" Target="worksheets/sheet164.xml"/><Relationship Id="rId169" Type="http://schemas.openxmlformats.org/officeDocument/2006/relationships/worksheet" Target="worksheets/sheet169.xml"/><Relationship Id="rId185" Type="http://schemas.openxmlformats.org/officeDocument/2006/relationships/worksheet" Target="worksheets/sheet185.xml"/><Relationship Id="rId4" Type="http://schemas.openxmlformats.org/officeDocument/2006/relationships/worksheet" Target="worksheets/sheet4.xml"/><Relationship Id="rId9" Type="http://schemas.openxmlformats.org/officeDocument/2006/relationships/worksheet" Target="worksheets/sheet9.xml"/><Relationship Id="rId180" Type="http://schemas.openxmlformats.org/officeDocument/2006/relationships/worksheet" Target="worksheets/sheet180.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worksheet" Target="worksheets/sheet154.xml"/><Relationship Id="rId175" Type="http://schemas.openxmlformats.org/officeDocument/2006/relationships/worksheet" Target="worksheets/sheet175.xml"/><Relationship Id="rId196" Type="http://schemas.openxmlformats.org/officeDocument/2006/relationships/worksheet" Target="worksheets/sheet196.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 Id="rId165" Type="http://schemas.openxmlformats.org/officeDocument/2006/relationships/worksheet" Target="worksheets/sheet165.xml"/><Relationship Id="rId186" Type="http://schemas.openxmlformats.org/officeDocument/2006/relationships/worksheet" Target="worksheets/sheet186.xml"/><Relationship Id="rId27" Type="http://schemas.openxmlformats.org/officeDocument/2006/relationships/worksheet" Target="worksheets/sheet27.xml"/><Relationship Id="rId48" Type="http://schemas.openxmlformats.org/officeDocument/2006/relationships/worksheet" Target="worksheets/sheet48.xml"/><Relationship Id="rId69" Type="http://schemas.openxmlformats.org/officeDocument/2006/relationships/worksheet" Target="worksheets/sheet69.xml"/><Relationship Id="rId113" Type="http://schemas.openxmlformats.org/officeDocument/2006/relationships/worksheet" Target="worksheets/sheet113.xml"/><Relationship Id="rId134" Type="http://schemas.openxmlformats.org/officeDocument/2006/relationships/worksheet" Target="worksheets/sheet134.xml"/><Relationship Id="rId80" Type="http://schemas.openxmlformats.org/officeDocument/2006/relationships/worksheet" Target="worksheets/sheet80.xml"/><Relationship Id="rId155" Type="http://schemas.openxmlformats.org/officeDocument/2006/relationships/worksheet" Target="worksheets/sheet155.xml"/><Relationship Id="rId176" Type="http://schemas.openxmlformats.org/officeDocument/2006/relationships/worksheet" Target="worksheets/sheet176.xml"/><Relationship Id="rId197" Type="http://schemas.openxmlformats.org/officeDocument/2006/relationships/theme" Target="theme/theme1.xml"/><Relationship Id="rId17" Type="http://schemas.openxmlformats.org/officeDocument/2006/relationships/worksheet" Target="worksheets/sheet17.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24" Type="http://schemas.openxmlformats.org/officeDocument/2006/relationships/worksheet" Target="worksheets/sheet124.xml"/><Relationship Id="rId70" Type="http://schemas.openxmlformats.org/officeDocument/2006/relationships/worksheet" Target="worksheets/sheet70.xml"/><Relationship Id="rId91" Type="http://schemas.openxmlformats.org/officeDocument/2006/relationships/worksheet" Target="worksheets/sheet91.xml"/><Relationship Id="rId145" Type="http://schemas.openxmlformats.org/officeDocument/2006/relationships/worksheet" Target="worksheets/sheet145.xml"/><Relationship Id="rId166" Type="http://schemas.openxmlformats.org/officeDocument/2006/relationships/worksheet" Target="worksheets/sheet166.xml"/><Relationship Id="rId187" Type="http://schemas.openxmlformats.org/officeDocument/2006/relationships/worksheet" Target="worksheets/sheet187.xml"/><Relationship Id="rId1" Type="http://schemas.openxmlformats.org/officeDocument/2006/relationships/worksheet" Target="worksheets/sheet1.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60" Type="http://schemas.openxmlformats.org/officeDocument/2006/relationships/worksheet" Target="worksheets/sheet60.xml"/><Relationship Id="rId81" Type="http://schemas.openxmlformats.org/officeDocument/2006/relationships/worksheet" Target="worksheets/sheet81.xml"/><Relationship Id="rId135" Type="http://schemas.openxmlformats.org/officeDocument/2006/relationships/worksheet" Target="worksheets/sheet135.xml"/><Relationship Id="rId156" Type="http://schemas.openxmlformats.org/officeDocument/2006/relationships/worksheet" Target="worksheets/sheet156.xml"/><Relationship Id="rId177" Type="http://schemas.openxmlformats.org/officeDocument/2006/relationships/worksheet" Target="worksheets/sheet177.xml"/><Relationship Id="rId198" Type="http://schemas.openxmlformats.org/officeDocument/2006/relationships/styles" Target="styles.xml"/><Relationship Id="rId18" Type="http://schemas.openxmlformats.org/officeDocument/2006/relationships/worksheet" Target="worksheets/sheet18.xml"/><Relationship Id="rId39" Type="http://schemas.openxmlformats.org/officeDocument/2006/relationships/worksheet" Target="worksheets/sheet39.xml"/><Relationship Id="rId50" Type="http://schemas.openxmlformats.org/officeDocument/2006/relationships/worksheet" Target="worksheets/sheet50.xml"/><Relationship Id="rId104" Type="http://schemas.openxmlformats.org/officeDocument/2006/relationships/worksheet" Target="worksheets/sheet104.xml"/><Relationship Id="rId125" Type="http://schemas.openxmlformats.org/officeDocument/2006/relationships/worksheet" Target="worksheets/sheet125.xml"/><Relationship Id="rId146" Type="http://schemas.openxmlformats.org/officeDocument/2006/relationships/worksheet" Target="worksheets/sheet146.xml"/><Relationship Id="rId167" Type="http://schemas.openxmlformats.org/officeDocument/2006/relationships/worksheet" Target="worksheets/sheet167.xml"/><Relationship Id="rId188" Type="http://schemas.openxmlformats.org/officeDocument/2006/relationships/worksheet" Target="worksheets/sheet18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B8BF6-1C2A-40A4-86CB-3C8F95126E0A}">
  <dimension ref="A1:B196"/>
  <sheetViews>
    <sheetView zoomScale="130" zoomScaleNormal="130" workbookViewId="0">
      <pane ySplit="1" topLeftCell="A2" activePane="bottomLeft" state="frozen"/>
      <selection pane="bottomLeft" activeCell="A8" sqref="A8"/>
    </sheetView>
  </sheetViews>
  <sheetFormatPr defaultRowHeight="15" x14ac:dyDescent="0.25"/>
  <cols>
    <col min="1" max="1" width="13.7109375" bestFit="1" customWidth="1"/>
    <col min="2" max="2" width="121.7109375" bestFit="1" customWidth="1"/>
  </cols>
  <sheetData>
    <row r="1" spans="1:2" x14ac:dyDescent="0.25">
      <c r="A1" s="2" t="s">
        <v>0</v>
      </c>
      <c r="B1" s="2" t="s">
        <v>1</v>
      </c>
    </row>
    <row r="2" spans="1:2" x14ac:dyDescent="0.25">
      <c r="A2" s="3" t="s">
        <v>2</v>
      </c>
      <c r="B2" t="s">
        <v>3</v>
      </c>
    </row>
    <row r="3" spans="1:2" x14ac:dyDescent="0.25">
      <c r="A3" s="3" t="s">
        <v>4</v>
      </c>
      <c r="B3" t="s">
        <v>5</v>
      </c>
    </row>
    <row r="4" spans="1:2" x14ac:dyDescent="0.25">
      <c r="A4" s="3" t="s">
        <v>6</v>
      </c>
      <c r="B4" t="s">
        <v>7</v>
      </c>
    </row>
    <row r="5" spans="1:2" x14ac:dyDescent="0.25">
      <c r="A5" s="3" t="s">
        <v>8</v>
      </c>
      <c r="B5" t="s">
        <v>9</v>
      </c>
    </row>
    <row r="6" spans="1:2" x14ac:dyDescent="0.25">
      <c r="A6" s="3" t="s">
        <v>10</v>
      </c>
      <c r="B6" t="s">
        <v>11</v>
      </c>
    </row>
    <row r="7" spans="1:2" x14ac:dyDescent="0.25">
      <c r="A7" s="7" t="s">
        <v>12</v>
      </c>
      <c r="B7" t="s">
        <v>13</v>
      </c>
    </row>
    <row r="8" spans="1:2" x14ac:dyDescent="0.25">
      <c r="A8" s="7" t="s">
        <v>14</v>
      </c>
      <c r="B8" t="s">
        <v>15</v>
      </c>
    </row>
    <row r="9" spans="1:2" x14ac:dyDescent="0.25">
      <c r="A9" s="7" t="s">
        <v>16</v>
      </c>
      <c r="B9" t="s">
        <v>17</v>
      </c>
    </row>
    <row r="10" spans="1:2" x14ac:dyDescent="0.25">
      <c r="A10" s="7" t="s">
        <v>18</v>
      </c>
      <c r="B10" t="s">
        <v>19</v>
      </c>
    </row>
    <row r="11" spans="1:2" x14ac:dyDescent="0.25">
      <c r="A11" s="7" t="s">
        <v>20</v>
      </c>
      <c r="B11" t="s">
        <v>21</v>
      </c>
    </row>
    <row r="12" spans="1:2" x14ac:dyDescent="0.25">
      <c r="A12" s="7" t="s">
        <v>22</v>
      </c>
      <c r="B12" t="s">
        <v>23</v>
      </c>
    </row>
    <row r="13" spans="1:2" x14ac:dyDescent="0.25">
      <c r="A13" s="7" t="s">
        <v>24</v>
      </c>
      <c r="B13" t="s">
        <v>25</v>
      </c>
    </row>
    <row r="14" spans="1:2" x14ac:dyDescent="0.25">
      <c r="A14" s="7" t="s">
        <v>26</v>
      </c>
      <c r="B14" t="s">
        <v>27</v>
      </c>
    </row>
    <row r="15" spans="1:2" x14ac:dyDescent="0.25">
      <c r="A15" s="7" t="s">
        <v>28</v>
      </c>
      <c r="B15" t="s">
        <v>29</v>
      </c>
    </row>
    <row r="16" spans="1:2" x14ac:dyDescent="0.25">
      <c r="A16" s="7" t="s">
        <v>30</v>
      </c>
      <c r="B16" t="s">
        <v>31</v>
      </c>
    </row>
    <row r="17" spans="1:2" x14ac:dyDescent="0.25">
      <c r="A17" s="7" t="s">
        <v>32</v>
      </c>
      <c r="B17" t="s">
        <v>33</v>
      </c>
    </row>
    <row r="18" spans="1:2" x14ac:dyDescent="0.25">
      <c r="A18" s="7" t="s">
        <v>34</v>
      </c>
      <c r="B18" t="s">
        <v>35</v>
      </c>
    </row>
    <row r="19" spans="1:2" x14ac:dyDescent="0.25">
      <c r="A19" s="7" t="s">
        <v>36</v>
      </c>
      <c r="B19" t="s">
        <v>37</v>
      </c>
    </row>
    <row r="20" spans="1:2" x14ac:dyDescent="0.25">
      <c r="A20" s="7" t="s">
        <v>38</v>
      </c>
      <c r="B20" t="s">
        <v>39</v>
      </c>
    </row>
    <row r="21" spans="1:2" x14ac:dyDescent="0.25">
      <c r="A21" s="7" t="s">
        <v>40</v>
      </c>
      <c r="B21" t="s">
        <v>41</v>
      </c>
    </row>
    <row r="22" spans="1:2" x14ac:dyDescent="0.25">
      <c r="A22" s="7" t="s">
        <v>42</v>
      </c>
      <c r="B22" t="s">
        <v>43</v>
      </c>
    </row>
    <row r="23" spans="1:2" x14ac:dyDescent="0.25">
      <c r="A23" s="7" t="s">
        <v>44</v>
      </c>
      <c r="B23" t="s">
        <v>45</v>
      </c>
    </row>
    <row r="24" spans="1:2" x14ac:dyDescent="0.25">
      <c r="A24" s="7" t="s">
        <v>46</v>
      </c>
      <c r="B24" t="s">
        <v>47</v>
      </c>
    </row>
    <row r="25" spans="1:2" x14ac:dyDescent="0.25">
      <c r="A25" s="7" t="s">
        <v>48</v>
      </c>
      <c r="B25" t="s">
        <v>49</v>
      </c>
    </row>
    <row r="26" spans="1:2" x14ac:dyDescent="0.25">
      <c r="A26" s="7" t="s">
        <v>50</v>
      </c>
      <c r="B26" t="s">
        <v>51</v>
      </c>
    </row>
    <row r="27" spans="1:2" x14ac:dyDescent="0.25">
      <c r="A27" s="7" t="s">
        <v>52</v>
      </c>
      <c r="B27" t="s">
        <v>53</v>
      </c>
    </row>
    <row r="28" spans="1:2" x14ac:dyDescent="0.25">
      <c r="A28" s="7" t="s">
        <v>54</v>
      </c>
      <c r="B28" t="s">
        <v>55</v>
      </c>
    </row>
    <row r="29" spans="1:2" x14ac:dyDescent="0.25">
      <c r="A29" s="7" t="s">
        <v>56</v>
      </c>
      <c r="B29" t="s">
        <v>57</v>
      </c>
    </row>
    <row r="30" spans="1:2" x14ac:dyDescent="0.25">
      <c r="A30" s="7" t="s">
        <v>58</v>
      </c>
      <c r="B30" t="s">
        <v>59</v>
      </c>
    </row>
    <row r="31" spans="1:2" x14ac:dyDescent="0.25">
      <c r="A31" s="7" t="s">
        <v>60</v>
      </c>
      <c r="B31" t="s">
        <v>61</v>
      </c>
    </row>
    <row r="32" spans="1:2" x14ac:dyDescent="0.25">
      <c r="A32" s="7" t="s">
        <v>62</v>
      </c>
      <c r="B32" t="s">
        <v>63</v>
      </c>
    </row>
    <row r="33" spans="1:2" x14ac:dyDescent="0.25">
      <c r="A33" s="7" t="s">
        <v>64</v>
      </c>
      <c r="B33" t="s">
        <v>65</v>
      </c>
    </row>
    <row r="34" spans="1:2" x14ac:dyDescent="0.25">
      <c r="A34" s="7" t="s">
        <v>66</v>
      </c>
      <c r="B34" t="s">
        <v>67</v>
      </c>
    </row>
    <row r="35" spans="1:2" x14ac:dyDescent="0.25">
      <c r="A35" s="7" t="s">
        <v>68</v>
      </c>
      <c r="B35" t="s">
        <v>69</v>
      </c>
    </row>
    <row r="36" spans="1:2" x14ac:dyDescent="0.25">
      <c r="A36" s="7" t="s">
        <v>70</v>
      </c>
      <c r="B36" t="s">
        <v>71</v>
      </c>
    </row>
    <row r="37" spans="1:2" x14ac:dyDescent="0.25">
      <c r="A37" s="7" t="s">
        <v>72</v>
      </c>
      <c r="B37" t="s">
        <v>73</v>
      </c>
    </row>
    <row r="38" spans="1:2" x14ac:dyDescent="0.25">
      <c r="A38" s="7" t="s">
        <v>74</v>
      </c>
      <c r="B38" t="s">
        <v>75</v>
      </c>
    </row>
    <row r="39" spans="1:2" x14ac:dyDescent="0.25">
      <c r="A39" s="7" t="s">
        <v>76</v>
      </c>
      <c r="B39" t="s">
        <v>77</v>
      </c>
    </row>
    <row r="40" spans="1:2" x14ac:dyDescent="0.25">
      <c r="A40" s="7" t="s">
        <v>78</v>
      </c>
      <c r="B40" t="s">
        <v>79</v>
      </c>
    </row>
    <row r="41" spans="1:2" x14ac:dyDescent="0.25">
      <c r="A41" s="7" t="s">
        <v>80</v>
      </c>
      <c r="B41" t="s">
        <v>81</v>
      </c>
    </row>
    <row r="42" spans="1:2" x14ac:dyDescent="0.25">
      <c r="A42" s="7" t="s">
        <v>82</v>
      </c>
      <c r="B42" t="s">
        <v>83</v>
      </c>
    </row>
    <row r="43" spans="1:2" x14ac:dyDescent="0.25">
      <c r="A43" s="7" t="s">
        <v>84</v>
      </c>
      <c r="B43" t="s">
        <v>85</v>
      </c>
    </row>
    <row r="44" spans="1:2" x14ac:dyDescent="0.25">
      <c r="A44" s="7" t="s">
        <v>86</v>
      </c>
      <c r="B44" t="s">
        <v>87</v>
      </c>
    </row>
    <row r="45" spans="1:2" x14ac:dyDescent="0.25">
      <c r="A45" s="7" t="s">
        <v>88</v>
      </c>
      <c r="B45" t="s">
        <v>89</v>
      </c>
    </row>
    <row r="46" spans="1:2" x14ac:dyDescent="0.25">
      <c r="A46" s="7" t="s">
        <v>90</v>
      </c>
      <c r="B46" t="s">
        <v>91</v>
      </c>
    </row>
    <row r="47" spans="1:2" x14ac:dyDescent="0.25">
      <c r="A47" s="7" t="s">
        <v>92</v>
      </c>
      <c r="B47" t="s">
        <v>93</v>
      </c>
    </row>
    <row r="48" spans="1:2" x14ac:dyDescent="0.25">
      <c r="A48" s="7" t="s">
        <v>94</v>
      </c>
      <c r="B48" t="s">
        <v>95</v>
      </c>
    </row>
    <row r="49" spans="1:2" x14ac:dyDescent="0.25">
      <c r="A49" s="7" t="s">
        <v>96</v>
      </c>
      <c r="B49" t="s">
        <v>97</v>
      </c>
    </row>
    <row r="50" spans="1:2" x14ac:dyDescent="0.25">
      <c r="A50" s="7" t="s">
        <v>98</v>
      </c>
      <c r="B50" t="s">
        <v>99</v>
      </c>
    </row>
    <row r="51" spans="1:2" x14ac:dyDescent="0.25">
      <c r="A51" s="7" t="s">
        <v>100</v>
      </c>
      <c r="B51" t="s">
        <v>101</v>
      </c>
    </row>
    <row r="52" spans="1:2" x14ac:dyDescent="0.25">
      <c r="A52" s="7" t="s">
        <v>102</v>
      </c>
      <c r="B52" t="s">
        <v>103</v>
      </c>
    </row>
    <row r="53" spans="1:2" x14ac:dyDescent="0.25">
      <c r="A53" s="7" t="s">
        <v>104</v>
      </c>
      <c r="B53" t="s">
        <v>105</v>
      </c>
    </row>
    <row r="54" spans="1:2" x14ac:dyDescent="0.25">
      <c r="A54" s="7" t="s">
        <v>106</v>
      </c>
      <c r="B54" t="s">
        <v>107</v>
      </c>
    </row>
    <row r="55" spans="1:2" x14ac:dyDescent="0.25">
      <c r="A55" s="7" t="s">
        <v>108</v>
      </c>
      <c r="B55" t="s">
        <v>109</v>
      </c>
    </row>
    <row r="56" spans="1:2" x14ac:dyDescent="0.25">
      <c r="A56" s="7" t="s">
        <v>110</v>
      </c>
      <c r="B56" t="s">
        <v>111</v>
      </c>
    </row>
    <row r="57" spans="1:2" x14ac:dyDescent="0.25">
      <c r="A57" s="7" t="s">
        <v>112</v>
      </c>
      <c r="B57" t="s">
        <v>113</v>
      </c>
    </row>
    <row r="58" spans="1:2" x14ac:dyDescent="0.25">
      <c r="A58" s="7" t="s">
        <v>114</v>
      </c>
      <c r="B58" t="s">
        <v>115</v>
      </c>
    </row>
    <row r="59" spans="1:2" x14ac:dyDescent="0.25">
      <c r="A59" s="7" t="s">
        <v>116</v>
      </c>
      <c r="B59" t="s">
        <v>117</v>
      </c>
    </row>
    <row r="60" spans="1:2" x14ac:dyDescent="0.25">
      <c r="A60" s="7" t="s">
        <v>118</v>
      </c>
      <c r="B60" t="s">
        <v>119</v>
      </c>
    </row>
    <row r="61" spans="1:2" x14ac:dyDescent="0.25">
      <c r="A61" s="7" t="s">
        <v>120</v>
      </c>
      <c r="B61" t="s">
        <v>121</v>
      </c>
    </row>
    <row r="62" spans="1:2" x14ac:dyDescent="0.25">
      <c r="A62" s="7" t="s">
        <v>122</v>
      </c>
      <c r="B62" t="s">
        <v>123</v>
      </c>
    </row>
    <row r="63" spans="1:2" x14ac:dyDescent="0.25">
      <c r="A63" s="7" t="s">
        <v>124</v>
      </c>
      <c r="B63" t="s">
        <v>125</v>
      </c>
    </row>
    <row r="64" spans="1:2" x14ac:dyDescent="0.25">
      <c r="A64" s="7" t="s">
        <v>126</v>
      </c>
      <c r="B64" t="s">
        <v>127</v>
      </c>
    </row>
    <row r="65" spans="1:2" x14ac:dyDescent="0.25">
      <c r="A65" s="7" t="s">
        <v>128</v>
      </c>
      <c r="B65" t="s">
        <v>129</v>
      </c>
    </row>
    <row r="66" spans="1:2" x14ac:dyDescent="0.25">
      <c r="A66" s="7" t="s">
        <v>130</v>
      </c>
      <c r="B66" t="s">
        <v>131</v>
      </c>
    </row>
    <row r="67" spans="1:2" x14ac:dyDescent="0.25">
      <c r="A67" s="7" t="s">
        <v>132</v>
      </c>
      <c r="B67" t="s">
        <v>133</v>
      </c>
    </row>
    <row r="68" spans="1:2" x14ac:dyDescent="0.25">
      <c r="A68" s="7" t="s">
        <v>134</v>
      </c>
      <c r="B68" t="s">
        <v>135</v>
      </c>
    </row>
    <row r="69" spans="1:2" x14ac:dyDescent="0.25">
      <c r="A69" s="7" t="s">
        <v>136</v>
      </c>
      <c r="B69" t="s">
        <v>137</v>
      </c>
    </row>
    <row r="70" spans="1:2" x14ac:dyDescent="0.25">
      <c r="A70" s="7" t="s">
        <v>138</v>
      </c>
      <c r="B70" t="s">
        <v>139</v>
      </c>
    </row>
    <row r="71" spans="1:2" x14ac:dyDescent="0.25">
      <c r="A71" s="7" t="s">
        <v>140</v>
      </c>
      <c r="B71" t="s">
        <v>141</v>
      </c>
    </row>
    <row r="72" spans="1:2" x14ac:dyDescent="0.25">
      <c r="A72" s="7" t="s">
        <v>142</v>
      </c>
      <c r="B72" t="s">
        <v>143</v>
      </c>
    </row>
    <row r="73" spans="1:2" x14ac:dyDescent="0.25">
      <c r="A73" s="7" t="s">
        <v>144</v>
      </c>
      <c r="B73" t="s">
        <v>145</v>
      </c>
    </row>
    <row r="74" spans="1:2" x14ac:dyDescent="0.25">
      <c r="A74" s="7" t="s">
        <v>146</v>
      </c>
      <c r="B74" t="s">
        <v>147</v>
      </c>
    </row>
    <row r="75" spans="1:2" x14ac:dyDescent="0.25">
      <c r="A75" s="7" t="s">
        <v>148</v>
      </c>
      <c r="B75" t="s">
        <v>149</v>
      </c>
    </row>
    <row r="76" spans="1:2" x14ac:dyDescent="0.25">
      <c r="A76" s="7" t="s">
        <v>150</v>
      </c>
      <c r="B76" t="s">
        <v>151</v>
      </c>
    </row>
    <row r="77" spans="1:2" x14ac:dyDescent="0.25">
      <c r="A77" s="7" t="s">
        <v>152</v>
      </c>
      <c r="B77" t="s">
        <v>153</v>
      </c>
    </row>
    <row r="78" spans="1:2" x14ac:dyDescent="0.25">
      <c r="A78" s="7" t="s">
        <v>154</v>
      </c>
      <c r="B78" t="s">
        <v>155</v>
      </c>
    </row>
    <row r="79" spans="1:2" x14ac:dyDescent="0.25">
      <c r="A79" s="7" t="s">
        <v>156</v>
      </c>
      <c r="B79" t="s">
        <v>157</v>
      </c>
    </row>
    <row r="80" spans="1:2" x14ac:dyDescent="0.25">
      <c r="A80" s="7" t="s">
        <v>158</v>
      </c>
      <c r="B80" t="s">
        <v>159</v>
      </c>
    </row>
    <row r="81" spans="1:2" x14ac:dyDescent="0.25">
      <c r="A81" s="7" t="s">
        <v>160</v>
      </c>
      <c r="B81" t="s">
        <v>161</v>
      </c>
    </row>
    <row r="82" spans="1:2" x14ac:dyDescent="0.25">
      <c r="A82" s="7" t="s">
        <v>162</v>
      </c>
      <c r="B82" t="s">
        <v>163</v>
      </c>
    </row>
    <row r="83" spans="1:2" x14ac:dyDescent="0.25">
      <c r="A83" s="7" t="s">
        <v>164</v>
      </c>
      <c r="B83" t="s">
        <v>165</v>
      </c>
    </row>
    <row r="84" spans="1:2" x14ac:dyDescent="0.25">
      <c r="A84" s="7" t="s">
        <v>166</v>
      </c>
      <c r="B84" t="s">
        <v>167</v>
      </c>
    </row>
    <row r="85" spans="1:2" x14ac:dyDescent="0.25">
      <c r="A85" s="7" t="s">
        <v>168</v>
      </c>
      <c r="B85" t="s">
        <v>169</v>
      </c>
    </row>
    <row r="86" spans="1:2" x14ac:dyDescent="0.25">
      <c r="A86" s="7" t="s">
        <v>170</v>
      </c>
      <c r="B86" t="s">
        <v>171</v>
      </c>
    </row>
    <row r="87" spans="1:2" x14ac:dyDescent="0.25">
      <c r="A87" s="7" t="s">
        <v>172</v>
      </c>
      <c r="B87" t="s">
        <v>173</v>
      </c>
    </row>
    <row r="88" spans="1:2" x14ac:dyDescent="0.25">
      <c r="A88" s="7" t="s">
        <v>174</v>
      </c>
      <c r="B88" t="s">
        <v>175</v>
      </c>
    </row>
    <row r="89" spans="1:2" x14ac:dyDescent="0.25">
      <c r="A89" s="7" t="s">
        <v>176</v>
      </c>
      <c r="B89" t="s">
        <v>177</v>
      </c>
    </row>
    <row r="90" spans="1:2" x14ac:dyDescent="0.25">
      <c r="A90" s="7" t="s">
        <v>178</v>
      </c>
      <c r="B90" t="s">
        <v>179</v>
      </c>
    </row>
    <row r="91" spans="1:2" x14ac:dyDescent="0.25">
      <c r="A91" s="7" t="s">
        <v>180</v>
      </c>
      <c r="B91" t="s">
        <v>181</v>
      </c>
    </row>
    <row r="92" spans="1:2" x14ac:dyDescent="0.25">
      <c r="A92" s="7" t="s">
        <v>182</v>
      </c>
      <c r="B92" t="s">
        <v>183</v>
      </c>
    </row>
    <row r="93" spans="1:2" x14ac:dyDescent="0.25">
      <c r="A93" s="7" t="s">
        <v>184</v>
      </c>
      <c r="B93" t="s">
        <v>185</v>
      </c>
    </row>
    <row r="94" spans="1:2" x14ac:dyDescent="0.25">
      <c r="A94" s="7" t="s">
        <v>186</v>
      </c>
      <c r="B94" t="s">
        <v>187</v>
      </c>
    </row>
    <row r="95" spans="1:2" x14ac:dyDescent="0.25">
      <c r="A95" s="7" t="s">
        <v>188</v>
      </c>
      <c r="B95" t="s">
        <v>189</v>
      </c>
    </row>
    <row r="96" spans="1:2" x14ac:dyDescent="0.25">
      <c r="A96" s="7" t="s">
        <v>190</v>
      </c>
      <c r="B96" t="s">
        <v>191</v>
      </c>
    </row>
    <row r="97" spans="1:2" x14ac:dyDescent="0.25">
      <c r="A97" s="7" t="s">
        <v>192</v>
      </c>
      <c r="B97" t="s">
        <v>193</v>
      </c>
    </row>
    <row r="98" spans="1:2" x14ac:dyDescent="0.25">
      <c r="A98" s="7" t="s">
        <v>194</v>
      </c>
      <c r="B98" t="s">
        <v>195</v>
      </c>
    </row>
    <row r="99" spans="1:2" x14ac:dyDescent="0.25">
      <c r="A99" s="7" t="s">
        <v>196</v>
      </c>
      <c r="B99" t="s">
        <v>197</v>
      </c>
    </row>
    <row r="100" spans="1:2" x14ac:dyDescent="0.25">
      <c r="A100" s="7" t="s">
        <v>198</v>
      </c>
      <c r="B100" t="s">
        <v>199</v>
      </c>
    </row>
    <row r="101" spans="1:2" x14ac:dyDescent="0.25">
      <c r="A101" s="7" t="s">
        <v>200</v>
      </c>
      <c r="B101" t="s">
        <v>201</v>
      </c>
    </row>
    <row r="102" spans="1:2" x14ac:dyDescent="0.25">
      <c r="A102" s="7" t="s">
        <v>202</v>
      </c>
      <c r="B102" t="s">
        <v>203</v>
      </c>
    </row>
    <row r="103" spans="1:2" x14ac:dyDescent="0.25">
      <c r="A103" s="7" t="s">
        <v>204</v>
      </c>
      <c r="B103" t="s">
        <v>205</v>
      </c>
    </row>
    <row r="104" spans="1:2" x14ac:dyDescent="0.25">
      <c r="A104" s="7" t="s">
        <v>206</v>
      </c>
      <c r="B104" t="s">
        <v>207</v>
      </c>
    </row>
    <row r="105" spans="1:2" x14ac:dyDescent="0.25">
      <c r="A105" s="7" t="s">
        <v>208</v>
      </c>
      <c r="B105" t="s">
        <v>209</v>
      </c>
    </row>
    <row r="106" spans="1:2" x14ac:dyDescent="0.25">
      <c r="A106" s="7" t="s">
        <v>210</v>
      </c>
      <c r="B106" t="s">
        <v>211</v>
      </c>
    </row>
    <row r="107" spans="1:2" x14ac:dyDescent="0.25">
      <c r="A107" s="7" t="s">
        <v>212</v>
      </c>
      <c r="B107" t="s">
        <v>213</v>
      </c>
    </row>
    <row r="108" spans="1:2" x14ac:dyDescent="0.25">
      <c r="A108" s="7" t="s">
        <v>214</v>
      </c>
      <c r="B108" t="s">
        <v>215</v>
      </c>
    </row>
    <row r="109" spans="1:2" x14ac:dyDescent="0.25">
      <c r="A109" s="7" t="s">
        <v>216</v>
      </c>
      <c r="B109" t="s">
        <v>217</v>
      </c>
    </row>
    <row r="110" spans="1:2" x14ac:dyDescent="0.25">
      <c r="A110" s="7" t="s">
        <v>218</v>
      </c>
      <c r="B110" t="s">
        <v>219</v>
      </c>
    </row>
    <row r="111" spans="1:2" x14ac:dyDescent="0.25">
      <c r="A111" s="7" t="s">
        <v>220</v>
      </c>
      <c r="B111" t="s">
        <v>221</v>
      </c>
    </row>
    <row r="112" spans="1:2" x14ac:dyDescent="0.25">
      <c r="A112" s="7" t="s">
        <v>222</v>
      </c>
      <c r="B112" t="s">
        <v>223</v>
      </c>
    </row>
    <row r="113" spans="1:2" x14ac:dyDescent="0.25">
      <c r="A113" s="7" t="s">
        <v>224</v>
      </c>
      <c r="B113" t="s">
        <v>225</v>
      </c>
    </row>
    <row r="114" spans="1:2" x14ac:dyDescent="0.25">
      <c r="A114" s="7" t="s">
        <v>226</v>
      </c>
      <c r="B114" t="s">
        <v>227</v>
      </c>
    </row>
    <row r="115" spans="1:2" x14ac:dyDescent="0.25">
      <c r="A115" s="7" t="s">
        <v>228</v>
      </c>
      <c r="B115" t="s">
        <v>229</v>
      </c>
    </row>
    <row r="116" spans="1:2" x14ac:dyDescent="0.25">
      <c r="A116" s="7" t="s">
        <v>230</v>
      </c>
      <c r="B116" t="s">
        <v>231</v>
      </c>
    </row>
    <row r="117" spans="1:2" x14ac:dyDescent="0.25">
      <c r="A117" s="7" t="s">
        <v>232</v>
      </c>
      <c r="B117" t="s">
        <v>233</v>
      </c>
    </row>
    <row r="118" spans="1:2" x14ac:dyDescent="0.25">
      <c r="A118" s="7" t="s">
        <v>234</v>
      </c>
      <c r="B118" t="s">
        <v>235</v>
      </c>
    </row>
    <row r="119" spans="1:2" x14ac:dyDescent="0.25">
      <c r="A119" s="7" t="s">
        <v>236</v>
      </c>
      <c r="B119" t="s">
        <v>237</v>
      </c>
    </row>
    <row r="120" spans="1:2" x14ac:dyDescent="0.25">
      <c r="A120" s="7" t="s">
        <v>238</v>
      </c>
      <c r="B120" t="s">
        <v>239</v>
      </c>
    </row>
    <row r="121" spans="1:2" x14ac:dyDescent="0.25">
      <c r="A121" s="7" t="s">
        <v>240</v>
      </c>
      <c r="B121" t="s">
        <v>241</v>
      </c>
    </row>
    <row r="122" spans="1:2" x14ac:dyDescent="0.25">
      <c r="A122" s="7" t="s">
        <v>242</v>
      </c>
      <c r="B122" t="s">
        <v>243</v>
      </c>
    </row>
    <row r="123" spans="1:2" x14ac:dyDescent="0.25">
      <c r="A123" s="7" t="s">
        <v>244</v>
      </c>
      <c r="B123" t="s">
        <v>245</v>
      </c>
    </row>
    <row r="124" spans="1:2" x14ac:dyDescent="0.25">
      <c r="A124" s="7" t="s">
        <v>246</v>
      </c>
      <c r="B124" t="s">
        <v>247</v>
      </c>
    </row>
    <row r="125" spans="1:2" x14ac:dyDescent="0.25">
      <c r="A125" s="7" t="s">
        <v>248</v>
      </c>
      <c r="B125" t="s">
        <v>249</v>
      </c>
    </row>
    <row r="126" spans="1:2" x14ac:dyDescent="0.25">
      <c r="A126" s="7" t="s">
        <v>250</v>
      </c>
      <c r="B126" t="s">
        <v>251</v>
      </c>
    </row>
    <row r="127" spans="1:2" x14ac:dyDescent="0.25">
      <c r="A127" s="7" t="s">
        <v>252</v>
      </c>
      <c r="B127" t="s">
        <v>253</v>
      </c>
    </row>
    <row r="128" spans="1:2" x14ac:dyDescent="0.25">
      <c r="A128" s="7" t="s">
        <v>254</v>
      </c>
      <c r="B128" t="s">
        <v>255</v>
      </c>
    </row>
    <row r="129" spans="1:2" x14ac:dyDescent="0.25">
      <c r="A129" s="7" t="s">
        <v>256</v>
      </c>
      <c r="B129" t="s">
        <v>257</v>
      </c>
    </row>
    <row r="130" spans="1:2" x14ac:dyDescent="0.25">
      <c r="A130" s="7" t="s">
        <v>258</v>
      </c>
      <c r="B130" t="s">
        <v>259</v>
      </c>
    </row>
    <row r="131" spans="1:2" x14ac:dyDescent="0.25">
      <c r="A131" s="7" t="s">
        <v>260</v>
      </c>
      <c r="B131" t="s">
        <v>261</v>
      </c>
    </row>
    <row r="132" spans="1:2" x14ac:dyDescent="0.25">
      <c r="A132" s="7" t="s">
        <v>262</v>
      </c>
      <c r="B132" t="s">
        <v>263</v>
      </c>
    </row>
    <row r="133" spans="1:2" x14ac:dyDescent="0.25">
      <c r="A133" s="7" t="s">
        <v>264</v>
      </c>
      <c r="B133" t="s">
        <v>265</v>
      </c>
    </row>
    <row r="134" spans="1:2" x14ac:dyDescent="0.25">
      <c r="A134" s="7" t="s">
        <v>266</v>
      </c>
      <c r="B134" t="s">
        <v>267</v>
      </c>
    </row>
    <row r="135" spans="1:2" x14ac:dyDescent="0.25">
      <c r="A135" s="7" t="s">
        <v>268</v>
      </c>
      <c r="B135" t="s">
        <v>269</v>
      </c>
    </row>
    <row r="136" spans="1:2" x14ac:dyDescent="0.25">
      <c r="A136" s="7" t="s">
        <v>270</v>
      </c>
      <c r="B136" t="s">
        <v>271</v>
      </c>
    </row>
    <row r="137" spans="1:2" x14ac:dyDescent="0.25">
      <c r="A137" s="7" t="s">
        <v>272</v>
      </c>
      <c r="B137" t="s">
        <v>273</v>
      </c>
    </row>
    <row r="138" spans="1:2" x14ac:dyDescent="0.25">
      <c r="A138" s="7" t="s">
        <v>274</v>
      </c>
      <c r="B138" t="s">
        <v>275</v>
      </c>
    </row>
    <row r="139" spans="1:2" x14ac:dyDescent="0.25">
      <c r="A139" s="7" t="s">
        <v>276</v>
      </c>
      <c r="B139" t="s">
        <v>277</v>
      </c>
    </row>
    <row r="140" spans="1:2" x14ac:dyDescent="0.25">
      <c r="A140" s="7" t="s">
        <v>278</v>
      </c>
      <c r="B140" t="s">
        <v>279</v>
      </c>
    </row>
    <row r="141" spans="1:2" x14ac:dyDescent="0.25">
      <c r="A141" s="7" t="s">
        <v>280</v>
      </c>
      <c r="B141" t="s">
        <v>281</v>
      </c>
    </row>
    <row r="142" spans="1:2" x14ac:dyDescent="0.25">
      <c r="A142" s="7" t="s">
        <v>282</v>
      </c>
      <c r="B142" t="s">
        <v>283</v>
      </c>
    </row>
    <row r="143" spans="1:2" x14ac:dyDescent="0.25">
      <c r="A143" s="7" t="s">
        <v>284</v>
      </c>
      <c r="B143" t="s">
        <v>285</v>
      </c>
    </row>
    <row r="144" spans="1:2" x14ac:dyDescent="0.25">
      <c r="A144" s="7" t="s">
        <v>286</v>
      </c>
      <c r="B144" t="s">
        <v>287</v>
      </c>
    </row>
    <row r="145" spans="1:2" x14ac:dyDescent="0.25">
      <c r="A145" s="7" t="s">
        <v>288</v>
      </c>
      <c r="B145" t="s">
        <v>289</v>
      </c>
    </row>
    <row r="146" spans="1:2" x14ac:dyDescent="0.25">
      <c r="A146" s="7" t="s">
        <v>290</v>
      </c>
      <c r="B146" t="s">
        <v>291</v>
      </c>
    </row>
    <row r="147" spans="1:2" x14ac:dyDescent="0.25">
      <c r="A147" s="7" t="s">
        <v>292</v>
      </c>
      <c r="B147" t="s">
        <v>293</v>
      </c>
    </row>
    <row r="148" spans="1:2" x14ac:dyDescent="0.25">
      <c r="A148" s="7" t="s">
        <v>294</v>
      </c>
      <c r="B148" t="s">
        <v>295</v>
      </c>
    </row>
    <row r="149" spans="1:2" x14ac:dyDescent="0.25">
      <c r="A149" s="7" t="s">
        <v>296</v>
      </c>
      <c r="B149" t="s">
        <v>297</v>
      </c>
    </row>
    <row r="150" spans="1:2" x14ac:dyDescent="0.25">
      <c r="A150" s="7" t="s">
        <v>298</v>
      </c>
      <c r="B150" t="s">
        <v>299</v>
      </c>
    </row>
    <row r="151" spans="1:2" x14ac:dyDescent="0.25">
      <c r="A151" s="7" t="s">
        <v>300</v>
      </c>
      <c r="B151" t="s">
        <v>301</v>
      </c>
    </row>
    <row r="152" spans="1:2" x14ac:dyDescent="0.25">
      <c r="A152" s="7" t="s">
        <v>302</v>
      </c>
      <c r="B152" t="s">
        <v>303</v>
      </c>
    </row>
    <row r="153" spans="1:2" x14ac:dyDescent="0.25">
      <c r="A153" s="7" t="s">
        <v>304</v>
      </c>
      <c r="B153" t="s">
        <v>305</v>
      </c>
    </row>
    <row r="154" spans="1:2" x14ac:dyDescent="0.25">
      <c r="A154" s="7" t="s">
        <v>306</v>
      </c>
      <c r="B154" t="s">
        <v>307</v>
      </c>
    </row>
    <row r="155" spans="1:2" x14ac:dyDescent="0.25">
      <c r="A155" s="7" t="s">
        <v>308</v>
      </c>
      <c r="B155" t="s">
        <v>309</v>
      </c>
    </row>
    <row r="156" spans="1:2" x14ac:dyDescent="0.25">
      <c r="A156" s="7" t="s">
        <v>310</v>
      </c>
      <c r="B156" t="s">
        <v>311</v>
      </c>
    </row>
    <row r="157" spans="1:2" x14ac:dyDescent="0.25">
      <c r="A157" s="7" t="s">
        <v>312</v>
      </c>
      <c r="B157" t="s">
        <v>313</v>
      </c>
    </row>
    <row r="158" spans="1:2" x14ac:dyDescent="0.25">
      <c r="A158" s="7" t="s">
        <v>314</v>
      </c>
      <c r="B158" t="s">
        <v>315</v>
      </c>
    </row>
    <row r="159" spans="1:2" x14ac:dyDescent="0.25">
      <c r="A159" s="7" t="s">
        <v>316</v>
      </c>
      <c r="B159" t="s">
        <v>317</v>
      </c>
    </row>
    <row r="160" spans="1:2" x14ac:dyDescent="0.25">
      <c r="A160" s="7" t="s">
        <v>318</v>
      </c>
      <c r="B160" t="s">
        <v>319</v>
      </c>
    </row>
    <row r="161" spans="1:2" x14ac:dyDescent="0.25">
      <c r="A161" s="7" t="s">
        <v>320</v>
      </c>
      <c r="B161" t="s">
        <v>321</v>
      </c>
    </row>
    <row r="162" spans="1:2" x14ac:dyDescent="0.25">
      <c r="A162" s="7" t="s">
        <v>322</v>
      </c>
      <c r="B162" t="s">
        <v>323</v>
      </c>
    </row>
    <row r="163" spans="1:2" x14ac:dyDescent="0.25">
      <c r="A163" s="7" t="s">
        <v>324</v>
      </c>
      <c r="B163" t="s">
        <v>325</v>
      </c>
    </row>
    <row r="164" spans="1:2" x14ac:dyDescent="0.25">
      <c r="A164" s="7" t="s">
        <v>326</v>
      </c>
      <c r="B164" t="s">
        <v>327</v>
      </c>
    </row>
    <row r="165" spans="1:2" x14ac:dyDescent="0.25">
      <c r="A165" s="7" t="s">
        <v>328</v>
      </c>
      <c r="B165" t="s">
        <v>329</v>
      </c>
    </row>
    <row r="166" spans="1:2" x14ac:dyDescent="0.25">
      <c r="A166" s="7" t="s">
        <v>330</v>
      </c>
      <c r="B166" t="s">
        <v>331</v>
      </c>
    </row>
    <row r="167" spans="1:2" x14ac:dyDescent="0.25">
      <c r="A167" s="7" t="s">
        <v>332</v>
      </c>
      <c r="B167" t="s">
        <v>333</v>
      </c>
    </row>
    <row r="168" spans="1:2" x14ac:dyDescent="0.25">
      <c r="A168" s="7" t="s">
        <v>334</v>
      </c>
      <c r="B168" t="s">
        <v>335</v>
      </c>
    </row>
    <row r="169" spans="1:2" x14ac:dyDescent="0.25">
      <c r="A169" s="7" t="s">
        <v>336</v>
      </c>
      <c r="B169" t="s">
        <v>337</v>
      </c>
    </row>
    <row r="170" spans="1:2" x14ac:dyDescent="0.25">
      <c r="A170" s="7" t="s">
        <v>338</v>
      </c>
      <c r="B170" t="s">
        <v>339</v>
      </c>
    </row>
    <row r="171" spans="1:2" x14ac:dyDescent="0.25">
      <c r="A171" s="7" t="s">
        <v>340</v>
      </c>
      <c r="B171" t="s">
        <v>341</v>
      </c>
    </row>
    <row r="172" spans="1:2" x14ac:dyDescent="0.25">
      <c r="A172" s="7" t="s">
        <v>342</v>
      </c>
      <c r="B172" t="s">
        <v>343</v>
      </c>
    </row>
    <row r="173" spans="1:2" x14ac:dyDescent="0.25">
      <c r="A173" s="7" t="s">
        <v>344</v>
      </c>
      <c r="B173" t="s">
        <v>345</v>
      </c>
    </row>
    <row r="174" spans="1:2" x14ac:dyDescent="0.25">
      <c r="A174" s="7" t="s">
        <v>346</v>
      </c>
      <c r="B174" t="s">
        <v>347</v>
      </c>
    </row>
    <row r="175" spans="1:2" x14ac:dyDescent="0.25">
      <c r="A175" s="7" t="s">
        <v>348</v>
      </c>
      <c r="B175" t="s">
        <v>349</v>
      </c>
    </row>
    <row r="176" spans="1:2" x14ac:dyDescent="0.25">
      <c r="A176" s="7" t="s">
        <v>350</v>
      </c>
      <c r="B176" t="s">
        <v>351</v>
      </c>
    </row>
    <row r="177" spans="1:2" x14ac:dyDescent="0.25">
      <c r="A177" s="7" t="s">
        <v>352</v>
      </c>
      <c r="B177" t="s">
        <v>353</v>
      </c>
    </row>
    <row r="178" spans="1:2" x14ac:dyDescent="0.25">
      <c r="A178" s="7" t="s">
        <v>354</v>
      </c>
      <c r="B178" t="s">
        <v>355</v>
      </c>
    </row>
    <row r="179" spans="1:2" x14ac:dyDescent="0.25">
      <c r="A179" s="7" t="s">
        <v>356</v>
      </c>
      <c r="B179" t="s">
        <v>357</v>
      </c>
    </row>
    <row r="180" spans="1:2" x14ac:dyDescent="0.25">
      <c r="A180" s="7" t="s">
        <v>358</v>
      </c>
      <c r="B180" t="s">
        <v>359</v>
      </c>
    </row>
    <row r="181" spans="1:2" x14ac:dyDescent="0.25">
      <c r="A181" s="7" t="s">
        <v>360</v>
      </c>
      <c r="B181" t="s">
        <v>361</v>
      </c>
    </row>
    <row r="182" spans="1:2" x14ac:dyDescent="0.25">
      <c r="A182" s="7" t="s">
        <v>362</v>
      </c>
      <c r="B182" t="s">
        <v>363</v>
      </c>
    </row>
    <row r="183" spans="1:2" x14ac:dyDescent="0.25">
      <c r="A183" s="7" t="s">
        <v>364</v>
      </c>
      <c r="B183" t="s">
        <v>365</v>
      </c>
    </row>
    <row r="184" spans="1:2" x14ac:dyDescent="0.25">
      <c r="A184" s="7" t="s">
        <v>366</v>
      </c>
      <c r="B184" t="s">
        <v>367</v>
      </c>
    </row>
    <row r="185" spans="1:2" x14ac:dyDescent="0.25">
      <c r="A185" s="7" t="s">
        <v>368</v>
      </c>
      <c r="B185" t="s">
        <v>369</v>
      </c>
    </row>
    <row r="186" spans="1:2" x14ac:dyDescent="0.25">
      <c r="A186" s="7" t="s">
        <v>370</v>
      </c>
      <c r="B186" t="s">
        <v>371</v>
      </c>
    </row>
    <row r="187" spans="1:2" x14ac:dyDescent="0.25">
      <c r="A187" s="7" t="s">
        <v>372</v>
      </c>
      <c r="B187" t="s">
        <v>373</v>
      </c>
    </row>
    <row r="188" spans="1:2" x14ac:dyDescent="0.25">
      <c r="A188" s="7" t="s">
        <v>374</v>
      </c>
      <c r="B188" t="s">
        <v>375</v>
      </c>
    </row>
    <row r="189" spans="1:2" x14ac:dyDescent="0.25">
      <c r="A189" s="7" t="s">
        <v>376</v>
      </c>
      <c r="B189" t="s">
        <v>377</v>
      </c>
    </row>
    <row r="190" spans="1:2" x14ac:dyDescent="0.25">
      <c r="A190" s="7" t="s">
        <v>378</v>
      </c>
      <c r="B190" t="s">
        <v>379</v>
      </c>
    </row>
    <row r="191" spans="1:2" x14ac:dyDescent="0.25">
      <c r="A191" s="7" t="s">
        <v>380</v>
      </c>
      <c r="B191" t="s">
        <v>381</v>
      </c>
    </row>
    <row r="192" spans="1:2" x14ac:dyDescent="0.25">
      <c r="A192" s="7" t="s">
        <v>382</v>
      </c>
      <c r="B192" t="s">
        <v>383</v>
      </c>
    </row>
    <row r="193" spans="1:2" x14ac:dyDescent="0.25">
      <c r="A193" s="7" t="s">
        <v>384</v>
      </c>
      <c r="B193" t="s">
        <v>385</v>
      </c>
    </row>
    <row r="194" spans="1:2" x14ac:dyDescent="0.25">
      <c r="A194" s="7" t="s">
        <v>386</v>
      </c>
      <c r="B194" t="s">
        <v>387</v>
      </c>
    </row>
    <row r="195" spans="1:2" x14ac:dyDescent="0.25">
      <c r="A195" s="7" t="s">
        <v>388</v>
      </c>
      <c r="B195" t="s">
        <v>389</v>
      </c>
    </row>
    <row r="196" spans="1:2" x14ac:dyDescent="0.25">
      <c r="A196" s="7" t="s">
        <v>390</v>
      </c>
      <c r="B196" t="s">
        <v>391</v>
      </c>
    </row>
  </sheetData>
  <phoneticPr fontId="11" type="noConversion"/>
  <hyperlinks>
    <hyperlink ref="A2" location="'Table 19.1'!A1" display="Table 19.1" xr:uid="{BEC6E735-ECB2-44A9-9A24-8F7D2BED3A55}"/>
    <hyperlink ref="A3" location="'Table 19.2'!A1" display="Table 19.2" xr:uid="{FFA74669-E409-4196-9BFB-096CADFB39D4}"/>
    <hyperlink ref="A4" location="'Table 19.3'!A1" display="Table 19.3" xr:uid="{6E9B9E49-1386-4E37-8156-B10A0859970A}"/>
    <hyperlink ref="A5" location="'Table 19.4'!A1" display="Table 19.4" xr:uid="{7C6C07E0-A5EE-4A7C-AFD4-9C8F9DCB80EE}"/>
    <hyperlink ref="A6" location="'Table 19.5'!A1" display="Table 19.5" xr:uid="{7464EEA1-F7C3-4DFF-A472-28A2A6DF9745}"/>
    <hyperlink ref="A7" location="'Table 19.6'!A1" display="Table 19.6" xr:uid="{F52AF283-5CAD-4E45-AA3E-F488B8D31BF9}"/>
    <hyperlink ref="A8" location="'Table 19.7'!A1" display="Table 19.7" xr:uid="{381A1BEC-C224-42EE-AA23-43BC66EB24E1}"/>
    <hyperlink ref="A9" location="'Table 19.8'!A1" display="Table 19.8" xr:uid="{3A652F63-CE5A-46B1-9859-B7F6573368A3}"/>
    <hyperlink ref="A10" location="'Table 19.9'!A1" display="Table 19.9" xr:uid="{0F7A828A-F41A-4031-9B7B-7349E924AA5C}"/>
    <hyperlink ref="A11" location="'Table 19.10'!A1" display="Table 19.10" xr:uid="{5C464E83-E213-417A-840F-004255CB5450}"/>
    <hyperlink ref="A12" location="'Table 19.11'!A1" display="Table 19.11" xr:uid="{AB6FF747-5AF2-4633-BDA1-45A018B4579B}"/>
    <hyperlink ref="A13" location="'Table 19.12'!A1" display="Table 19.12" xr:uid="{0FEA2780-199E-44C6-998E-5C71F68A8CA2}"/>
    <hyperlink ref="A14" location="'Table 19.13'!A1" display="Table 19.13" xr:uid="{99565832-E4BF-48C5-98D0-05F30B6284EE}"/>
    <hyperlink ref="A15" location="'Table 19.14'!A1" display="Table 19.14" xr:uid="{0C86D98D-9ACC-4ECB-90BE-EBDACBA07D37}"/>
    <hyperlink ref="A20" location="'Table 19.19'!A1" display="Table 19.19" xr:uid="{D8F770C2-163E-4A21-AF58-96CA6BED8F28}"/>
    <hyperlink ref="A19" location="'Table 19.18'!A1" display="Table 19.18" xr:uid="{F50AC457-6B9C-46ED-8802-114C97B1FEA3}"/>
    <hyperlink ref="A18" location="'Table 19.17'!A1" display="Table 19.17" xr:uid="{58949EA5-156E-458F-9705-8C10633DA6A2}"/>
    <hyperlink ref="A17" location="'Table 19.16'!A1" display="Table 19.16" xr:uid="{E79A1C0A-DA4D-474B-B2AA-560C0E3BCCF1}"/>
    <hyperlink ref="A16" location="'Table 19.15'!A1" display="Table 19.15" xr:uid="{1461E8E8-4B7C-4B6F-B7EB-306611445C88}"/>
    <hyperlink ref="A21" location="'Table 19.20'!A1" display="Table 19.20" xr:uid="{67E9EFA1-112E-4B21-8B8F-9C54F024413C}"/>
    <hyperlink ref="A22" location="'Table 19.21'!A1" display="Table 19.21" xr:uid="{E8AD4653-2DF0-46DE-AD7D-B99E361C08CE}"/>
    <hyperlink ref="A23" location="'Table 19.22'!A1" display="Table 19.22" xr:uid="{E85B6BF2-F3AE-49CA-8A7B-77B1E0C5537D}"/>
    <hyperlink ref="A24" location="'Table 19.23'!A1" display="Table 19.23" xr:uid="{26EF9EC8-027A-400C-80FB-003D2E0EF276}"/>
    <hyperlink ref="A25" location="'Table 19.24'!A1" display="Table 19.24" xr:uid="{A81C2AA9-999C-49CC-84E2-F713C0F6757F}"/>
    <hyperlink ref="A26" location="'Table 19.25'!A1" display="Table 19.25" xr:uid="{9A553F0D-4609-4705-A5FE-FDE1212BA134}"/>
    <hyperlink ref="A27" location="'Table 19.26'!A1" display="Table 19.26" xr:uid="{DC7FCD58-9C04-4D8D-9737-04DEAF9F47C7}"/>
    <hyperlink ref="A28" location="'Table 19.27'!A1" display="Table 19.27" xr:uid="{01D4771A-0784-4AAB-9ED0-851F3BA06437}"/>
    <hyperlink ref="A29" location="'Table 19.28'!A1" display="Table 19.28" xr:uid="{1FFBD943-5B79-4FB2-B9D7-A2F6D9508FAA}"/>
    <hyperlink ref="A30" location="'Table 19.29'!A1" display="Table 19.29" xr:uid="{51D7D255-784E-444F-A6BB-8F841FF8CBEF}"/>
    <hyperlink ref="A31" location="'Table 19.30'!A1" display="Table 19.30" xr:uid="{A4F57B0F-7CF7-47D1-A9D3-E2AC8D6AABBE}"/>
    <hyperlink ref="A32" location="'Table 19.31'!A1" display="Table 19.31" xr:uid="{6FED1E2D-7F44-4785-9758-B76B36025729}"/>
    <hyperlink ref="A33" location="'Table 19.32'!A1" display="Table 19.32" xr:uid="{00B8C1A0-16F3-4912-A788-74708C680B62}"/>
    <hyperlink ref="A34" location="'Table 19.33'!A1" display="Table 19.33" xr:uid="{98A3F146-3295-4F81-802A-4A4A1A278B10}"/>
    <hyperlink ref="A35" location="'Table 19.34'!A1" display="Table 19.34" xr:uid="{42DACBA3-DBD1-448F-ABE5-50E539D376CB}"/>
    <hyperlink ref="A36" location="'Table 19.35'!A1" display="Table 19.35" xr:uid="{5EB8205E-0D1A-416B-8244-E6512F08E2DC}"/>
    <hyperlink ref="A37" location="'Table 19.36'!A1" display="Table 19.36" xr:uid="{5A040929-A5DD-4787-BF56-1E5E6B984959}"/>
    <hyperlink ref="A38" location="'Table 19.37'!A1" display="Table 19.37" xr:uid="{62A868CF-2EB9-482E-8707-0A1358E0FA81}"/>
    <hyperlink ref="A39" location="'Table 19.38'!A1" display="Table 19.38" xr:uid="{128ADC41-BFCB-4198-A928-ED460584F380}"/>
    <hyperlink ref="A40" location="'Table 19.39'!A1" display="Table 19.39" xr:uid="{2AC636A3-9F96-4985-9069-A14080282F4D}"/>
    <hyperlink ref="A41" location="'Table 19.40'!A1" display="Table 19.40" xr:uid="{129802EB-2C73-4972-B90B-DB1F155BEB2B}"/>
    <hyperlink ref="A42" location="'Table 19.41'!A1" display="Table 19.41" xr:uid="{31C30A15-9529-4DA3-A0CC-FA50457B8F42}"/>
    <hyperlink ref="A43" location="'Table 19.42'!A1" display="Table 19.42" xr:uid="{BF5D9A76-BCD4-4F76-9425-ED875C86FD4F}"/>
    <hyperlink ref="A44" location="'Table 19.43'!A1" display="Table 19.43" xr:uid="{46D78997-3C11-4FA9-A9C4-9710A5C0CCD7}"/>
    <hyperlink ref="A45" location="'Table 19.44'!A1" display="Table 19.44" xr:uid="{99FE317D-A213-44C6-AF3C-97C2106D87F6}"/>
    <hyperlink ref="A46" location="'Table 19.45'!A1" display="Table 19.45" xr:uid="{BF5FD37A-4E34-4A33-BFDF-82F2DB1E2979}"/>
    <hyperlink ref="A47" location="'Table 19.46'!A1" display="Table 19.46" xr:uid="{E93A322B-A855-4C61-A6CB-8EE978C5F5D8}"/>
    <hyperlink ref="A48" location="'Table 19.47'!A1" display="Table 19.47" xr:uid="{3DCE3BD8-3AF9-4D6D-9DF3-8A26FDF0BC10}"/>
    <hyperlink ref="A49" location="'Table 19.48'!A1" display="Table 19.48" xr:uid="{C54D0B71-6E44-48AC-830E-E50030868AB5}"/>
    <hyperlink ref="A50" location="'Table 19.49'!A1" display="Table 19.49" xr:uid="{4BEB29CE-4841-4A00-A5C2-078D28DAA481}"/>
    <hyperlink ref="A51" location="'Table 19.50'!A1" display="Table 19.50" xr:uid="{BF04EF38-2776-4029-A196-7B4B13FA7B22}"/>
    <hyperlink ref="A52" location="'Table 19.51'!A1" display="Table 19.51" xr:uid="{CE90C8EE-E21A-4C61-BC0D-2DD490715758}"/>
    <hyperlink ref="A53" location="'Table 19.52'!A1" display="Table 19.52" xr:uid="{EA49F1C2-739C-4CDF-8F65-43A7654F5041}"/>
    <hyperlink ref="A54" location="'Table 19.53'!A1" display="Table 19.53" xr:uid="{AA2A2B23-C41C-4B1C-B209-15EF883DC9D1}"/>
    <hyperlink ref="A55" location="'Table 19.54'!A1" display="Table 19.54" xr:uid="{68C67475-0D20-4F7A-84CB-009F5CF46D3F}"/>
    <hyperlink ref="A56" location="'Table 19.55'!A1" display="Table 19.55" xr:uid="{4D1266C3-8A29-4E4C-A46B-ED12FBEA87B4}"/>
    <hyperlink ref="A57" location="'Table 19.56'!A1" display="Table 19.56" xr:uid="{3F6EA15B-EF16-40F7-9C1E-5C73B34C65EB}"/>
    <hyperlink ref="A58" location="'Table 19.57'!A1" display="Table 19.57" xr:uid="{C9F290F7-09A4-4507-9CFD-F1173424030D}"/>
    <hyperlink ref="A59" location="'Table 19.58'!A1" display="Table 19.58" xr:uid="{C5D14E05-4DBE-4EB9-823B-262ECE06C99B}"/>
    <hyperlink ref="A60" location="'Table 19.59'!A1" display="Table 19.59" xr:uid="{14FEAEAE-2BEF-44A3-9F1D-4F1E378935A0}"/>
    <hyperlink ref="A61" location="'Table 19.60'!A1" display="Table 19.60" xr:uid="{070608D7-72E5-4977-BE93-FE545F79B4D9}"/>
    <hyperlink ref="A62" location="'Table 19.61'!A1" display="Table 19.61" xr:uid="{B13E96FB-7C86-4D06-8DD0-A6B6987358D7}"/>
    <hyperlink ref="A63" location="'Table 19.62'!A1" display="Table 19.62" xr:uid="{756FF041-E48B-4CB2-8F5B-925C4FFEA418}"/>
    <hyperlink ref="A64" location="'Table 19.63'!A1" display="Table 19.63" xr:uid="{AD0B772A-E834-4484-BFFD-541CB9813E00}"/>
    <hyperlink ref="A65" location="'Table 19.64'!A1" display="Table 19.64" xr:uid="{3828FE67-8927-448F-8F63-B1261883D3B0}"/>
    <hyperlink ref="A66" location="'Table 19.65'!A1" display="Table 19.65" xr:uid="{13131697-4F81-4A5F-9BCF-E38DBB443503}"/>
    <hyperlink ref="A67" location="'Table 19.66'!A1" display="Table 19.66" xr:uid="{AB4FBE9D-35CF-4FEE-B458-9682E4229DA1}"/>
    <hyperlink ref="A68" location="'Table 19.67'!A1" display="Table 19.67" xr:uid="{2DA2D112-66D2-4A19-A2E3-854041DA17C0}"/>
    <hyperlink ref="A69" location="'Table 19.68'!A1" display="Table 19.68" xr:uid="{76D84418-600F-47F9-ADC5-16B7DFEE23CF}"/>
    <hyperlink ref="A71" location="'Table 19.70'!A1" display="Table 19.70" xr:uid="{8E828A9E-15C3-410F-98CE-C6A4A40AC0E2}"/>
    <hyperlink ref="A70" location="'Table 19.69'!A1" display="Table 19.69" xr:uid="{3A5E615E-BE78-41D3-93BD-D3E181F77CFD}"/>
    <hyperlink ref="A72" location="'Table 19.71'!A1" display="Table 19.71" xr:uid="{4ED7973B-37B2-496F-BB33-9520B775E53B}"/>
    <hyperlink ref="A73" location="'Table 19.72'!A1" display="Table 19.72" xr:uid="{665068C9-8C10-46D1-9474-EDA362BA8474}"/>
    <hyperlink ref="A74" location="'Table 19.73'!A1" display="Table 19.73" xr:uid="{050A4FEC-C433-4345-9DE0-A43CCDCC0078}"/>
    <hyperlink ref="A75" location="'Table 19.74'!A1" display="Table 19.74" xr:uid="{F32FF121-DC72-4F80-BBEE-1F59348B442D}"/>
    <hyperlink ref="A76" location="'Table 19.75'!A1" display="Table 19.75" xr:uid="{1CBF1CF4-305E-48DE-BCEA-FB0BCDA79165}"/>
    <hyperlink ref="A77" location="'Table 19.76'!A1" display="Table 19.76" xr:uid="{ADA9C4FD-8407-4735-9FE5-31A356377958}"/>
    <hyperlink ref="A78" location="'Table 19.77'!A1" display="Table 19.77" xr:uid="{9A1E9087-4138-472B-8746-42114B94B12A}"/>
    <hyperlink ref="A79" location="'Table 19.78'!A1" display="Table 19.78" xr:uid="{C7D9AD6F-D624-4D49-87E3-33D60F625C83}"/>
    <hyperlink ref="A80" location="'Table 19.79'!A1" display="Table 19.79" xr:uid="{FC66AEB9-64FD-40C4-AC31-8B3AF5F70B42}"/>
    <hyperlink ref="A81" location="'Table 19.80'!A1" display="Table 19.80" xr:uid="{08B1CAB8-D0F6-463F-82E6-FB769679A842}"/>
    <hyperlink ref="A82" location="'Table 19.81'!A1" display="Table 19.81" xr:uid="{0664A583-715F-4D6F-BC0D-80D8F2D05D11}"/>
    <hyperlink ref="A84" location="'Table 19.83'!A1" display="Table 19.83" xr:uid="{8AC22C0B-D364-4ECC-A6F3-CCCA3FDDE144}"/>
    <hyperlink ref="A83" location="'Table 19.82'!A1" display="Table 19.82" xr:uid="{7CB005A6-E3D7-43AA-8E49-E5071114B440}"/>
    <hyperlink ref="A85" location="'Table 19.84'!A1" display="Table 19.84" xr:uid="{2E3F1D62-973F-4A25-BDCF-9F27CCBA8C01}"/>
    <hyperlink ref="A86" location="'Table 19.85'!A1" display="Table 19.85" xr:uid="{0FEF067A-1459-48E2-9B2A-6957C15EEF3E}"/>
    <hyperlink ref="A87" location="'Table 19.86'!A1" display="Table 19.86" xr:uid="{71CC21F9-C44C-4179-BF69-0FFF159D41CE}"/>
    <hyperlink ref="A88" location="'Table 19.87'!A1" display="Table 19.87" xr:uid="{88FE14D8-3414-4172-9E8F-8FD7BAD4203A}"/>
    <hyperlink ref="A89" location="'Table 19.88'!A1" display="Table 19.88" xr:uid="{650F8051-AC60-47DF-B665-439D8E2A5421}"/>
    <hyperlink ref="A90" location="'Table 19.89'!A1" display="Table 19.89" xr:uid="{452F424A-1E65-4291-8C1B-8036483A84CA}"/>
    <hyperlink ref="A91" location="'Table 19.90'!A1" display="Table 19.90" xr:uid="{32C30225-5A1F-41DD-96D8-61553E86104A}"/>
    <hyperlink ref="A92" location="'Table 19.91'!A1" display="Table 19.91" xr:uid="{8080E1D2-0AEE-4921-8704-E919418ABDBB}"/>
    <hyperlink ref="A93" location="'Table 19.92'!A1" display="Table 19.92" xr:uid="{8D06595C-33C8-4113-AD06-1A2EFDA1095F}"/>
    <hyperlink ref="A94" location="'Table 19.93'!A1" display="Table 19.93" xr:uid="{48A9637D-9723-4470-BBC1-1A328CE53D08}"/>
    <hyperlink ref="A95" location="'Table 19.94'!A1" display="Table 19.94" xr:uid="{5AD88411-231F-43E5-BF43-C3B12FD2DB3E}"/>
    <hyperlink ref="A96" location="'Table 19.95'!A1" display="Table 19.95" xr:uid="{55E8AA13-D9A5-4DD1-ADBD-38061F3461A5}"/>
    <hyperlink ref="A97" location="'Table 19.96'!A1" display="Table 19.96" xr:uid="{B432DA3B-9551-42FF-A705-0CF0E2227798}"/>
    <hyperlink ref="A98" location="'Table 19.97'!A1" display="Table 19.97" xr:uid="{9F814AA6-FF42-4128-B380-8E827D9E573F}"/>
    <hyperlink ref="A99" location="'Table 19.98'!A1" display="Table 19.98" xr:uid="{43CA4DD5-E6DF-4B8A-8F7A-5857955474D8}"/>
    <hyperlink ref="A100" location="'Table 19.99'!A1" display="Table 19.99" xr:uid="{D33D9B0A-155A-4B61-8994-126686FC01B9}"/>
    <hyperlink ref="A101" location="'Table 19.100'!A1" display="Table 19.100" xr:uid="{735A3584-F94D-4720-AFEB-3FB8C5E6908E}"/>
    <hyperlink ref="A102" location="'Table 19.101'!A1" display="Table 19.101" xr:uid="{212DDA58-4ED1-4B2C-90F8-BF5C17319C4E}"/>
    <hyperlink ref="A103" location="'Table 19.102'!A1" display="Table 19.102" xr:uid="{0CCB5FC4-EC33-45FB-897A-1994D459B9C9}"/>
    <hyperlink ref="A104" location="'Table 19.103'!A1" display="Table 19.103" xr:uid="{F3B06C3A-9DA0-4687-A49D-9BBA9BD44366}"/>
    <hyperlink ref="A105" location="'Table 19.104'!A1" display="Table 19.104" xr:uid="{DA5EB28E-FCCD-459A-B7BD-3302E2FE74AD}"/>
    <hyperlink ref="A106" location="'Table 19.105'!A1" display="Table 19.105" xr:uid="{EE4F5BDE-9FB0-425F-BC9F-83F4BD7BF6B4}"/>
    <hyperlink ref="A107" location="'Table 19.106'!A1" display="Table 19.106" xr:uid="{37F547E2-D209-49ED-8B48-BA6E0BBC96CA}"/>
    <hyperlink ref="A108" location="'Table 19.107'!A1" display="Table 19.107" xr:uid="{8A3EC9E0-1ACF-45ED-ADB2-1F8FD0A2B14F}"/>
    <hyperlink ref="A109" location="'Table 19.108'!A1" display="Table 19.108" xr:uid="{7FE443D4-7215-4C7A-B764-CA0A1A9B87FF}"/>
    <hyperlink ref="A110" location="'Table 19.109'!A1" display="Table 19.109" xr:uid="{21A4CEE3-DF8E-46AB-B6A0-92268F2C991A}"/>
    <hyperlink ref="A111" location="'Table 19.110'!A1" display="Table 19.110" xr:uid="{1D77575A-EFF5-4983-9152-C13426068FEF}"/>
    <hyperlink ref="A112" location="'Table 19.111'!A1" display="Table 19.111" xr:uid="{E086145D-AC72-4D21-B384-8FCDC251D0DB}"/>
    <hyperlink ref="A113" location="'Table 19.112'!A1" display="Table 19.112" xr:uid="{AE4B3ACC-4EA8-4B09-88E2-489642F95E26}"/>
    <hyperlink ref="A114" location="'Table 19.113'!A1" display="Table 19.113" xr:uid="{8CFECCE9-1F72-46F5-9954-EA9D141FDD16}"/>
    <hyperlink ref="A115" location="'Table 19.114'!A1" display="Table 19.114" xr:uid="{9E10A1B2-8966-4422-8E00-C8343FFF45DF}"/>
    <hyperlink ref="A116" location="'Table 19.115'!A1" display="Table 19.115" xr:uid="{0EA3D74D-C333-421B-BF67-F0DAFD963E8D}"/>
    <hyperlink ref="A117" location="'Table 19.116'!A1" display="Table 19.116" xr:uid="{BEF490BE-70D0-420B-869D-84F5852DECC4}"/>
    <hyperlink ref="A118" location="'Table 19.117'!A1" display="Table 19.117" xr:uid="{3E3BCED0-601C-4D47-8E00-C4C0952ECE09}"/>
    <hyperlink ref="A119" location="'Table 19.118'!A1" display="Table 19.118" xr:uid="{2A18561A-F9DF-45A9-821B-C819120B0B45}"/>
    <hyperlink ref="A120" location="'Table 19.119'!A1" display="Table 19.119" xr:uid="{7508441C-A59B-48AE-8989-C548EACD8B1F}"/>
    <hyperlink ref="A121" location="'Table 19.120'!A1" display="Table 19.120" xr:uid="{17E63A32-1CC4-4630-ADCA-36315EA76357}"/>
    <hyperlink ref="A122" location="'Table 19.121'!A1" display="Table 19.121" xr:uid="{143EFFA1-723F-40E9-9B10-EC83F69473A3}"/>
    <hyperlink ref="A123" location="'Table 19.122'!A1" display="Table 19.122" xr:uid="{A3663865-DE1B-44BC-ABC8-CDB6751C5B8A}"/>
    <hyperlink ref="A124" location="'Table 19.123'!A1" display="Table 19.123" xr:uid="{0CDE3D05-3685-442F-9902-B471BB4956DA}"/>
    <hyperlink ref="A125" location="'Table 19.124'!A1" display="Table 19.124" xr:uid="{D534A18A-56A7-4267-934F-BFB1722D4DD5}"/>
    <hyperlink ref="A126" location="'Table 19.125'!A1" display="Table 19.125" xr:uid="{C786FF1B-AE48-48AD-8B34-CF565878DA9B}"/>
    <hyperlink ref="A127" location="'Table 19.126'!A1" display="Table 19.126" xr:uid="{BDFE62C3-03E2-4CD1-B2DD-D989510C346A}"/>
    <hyperlink ref="A128" location="'Table 19.127'!A1" display="Table 19.127" xr:uid="{B0C4B0E9-A2A2-4B72-AC07-38EAA06AFA19}"/>
    <hyperlink ref="A129" location="'Table 19.128'!A1" display="Table 19.128" xr:uid="{2510A39A-7B3F-4C5A-83FC-54A1DD8B7D69}"/>
    <hyperlink ref="A130" location="'Table 19.129'!A1" display="Table 19.129" xr:uid="{5BD56FA7-F2E5-411D-ABC0-290A76BA039E}"/>
    <hyperlink ref="A131" location="'Table 19.130'!A1" display="Table 19.130" xr:uid="{379D7469-34A1-4B07-810A-6E1AF5024289}"/>
    <hyperlink ref="A132" location="'Table 19.131'!A1" display="Table 19.131" xr:uid="{DF38EAED-6BF0-4D9F-B007-364991E527F8}"/>
    <hyperlink ref="A133" location="'Table 19.132'!A1" display="Table 19.132" xr:uid="{89A02F4C-5971-4FCE-B9E6-1B8F90DEB65F}"/>
    <hyperlink ref="A134" location="'Table 19.133'!A1" display="Table 19.133" xr:uid="{12FB9BCD-CC28-4B41-85A8-8AFA0F7FE75E}"/>
    <hyperlink ref="A135" location="'Table 19.134'!A1" display="Table 19.134" xr:uid="{3F7A1BCC-BB7C-4F86-AB40-646B9A55B959}"/>
    <hyperlink ref="A136" location="'Table 19.135'!A1" display="Table 19.135" xr:uid="{B096F913-C00D-48C2-9F32-9DF26971E49F}"/>
    <hyperlink ref="A137" location="'Table 19.136'!A1" display="Table 19.136" xr:uid="{215810ED-AD44-42DB-93D9-B920A447C8ED}"/>
    <hyperlink ref="A138" location="'Table 19.137'!A1" display="Table 19.137" xr:uid="{88EC889B-8CD2-4238-B390-B6F8FFD8F861}"/>
    <hyperlink ref="A139" location="'Table 19.138'!A1" display="Table 19.138" xr:uid="{D2DDD551-BF30-4343-8D48-1AE42225214C}"/>
    <hyperlink ref="A140" location="'Table 19.139'!A1" display="Table 19.139" xr:uid="{D9A6330C-2846-404F-AFAB-276408B0B702}"/>
    <hyperlink ref="A141" location="'Table 19.140'!A1" display="Table 19.140" xr:uid="{EBECD3AE-58A9-4EC1-9A64-24B32334573A}"/>
    <hyperlink ref="A142" location="'Table 19.141'!A1" display="Table 19.141" xr:uid="{F8A7D482-5A15-4455-B0CF-BB81F09EE4BD}"/>
    <hyperlink ref="A143" location="'Table 19.142'!A1" display="Table 19.142" xr:uid="{7BEFE846-8F1F-4C79-B126-7CBB0F88233F}"/>
    <hyperlink ref="A144" location="'Table 19.143'!A1" display="Table 19.143" xr:uid="{087C8C80-8216-4224-BFBF-754D490B1829}"/>
    <hyperlink ref="A145" location="'Table 19.144'!A1" display="Table 19.144" xr:uid="{0AFBB599-8798-42F3-B14A-ADDF838CF5BE}"/>
    <hyperlink ref="A146" location="'Table 19.145'!A1" display="Table 19.145" xr:uid="{A4BC4595-5C55-402A-92F9-163E3D0588C1}"/>
    <hyperlink ref="A147" location="'Table 19.146'!A1" display="Table 19.146" xr:uid="{F6E53FC8-8DF4-4E9F-84F3-8ACE8B2205BA}"/>
    <hyperlink ref="A148" location="'Table 19.147'!A1" display="Table 19.147" xr:uid="{08036B28-B55A-4382-A82E-89BB3DFF1CC6}"/>
    <hyperlink ref="A149" location="'Table 19.148'!A1" display="Table 19.148" xr:uid="{87DAF785-6191-4907-9FA2-0D3F4F4B910F}"/>
    <hyperlink ref="A150" location="'Table 19.149'!A1" display="Table 19.149" xr:uid="{F80B3D98-239B-487C-9EB4-213F6E088DCE}"/>
    <hyperlink ref="A151" location="'Table 19.150'!A1" display="Table 19.150" xr:uid="{E4A3E190-004D-4000-9277-458B5110A6A1}"/>
    <hyperlink ref="A152" location="'Table 19.151'!A1" display="Table 19.151" xr:uid="{C8DC77E4-40C3-486B-8710-C6C89326D135}"/>
    <hyperlink ref="A153" location="'Table 19.152'!A1" display="Table 19.152" xr:uid="{11D973DB-3D3F-45F6-8917-BD4DE844DE12}"/>
    <hyperlink ref="A154" location="'Table 19.153'!A1" display="Table 19.153" xr:uid="{BCE1039F-3A82-4291-8885-470A84F298B1}"/>
    <hyperlink ref="A155" location="'Table 19.154'!A1" display="Table 19.154" xr:uid="{A3CB53A6-723A-4BFE-BA71-41AF35D578BD}"/>
    <hyperlink ref="A156" location="'Table 19.155'!A1" display="Table 19.155" xr:uid="{ADBBD8CC-DA28-4380-B01F-F4746F3AF12F}"/>
    <hyperlink ref="A157" location="'Table 19.156'!A1" display="Table 19.156" xr:uid="{3748F84D-3276-4ABA-B2EA-9257A9D87CB3}"/>
    <hyperlink ref="A158" location="'Table 19.157'!A1" display="Table 19.157" xr:uid="{1971FB44-D973-4F54-8CDD-A1DEBDEB889B}"/>
    <hyperlink ref="A159" location="'Table 19.158'!A1" display="Table 19.158" xr:uid="{884FA160-164D-4B22-A40B-71FED4CC9187}"/>
    <hyperlink ref="A160" location="'Table 19.159'!A1" display="Table 19.159" xr:uid="{DE333807-D121-4667-A066-DA4358B8A0EF}"/>
    <hyperlink ref="A161" location="'Table 19.160'!A1" display="Table 19.160" xr:uid="{375919A5-B900-4DF8-B7B8-070E19EF5E02}"/>
    <hyperlink ref="A162" location="'Table 19.161'!A1" display="Table 19.161" xr:uid="{DB4347A0-1AE0-4EBA-9673-B475EE032337}"/>
    <hyperlink ref="A163" location="'Table 19.162'!A1" display="Table 19.162" xr:uid="{5167207F-6320-4D26-9EC3-CD6D15C18589}"/>
    <hyperlink ref="A164" location="'Table 19.163'!A1" display="Table 19.163" xr:uid="{B387F9B2-9148-49B6-B8AF-81B490BBECD2}"/>
    <hyperlink ref="A165" location="'Table 19.164'!A1" display="Table 19.164" xr:uid="{2B03AA0E-C9B6-4E96-A281-62F2A22C173B}"/>
    <hyperlink ref="A166" location="'Table 19.165'!A1" display="Table 19.165" xr:uid="{1B542598-FA96-4988-9238-77A77DC05B2F}"/>
    <hyperlink ref="A167" location="'Table 19.166'!A1" display="Table 19.166" xr:uid="{54898FB5-B458-4C88-AA8A-FA588CECFB1C}"/>
    <hyperlink ref="A168" location="'Table 19.167'!A1" display="Table 19.167" xr:uid="{A18D4E34-8526-4E22-A1A3-BB1A3F6CAC98}"/>
    <hyperlink ref="A169" location="'Table 19.168'!A1" display="Table 19.168" xr:uid="{9633E9E4-544D-400B-A025-69E8D8FC2325}"/>
    <hyperlink ref="A170" location="'Table 19.169'!A1" display="Table 19.169" xr:uid="{7989BD92-2F88-472B-8B97-0AD059205F2E}"/>
    <hyperlink ref="A171" location="'Table 19.170'!A1" display="Table 19.170" xr:uid="{5D3889B0-A2AB-40F9-BBAD-23D8ABF36E27}"/>
    <hyperlink ref="A172" location="'Table 19.171'!A1" display="Table 19.171" xr:uid="{43E4720A-EF0D-48E3-8948-B73D28D3B11D}"/>
    <hyperlink ref="A173" location="'Table 19.172'!A1" display="Table 19.172" xr:uid="{86B99D1D-5E09-48BB-81E3-F86A33C85D64}"/>
    <hyperlink ref="A174" location="'Table 19.173'!A1" display="Table 19.173" xr:uid="{DCC519F7-9DBE-4FD0-A563-E4C11DF396B3}"/>
    <hyperlink ref="A175" location="'Table 19.174'!A1" display="Table 19.174" xr:uid="{E647DF67-CFC6-4813-BC62-65FFAB1BC5B6}"/>
    <hyperlink ref="A176" location="'Table 19.175'!A1" display="Table 19.175" xr:uid="{E4D3BDD6-4448-44B1-B13F-F33701EA7646}"/>
    <hyperlink ref="A177" location="'Table 19.176'!A1" display="Table 19.176" xr:uid="{1288DC40-7507-41E5-92CF-6AFD19B2ED94}"/>
    <hyperlink ref="A178" location="'Table 19.177'!A1" display="Table 19.177" xr:uid="{4A24C70C-8F31-4E70-A070-6A3DE5A62906}"/>
    <hyperlink ref="A179" location="'Table 19.178'!A1" display="Table 19.178" xr:uid="{4B2A705C-C2A3-46EC-B8D9-9E1C39BCCCE1}"/>
    <hyperlink ref="A180" location="'Table 19.179'!A1" display="Table 19.179" xr:uid="{A22F0409-0CFA-417C-9B76-11D5148F5795}"/>
    <hyperlink ref="A181" location="'Table 19.180'!A1" display="Table 19.180" xr:uid="{2ED0D8DE-7A71-45B0-B2F0-C41AB69F6ACD}"/>
    <hyperlink ref="A182" location="'Table 19.181'!A1" display="Table 19.181" xr:uid="{A9DAF310-C584-4E60-BCC7-E89F47159141}"/>
    <hyperlink ref="A183" location="'Table 19.182'!A1" display="Table 19.182" xr:uid="{5CF4E3EA-D72B-4EE0-AD59-B565E7694FB3}"/>
    <hyperlink ref="A184" location="'Table 19.183'!A1" display="Table 19.183" xr:uid="{79D1F002-B302-4260-A3FB-1C9B808A005C}"/>
    <hyperlink ref="A185" location="'Table 19.184'!A1" display="Table 19.184" xr:uid="{EB9EB636-EDD3-4913-80B3-C8697DF9D171}"/>
    <hyperlink ref="A186" location="'Table 19.185'!A1" display="Table 19.185" xr:uid="{015AE613-EA20-4085-9ACF-357A0C5E7050}"/>
    <hyperlink ref="A187" location="'Table 19.186'!A1" display="Table 19.186" xr:uid="{1190B556-6D9E-44C2-9336-587E8B947A69}"/>
    <hyperlink ref="A188" location="'Table 19.187'!A1" display="Table 19.187" xr:uid="{E02DFBDE-821E-4656-BB0F-E047333811A0}"/>
    <hyperlink ref="A189" location="'Table 19.188'!A1" display="Table 19.188" xr:uid="{2B1CE140-CBDE-4BA9-ADFC-D3ECF0734219}"/>
    <hyperlink ref="A190" location="'Table 19.189'!A1" display="Table 19.189" xr:uid="{44011744-16EB-4048-B4F2-96E635E2B5B2}"/>
    <hyperlink ref="A191" location="'Table 19.190'!A1" display="Table 19.190" xr:uid="{D90960E5-2483-4316-8D3E-8E84090E6197}"/>
    <hyperlink ref="A192" location="'Table 19.191'!A1" display="Table 19.191" xr:uid="{2A0F6517-827F-447F-A638-A39C7A8F459A}"/>
    <hyperlink ref="A193" location="'Table 19.192'!A1" display="Table 19.192" xr:uid="{DD7B1A9C-E393-4B8B-AB85-65A1C3FF415E}"/>
    <hyperlink ref="A194" location="'Table 19.193'!A1" display="Table 19.193" xr:uid="{4A69B1D3-5B2F-4C0E-BAA7-C0A8B859CCFD}"/>
    <hyperlink ref="A195" location="'Table 19.194'!A1" display="Table 19.194" xr:uid="{6ABCFB8E-BA30-48F8-8C03-55D37DB300F1}"/>
    <hyperlink ref="A196" location="'Table 19.195'!A1" display="Table 19.195" xr:uid="{0D188C3C-B43E-4887-A902-A0D4C0067C6B}"/>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74C69-B3E9-4593-AB5E-1E2F9FD74AA4}">
  <dimension ref="A1:C15"/>
  <sheetViews>
    <sheetView workbookViewId="0">
      <pane ySplit="6" topLeftCell="A7" activePane="bottomLeft" state="frozen"/>
      <selection pane="bottomLeft"/>
    </sheetView>
  </sheetViews>
  <sheetFormatPr defaultRowHeight="15" x14ac:dyDescent="0.25"/>
  <cols>
    <col min="1" max="1" width="14.7109375" customWidth="1"/>
    <col min="2" max="2" width="23" customWidth="1"/>
    <col min="3" max="3" width="166.5703125" bestFit="1" customWidth="1"/>
  </cols>
  <sheetData>
    <row r="1" spans="1:3" x14ac:dyDescent="0.25">
      <c r="A1" s="3" t="s">
        <v>392</v>
      </c>
    </row>
    <row r="3" spans="1:3" x14ac:dyDescent="0.25">
      <c r="A3" s="2" t="s">
        <v>18</v>
      </c>
    </row>
    <row r="4" spans="1:3" x14ac:dyDescent="0.25">
      <c r="A4" s="2" t="s">
        <v>19</v>
      </c>
    </row>
    <row r="6" spans="1:3" x14ac:dyDescent="0.25">
      <c r="A6" s="8" t="s">
        <v>692</v>
      </c>
      <c r="B6" s="8" t="s">
        <v>693</v>
      </c>
      <c r="C6" s="8" t="s">
        <v>694</v>
      </c>
    </row>
    <row r="7" spans="1:3" x14ac:dyDescent="0.25">
      <c r="A7" s="19">
        <v>9</v>
      </c>
      <c r="B7" t="s">
        <v>695</v>
      </c>
      <c r="C7" t="s">
        <v>696</v>
      </c>
    </row>
    <row r="8" spans="1:3" x14ac:dyDescent="0.25">
      <c r="A8" s="19">
        <v>8</v>
      </c>
      <c r="B8" t="s">
        <v>697</v>
      </c>
      <c r="C8" t="s">
        <v>698</v>
      </c>
    </row>
    <row r="9" spans="1:3" x14ac:dyDescent="0.25">
      <c r="A9" s="19">
        <v>7</v>
      </c>
      <c r="B9" t="s">
        <v>699</v>
      </c>
      <c r="C9" t="s">
        <v>700</v>
      </c>
    </row>
    <row r="10" spans="1:3" x14ac:dyDescent="0.25">
      <c r="A10" s="19">
        <v>6</v>
      </c>
      <c r="B10" t="s">
        <v>701</v>
      </c>
      <c r="C10" t="s">
        <v>702</v>
      </c>
    </row>
    <row r="11" spans="1:3" x14ac:dyDescent="0.25">
      <c r="A11" s="19">
        <v>5</v>
      </c>
      <c r="B11" t="s">
        <v>703</v>
      </c>
      <c r="C11" t="s">
        <v>704</v>
      </c>
    </row>
    <row r="12" spans="1:3" x14ac:dyDescent="0.25">
      <c r="A12" s="19">
        <v>4</v>
      </c>
      <c r="B12" t="s">
        <v>705</v>
      </c>
      <c r="C12" t="s">
        <v>706</v>
      </c>
    </row>
    <row r="13" spans="1:3" x14ac:dyDescent="0.25">
      <c r="A13" s="19">
        <v>3</v>
      </c>
      <c r="B13" t="s">
        <v>707</v>
      </c>
      <c r="C13" t="s">
        <v>708</v>
      </c>
    </row>
    <row r="14" spans="1:3" x14ac:dyDescent="0.25">
      <c r="A14" s="19">
        <v>2</v>
      </c>
      <c r="B14" t="s">
        <v>709</v>
      </c>
      <c r="C14" t="s">
        <v>710</v>
      </c>
    </row>
    <row r="15" spans="1:3" x14ac:dyDescent="0.25">
      <c r="A15" s="20">
        <v>1</v>
      </c>
      <c r="B15" s="13" t="s">
        <v>711</v>
      </c>
      <c r="C15" s="13" t="s">
        <v>712</v>
      </c>
    </row>
  </sheetData>
  <hyperlinks>
    <hyperlink ref="A1" location="'List of tables'!A1" display="List of Tables" xr:uid="{CA596497-B190-41AA-B5DF-5EA46AEEA07B}"/>
  </hyperlinks>
  <pageMargins left="0.7" right="0.7" top="0.75" bottom="0.75" header="0.3" footer="0.3"/>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10DA7-3013-4F12-9743-9B73D47CF59F}">
  <dimension ref="A1:G111"/>
  <sheetViews>
    <sheetView workbookViewId="0">
      <pane ySplit="6" topLeftCell="A7" activePane="bottomLeft" state="frozen"/>
      <selection pane="bottomLeft"/>
    </sheetView>
  </sheetViews>
  <sheetFormatPr defaultRowHeight="15" x14ac:dyDescent="0.25"/>
  <cols>
    <col min="1" max="1" width="40.7109375" bestFit="1" customWidth="1"/>
  </cols>
  <sheetData>
    <row r="1" spans="1:7" x14ac:dyDescent="0.25">
      <c r="A1" s="3" t="s">
        <v>392</v>
      </c>
    </row>
    <row r="3" spans="1:7" x14ac:dyDescent="0.25">
      <c r="A3" s="2" t="s">
        <v>198</v>
      </c>
    </row>
    <row r="4" spans="1:7" x14ac:dyDescent="0.25">
      <c r="A4" s="2" t="s">
        <v>199</v>
      </c>
    </row>
    <row r="6" spans="1:7" x14ac:dyDescent="0.25">
      <c r="A6" s="30" t="s">
        <v>713</v>
      </c>
      <c r="B6" s="30" t="s">
        <v>438</v>
      </c>
      <c r="C6" s="30" t="s">
        <v>439</v>
      </c>
      <c r="D6" s="30" t="s">
        <v>490</v>
      </c>
      <c r="E6" s="30" t="s">
        <v>491</v>
      </c>
      <c r="F6" s="30" t="s">
        <v>492</v>
      </c>
      <c r="G6" s="30" t="s">
        <v>489</v>
      </c>
    </row>
    <row r="7" spans="1:7" x14ac:dyDescent="0.25">
      <c r="A7" s="24" t="s">
        <v>716</v>
      </c>
      <c r="B7" s="12"/>
      <c r="C7" s="12"/>
      <c r="D7" s="12"/>
      <c r="E7" s="12"/>
      <c r="F7" s="12"/>
      <c r="G7" s="12"/>
    </row>
    <row r="8" spans="1:7" x14ac:dyDescent="0.25">
      <c r="A8" t="s">
        <v>718</v>
      </c>
    </row>
    <row r="9" spans="1:7" x14ac:dyDescent="0.25">
      <c r="A9" t="s">
        <v>720</v>
      </c>
    </row>
    <row r="10" spans="1:7" x14ac:dyDescent="0.25">
      <c r="A10" t="s">
        <v>722</v>
      </c>
    </row>
    <row r="11" spans="1:7" x14ac:dyDescent="0.25">
      <c r="A11" t="s">
        <v>724</v>
      </c>
    </row>
    <row r="12" spans="1:7" x14ac:dyDescent="0.25">
      <c r="A12" t="s">
        <v>726</v>
      </c>
    </row>
    <row r="13" spans="1:7" x14ac:dyDescent="0.25">
      <c r="A13" t="s">
        <v>728</v>
      </c>
    </row>
    <row r="14" spans="1:7" x14ac:dyDescent="0.25">
      <c r="A14" t="s">
        <v>730</v>
      </c>
    </row>
    <row r="15" spans="1:7" x14ac:dyDescent="0.25">
      <c r="A15" t="s">
        <v>732</v>
      </c>
    </row>
    <row r="16" spans="1:7" x14ac:dyDescent="0.25">
      <c r="A16" t="s">
        <v>734</v>
      </c>
      <c r="C16">
        <v>6</v>
      </c>
      <c r="E16">
        <v>9</v>
      </c>
      <c r="F16">
        <v>9</v>
      </c>
      <c r="G16">
        <v>6</v>
      </c>
    </row>
    <row r="17" spans="1:7" x14ac:dyDescent="0.25">
      <c r="A17" t="s">
        <v>736</v>
      </c>
    </row>
    <row r="18" spans="1:7" x14ac:dyDescent="0.25">
      <c r="A18" t="s">
        <v>738</v>
      </c>
    </row>
    <row r="19" spans="1:7" x14ac:dyDescent="0.25">
      <c r="A19" t="s">
        <v>740</v>
      </c>
    </row>
    <row r="20" spans="1:7" x14ac:dyDescent="0.25">
      <c r="A20" t="s">
        <v>742</v>
      </c>
    </row>
    <row r="21" spans="1:7" x14ac:dyDescent="0.25">
      <c r="A21" t="s">
        <v>744</v>
      </c>
    </row>
    <row r="22" spans="1:7" x14ac:dyDescent="0.25">
      <c r="A22" t="s">
        <v>746</v>
      </c>
      <c r="G22">
        <v>6</v>
      </c>
    </row>
    <row r="23" spans="1:7" x14ac:dyDescent="0.25">
      <c r="A23" t="s">
        <v>748</v>
      </c>
    </row>
    <row r="24" spans="1:7" x14ac:dyDescent="0.25">
      <c r="A24" t="s">
        <v>750</v>
      </c>
    </row>
    <row r="25" spans="1:7" x14ac:dyDescent="0.25">
      <c r="A25" t="s">
        <v>752</v>
      </c>
      <c r="B25">
        <v>5</v>
      </c>
      <c r="C25">
        <v>6</v>
      </c>
      <c r="D25">
        <v>10</v>
      </c>
      <c r="E25">
        <v>9</v>
      </c>
      <c r="F25">
        <v>9</v>
      </c>
      <c r="G25">
        <v>6</v>
      </c>
    </row>
    <row r="26" spans="1:7" x14ac:dyDescent="0.25">
      <c r="A26" t="s">
        <v>754</v>
      </c>
    </row>
    <row r="27" spans="1:7" x14ac:dyDescent="0.25">
      <c r="A27" t="s">
        <v>756</v>
      </c>
      <c r="B27">
        <v>5</v>
      </c>
      <c r="C27">
        <v>6</v>
      </c>
      <c r="D27">
        <v>10</v>
      </c>
      <c r="E27">
        <v>9</v>
      </c>
      <c r="F27">
        <v>9</v>
      </c>
      <c r="G27">
        <v>6</v>
      </c>
    </row>
    <row r="28" spans="1:7" x14ac:dyDescent="0.25">
      <c r="A28" t="s">
        <v>758</v>
      </c>
    </row>
    <row r="29" spans="1:7" x14ac:dyDescent="0.25">
      <c r="A29" t="s">
        <v>760</v>
      </c>
    </row>
    <row r="30" spans="1:7" x14ac:dyDescent="0.25">
      <c r="A30" t="s">
        <v>762</v>
      </c>
    </row>
    <row r="31" spans="1:7" x14ac:dyDescent="0.25">
      <c r="A31" t="s">
        <v>764</v>
      </c>
    </row>
    <row r="32" spans="1:7" x14ac:dyDescent="0.25">
      <c r="A32" t="s">
        <v>766</v>
      </c>
    </row>
    <row r="33" spans="1:7" x14ac:dyDescent="0.25">
      <c r="A33" t="s">
        <v>768</v>
      </c>
    </row>
    <row r="34" spans="1:7" x14ac:dyDescent="0.25">
      <c r="A34" t="s">
        <v>770</v>
      </c>
    </row>
    <row r="35" spans="1:7" x14ac:dyDescent="0.25">
      <c r="A35" t="s">
        <v>772</v>
      </c>
    </row>
    <row r="36" spans="1:7" x14ac:dyDescent="0.25">
      <c r="A36" t="s">
        <v>774</v>
      </c>
      <c r="B36">
        <v>5</v>
      </c>
      <c r="C36">
        <v>6</v>
      </c>
      <c r="D36">
        <v>10</v>
      </c>
      <c r="E36">
        <v>9</v>
      </c>
      <c r="F36">
        <v>9</v>
      </c>
      <c r="G36">
        <v>6</v>
      </c>
    </row>
    <row r="37" spans="1:7" x14ac:dyDescent="0.25">
      <c r="A37" t="s">
        <v>776</v>
      </c>
      <c r="B37">
        <v>5</v>
      </c>
      <c r="C37">
        <v>6</v>
      </c>
      <c r="D37">
        <v>10</v>
      </c>
      <c r="E37">
        <v>9</v>
      </c>
      <c r="F37">
        <v>9</v>
      </c>
      <c r="G37">
        <v>6</v>
      </c>
    </row>
    <row r="38" spans="1:7" x14ac:dyDescent="0.25">
      <c r="A38" t="s">
        <v>778</v>
      </c>
      <c r="B38">
        <v>5</v>
      </c>
      <c r="C38">
        <v>6</v>
      </c>
      <c r="D38">
        <v>10</v>
      </c>
      <c r="E38">
        <v>9</v>
      </c>
      <c r="F38">
        <v>9</v>
      </c>
      <c r="G38">
        <v>6</v>
      </c>
    </row>
    <row r="39" spans="1:7" x14ac:dyDescent="0.25">
      <c r="A39" t="s">
        <v>928</v>
      </c>
    </row>
    <row r="40" spans="1:7" x14ac:dyDescent="0.25">
      <c r="A40" t="s">
        <v>929</v>
      </c>
    </row>
    <row r="41" spans="1:7" x14ac:dyDescent="0.25">
      <c r="A41" t="s">
        <v>786</v>
      </c>
    </row>
    <row r="42" spans="1:7" x14ac:dyDescent="0.25">
      <c r="A42" t="s">
        <v>788</v>
      </c>
    </row>
    <row r="43" spans="1:7" x14ac:dyDescent="0.25">
      <c r="A43" t="s">
        <v>790</v>
      </c>
    </row>
    <row r="44" spans="1:7" x14ac:dyDescent="0.25">
      <c r="A44" t="s">
        <v>792</v>
      </c>
      <c r="B44">
        <v>5</v>
      </c>
      <c r="C44">
        <v>6</v>
      </c>
      <c r="D44">
        <v>10</v>
      </c>
      <c r="E44">
        <v>9</v>
      </c>
      <c r="F44">
        <v>9</v>
      </c>
      <c r="G44">
        <v>6</v>
      </c>
    </row>
    <row r="45" spans="1:7" x14ac:dyDescent="0.25">
      <c r="A45" t="s">
        <v>794</v>
      </c>
      <c r="B45">
        <v>5</v>
      </c>
      <c r="C45">
        <v>6</v>
      </c>
      <c r="D45">
        <v>10</v>
      </c>
      <c r="E45">
        <v>9</v>
      </c>
      <c r="F45">
        <v>9</v>
      </c>
      <c r="G45">
        <v>6</v>
      </c>
    </row>
    <row r="46" spans="1:7" x14ac:dyDescent="0.25">
      <c r="A46" t="s">
        <v>796</v>
      </c>
      <c r="B46">
        <v>5</v>
      </c>
      <c r="C46">
        <v>6</v>
      </c>
      <c r="D46">
        <v>10</v>
      </c>
      <c r="E46">
        <v>9</v>
      </c>
      <c r="F46">
        <v>9</v>
      </c>
      <c r="G46">
        <v>6</v>
      </c>
    </row>
    <row r="47" spans="1:7" x14ac:dyDescent="0.25">
      <c r="A47" t="s">
        <v>798</v>
      </c>
      <c r="B47">
        <v>5</v>
      </c>
      <c r="C47">
        <v>6</v>
      </c>
      <c r="D47">
        <v>10</v>
      </c>
      <c r="E47">
        <v>9</v>
      </c>
      <c r="F47">
        <v>9</v>
      </c>
      <c r="G47">
        <v>6</v>
      </c>
    </row>
    <row r="48" spans="1:7" x14ac:dyDescent="0.25">
      <c r="A48" t="s">
        <v>800</v>
      </c>
    </row>
    <row r="49" spans="1:7" x14ac:dyDescent="0.25">
      <c r="A49" t="s">
        <v>802</v>
      </c>
    </row>
    <row r="50" spans="1:7" x14ac:dyDescent="0.25">
      <c r="A50" t="s">
        <v>804</v>
      </c>
    </row>
    <row r="51" spans="1:7" x14ac:dyDescent="0.25">
      <c r="A51" t="s">
        <v>806</v>
      </c>
    </row>
    <row r="52" spans="1:7" x14ac:dyDescent="0.25">
      <c r="A52" t="s">
        <v>808</v>
      </c>
    </row>
    <row r="53" spans="1:7" x14ac:dyDescent="0.25">
      <c r="A53" t="s">
        <v>810</v>
      </c>
    </row>
    <row r="54" spans="1:7" x14ac:dyDescent="0.25">
      <c r="A54" s="24" t="s">
        <v>812</v>
      </c>
      <c r="B54" s="12"/>
      <c r="C54" s="12"/>
      <c r="D54" s="12"/>
      <c r="E54" s="12"/>
      <c r="F54" s="12"/>
      <c r="G54" s="12"/>
    </row>
    <row r="55" spans="1:7" x14ac:dyDescent="0.25">
      <c r="A55" t="s">
        <v>814</v>
      </c>
    </row>
    <row r="56" spans="1:7" x14ac:dyDescent="0.25">
      <c r="A56" t="s">
        <v>816</v>
      </c>
    </row>
    <row r="57" spans="1:7" x14ac:dyDescent="0.25">
      <c r="A57" t="s">
        <v>818</v>
      </c>
    </row>
    <row r="58" spans="1:7" x14ac:dyDescent="0.25">
      <c r="A58" t="s">
        <v>820</v>
      </c>
    </row>
    <row r="59" spans="1:7" x14ac:dyDescent="0.25">
      <c r="A59" t="s">
        <v>822</v>
      </c>
      <c r="B59">
        <v>5</v>
      </c>
      <c r="C59">
        <v>6</v>
      </c>
      <c r="D59">
        <v>10</v>
      </c>
      <c r="E59">
        <v>9</v>
      </c>
      <c r="F59">
        <v>9</v>
      </c>
      <c r="G59">
        <v>6</v>
      </c>
    </row>
    <row r="60" spans="1:7" x14ac:dyDescent="0.25">
      <c r="A60" t="s">
        <v>824</v>
      </c>
    </row>
    <row r="61" spans="1:7" x14ac:dyDescent="0.25">
      <c r="A61" t="s">
        <v>826</v>
      </c>
    </row>
    <row r="62" spans="1:7" x14ac:dyDescent="0.25">
      <c r="A62" t="s">
        <v>828</v>
      </c>
    </row>
    <row r="63" spans="1:7" x14ac:dyDescent="0.25">
      <c r="A63" t="s">
        <v>830</v>
      </c>
    </row>
    <row r="64" spans="1:7" x14ac:dyDescent="0.25">
      <c r="A64" t="s">
        <v>832</v>
      </c>
    </row>
    <row r="65" spans="1:7" x14ac:dyDescent="0.25">
      <c r="A65" t="s">
        <v>930</v>
      </c>
    </row>
    <row r="66" spans="1:7" x14ac:dyDescent="0.25">
      <c r="A66" t="s">
        <v>931</v>
      </c>
    </row>
    <row r="67" spans="1:7" x14ac:dyDescent="0.25">
      <c r="A67" t="s">
        <v>840</v>
      </c>
    </row>
    <row r="68" spans="1:7" x14ac:dyDescent="0.25">
      <c r="A68" t="s">
        <v>842</v>
      </c>
    </row>
    <row r="69" spans="1:7" x14ac:dyDescent="0.25">
      <c r="A69" t="s">
        <v>844</v>
      </c>
    </row>
    <row r="70" spans="1:7" x14ac:dyDescent="0.25">
      <c r="A70" t="s">
        <v>846</v>
      </c>
    </row>
    <row r="71" spans="1:7" x14ac:dyDescent="0.25">
      <c r="A71" t="s">
        <v>848</v>
      </c>
      <c r="B71">
        <v>5</v>
      </c>
      <c r="C71">
        <v>6</v>
      </c>
      <c r="D71">
        <v>10</v>
      </c>
      <c r="E71">
        <v>9</v>
      </c>
      <c r="F71">
        <v>9</v>
      </c>
      <c r="G71">
        <v>6</v>
      </c>
    </row>
    <row r="72" spans="1:7" x14ac:dyDescent="0.25">
      <c r="A72" t="s">
        <v>850</v>
      </c>
      <c r="B72">
        <v>5</v>
      </c>
      <c r="C72">
        <v>6</v>
      </c>
      <c r="D72">
        <v>10</v>
      </c>
      <c r="E72">
        <v>9</v>
      </c>
      <c r="F72">
        <v>9</v>
      </c>
      <c r="G72">
        <v>6</v>
      </c>
    </row>
    <row r="73" spans="1:7" x14ac:dyDescent="0.25">
      <c r="A73" t="s">
        <v>852</v>
      </c>
    </row>
    <row r="74" spans="1:7" x14ac:dyDescent="0.25">
      <c r="A74" t="s">
        <v>854</v>
      </c>
    </row>
    <row r="75" spans="1:7" x14ac:dyDescent="0.25">
      <c r="A75" t="s">
        <v>856</v>
      </c>
    </row>
    <row r="76" spans="1:7" x14ac:dyDescent="0.25">
      <c r="A76" t="s">
        <v>858</v>
      </c>
    </row>
    <row r="77" spans="1:7" x14ac:dyDescent="0.25">
      <c r="A77" t="s">
        <v>860</v>
      </c>
    </row>
    <row r="78" spans="1:7" x14ac:dyDescent="0.25">
      <c r="A78" t="s">
        <v>862</v>
      </c>
    </row>
    <row r="79" spans="1:7" x14ac:dyDescent="0.25">
      <c r="A79" t="s">
        <v>864</v>
      </c>
      <c r="B79">
        <v>4</v>
      </c>
      <c r="C79">
        <v>6</v>
      </c>
      <c r="D79">
        <v>10</v>
      </c>
      <c r="E79">
        <v>9</v>
      </c>
      <c r="F79">
        <v>9</v>
      </c>
      <c r="G79">
        <v>6</v>
      </c>
    </row>
    <row r="80" spans="1:7" x14ac:dyDescent="0.25">
      <c r="A80" t="s">
        <v>866</v>
      </c>
      <c r="B80">
        <v>5</v>
      </c>
      <c r="C80">
        <v>6</v>
      </c>
      <c r="D80">
        <v>10</v>
      </c>
      <c r="E80">
        <v>9</v>
      </c>
      <c r="F80">
        <v>9</v>
      </c>
      <c r="G80">
        <v>6</v>
      </c>
    </row>
    <row r="81" spans="1:7" x14ac:dyDescent="0.25">
      <c r="A81" t="s">
        <v>868</v>
      </c>
    </row>
    <row r="82" spans="1:7" x14ac:dyDescent="0.25">
      <c r="A82" t="s">
        <v>870</v>
      </c>
    </row>
    <row r="83" spans="1:7" x14ac:dyDescent="0.25">
      <c r="A83" t="s">
        <v>872</v>
      </c>
    </row>
    <row r="84" spans="1:7" x14ac:dyDescent="0.25">
      <c r="A84" t="s">
        <v>874</v>
      </c>
    </row>
    <row r="85" spans="1:7" x14ac:dyDescent="0.25">
      <c r="A85" t="s">
        <v>876</v>
      </c>
    </row>
    <row r="86" spans="1:7" x14ac:dyDescent="0.25">
      <c r="A86" t="s">
        <v>878</v>
      </c>
    </row>
    <row r="87" spans="1:7" x14ac:dyDescent="0.25">
      <c r="A87" t="s">
        <v>880</v>
      </c>
    </row>
    <row r="88" spans="1:7" x14ac:dyDescent="0.25">
      <c r="A88" t="s">
        <v>882</v>
      </c>
    </row>
    <row r="89" spans="1:7" x14ac:dyDescent="0.25">
      <c r="A89" t="s">
        <v>884</v>
      </c>
    </row>
    <row r="90" spans="1:7" x14ac:dyDescent="0.25">
      <c r="A90" t="s">
        <v>886</v>
      </c>
      <c r="B90">
        <v>5</v>
      </c>
      <c r="C90">
        <v>6</v>
      </c>
      <c r="D90">
        <v>10</v>
      </c>
      <c r="E90">
        <v>9</v>
      </c>
      <c r="F90">
        <v>9</v>
      </c>
      <c r="G90">
        <v>6</v>
      </c>
    </row>
    <row r="91" spans="1:7" x14ac:dyDescent="0.25">
      <c r="A91" t="s">
        <v>888</v>
      </c>
    </row>
    <row r="92" spans="1:7" x14ac:dyDescent="0.25">
      <c r="A92" t="s">
        <v>890</v>
      </c>
    </row>
    <row r="93" spans="1:7" x14ac:dyDescent="0.25">
      <c r="A93" t="s">
        <v>892</v>
      </c>
    </row>
    <row r="94" spans="1:7" x14ac:dyDescent="0.25">
      <c r="A94" t="s">
        <v>894</v>
      </c>
    </row>
    <row r="95" spans="1:7" x14ac:dyDescent="0.25">
      <c r="A95" t="s">
        <v>896</v>
      </c>
    </row>
    <row r="96" spans="1:7" x14ac:dyDescent="0.25">
      <c r="A96" t="s">
        <v>898</v>
      </c>
    </row>
    <row r="97" spans="1:7" x14ac:dyDescent="0.25">
      <c r="A97" t="s">
        <v>900</v>
      </c>
    </row>
    <row r="98" spans="1:7" x14ac:dyDescent="0.25">
      <c r="A98" t="s">
        <v>902</v>
      </c>
    </row>
    <row r="99" spans="1:7" x14ac:dyDescent="0.25">
      <c r="A99" t="s">
        <v>904</v>
      </c>
      <c r="B99">
        <v>5</v>
      </c>
      <c r="C99">
        <v>6</v>
      </c>
      <c r="D99">
        <v>10</v>
      </c>
      <c r="E99">
        <v>9</v>
      </c>
      <c r="F99">
        <v>9</v>
      </c>
      <c r="G99">
        <v>6</v>
      </c>
    </row>
    <row r="100" spans="1:7" x14ac:dyDescent="0.25">
      <c r="A100" t="s">
        <v>906</v>
      </c>
    </row>
    <row r="101" spans="1:7" x14ac:dyDescent="0.25">
      <c r="A101" t="s">
        <v>908</v>
      </c>
    </row>
    <row r="102" spans="1:7" x14ac:dyDescent="0.25">
      <c r="A102" t="s">
        <v>910</v>
      </c>
    </row>
    <row r="103" spans="1:7" x14ac:dyDescent="0.25">
      <c r="A103" t="s">
        <v>912</v>
      </c>
    </row>
    <row r="104" spans="1:7" x14ac:dyDescent="0.25">
      <c r="A104" t="s">
        <v>914</v>
      </c>
      <c r="B104">
        <v>5</v>
      </c>
      <c r="C104">
        <v>6</v>
      </c>
      <c r="D104">
        <v>10</v>
      </c>
      <c r="E104">
        <v>9</v>
      </c>
      <c r="F104">
        <v>9</v>
      </c>
      <c r="G104">
        <v>6</v>
      </c>
    </row>
    <row r="105" spans="1:7" x14ac:dyDescent="0.25">
      <c r="A105" t="s">
        <v>915</v>
      </c>
      <c r="B105">
        <v>5</v>
      </c>
      <c r="C105">
        <v>6</v>
      </c>
      <c r="D105">
        <v>10</v>
      </c>
      <c r="E105">
        <v>9</v>
      </c>
      <c r="F105">
        <v>9</v>
      </c>
      <c r="G105">
        <v>6</v>
      </c>
    </row>
    <row r="106" spans="1:7" x14ac:dyDescent="0.25">
      <c r="A106" t="s">
        <v>916</v>
      </c>
    </row>
    <row r="107" spans="1:7" x14ac:dyDescent="0.25">
      <c r="A107" t="s">
        <v>917</v>
      </c>
    </row>
    <row r="108" spans="1:7" x14ac:dyDescent="0.25">
      <c r="A108" t="s">
        <v>918</v>
      </c>
    </row>
    <row r="109" spans="1:7" x14ac:dyDescent="0.25">
      <c r="A109" s="13" t="s">
        <v>919</v>
      </c>
      <c r="B109" s="13"/>
      <c r="C109" s="13"/>
      <c r="D109" s="13"/>
      <c r="E109" s="13"/>
      <c r="F109" s="13"/>
      <c r="G109" s="13"/>
    </row>
    <row r="111" spans="1:7" x14ac:dyDescent="0.25">
      <c r="A111" t="s">
        <v>932</v>
      </c>
    </row>
  </sheetData>
  <hyperlinks>
    <hyperlink ref="A1" location="'List of tables'!A1" display="List of Tables" xr:uid="{7B2CEF67-AE63-4C1C-B6AC-983796176836}"/>
  </hyperlinks>
  <pageMargins left="0.7" right="0.7" top="0.75" bottom="0.75" header="0.3" footer="0.3"/>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52E8B-DC0B-4D86-8F0C-E327EFA337DD}">
  <dimension ref="A1:C111"/>
  <sheetViews>
    <sheetView workbookViewId="0">
      <pane ySplit="6" topLeftCell="A7" activePane="bottomLeft" state="frozen"/>
      <selection pane="bottomLeft"/>
    </sheetView>
  </sheetViews>
  <sheetFormatPr defaultRowHeight="15" x14ac:dyDescent="0.25"/>
  <cols>
    <col min="1" max="1" width="40.85546875" customWidth="1"/>
  </cols>
  <sheetData>
    <row r="1" spans="1:3" x14ac:dyDescent="0.25">
      <c r="A1" s="3" t="s">
        <v>392</v>
      </c>
    </row>
    <row r="3" spans="1:3" x14ac:dyDescent="0.25">
      <c r="A3" s="2" t="s">
        <v>200</v>
      </c>
    </row>
    <row r="4" spans="1:3" x14ac:dyDescent="0.25">
      <c r="A4" s="2" t="s">
        <v>201</v>
      </c>
    </row>
    <row r="6" spans="1:3" x14ac:dyDescent="0.25">
      <c r="A6" s="30" t="s">
        <v>713</v>
      </c>
      <c r="B6" s="30" t="s">
        <v>438</v>
      </c>
      <c r="C6" s="30" t="s">
        <v>439</v>
      </c>
    </row>
    <row r="7" spans="1:3" x14ac:dyDescent="0.25">
      <c r="A7" s="24" t="s">
        <v>716</v>
      </c>
      <c r="B7" s="12"/>
      <c r="C7" s="12"/>
    </row>
    <row r="8" spans="1:3" x14ac:dyDescent="0.25">
      <c r="A8" t="s">
        <v>718</v>
      </c>
    </row>
    <row r="9" spans="1:3" x14ac:dyDescent="0.25">
      <c r="A9" t="s">
        <v>720</v>
      </c>
    </row>
    <row r="10" spans="1:3" x14ac:dyDescent="0.25">
      <c r="A10" t="s">
        <v>722</v>
      </c>
    </row>
    <row r="11" spans="1:3" x14ac:dyDescent="0.25">
      <c r="A11" t="s">
        <v>724</v>
      </c>
    </row>
    <row r="12" spans="1:3" x14ac:dyDescent="0.25">
      <c r="A12" t="s">
        <v>726</v>
      </c>
    </row>
    <row r="13" spans="1:3" x14ac:dyDescent="0.25">
      <c r="A13" t="s">
        <v>728</v>
      </c>
    </row>
    <row r="14" spans="1:3" x14ac:dyDescent="0.25">
      <c r="A14" t="s">
        <v>730</v>
      </c>
    </row>
    <row r="15" spans="1:3" x14ac:dyDescent="0.25">
      <c r="A15" t="s">
        <v>732</v>
      </c>
    </row>
    <row r="16" spans="1:3" x14ac:dyDescent="0.25">
      <c r="A16" t="s">
        <v>734</v>
      </c>
      <c r="C16">
        <v>4</v>
      </c>
    </row>
    <row r="17" spans="1:3" x14ac:dyDescent="0.25">
      <c r="A17" t="s">
        <v>736</v>
      </c>
    </row>
    <row r="18" spans="1:3" x14ac:dyDescent="0.25">
      <c r="A18" t="s">
        <v>738</v>
      </c>
    </row>
    <row r="19" spans="1:3" x14ac:dyDescent="0.25">
      <c r="A19" t="s">
        <v>740</v>
      </c>
    </row>
    <row r="20" spans="1:3" x14ac:dyDescent="0.25">
      <c r="A20" t="s">
        <v>742</v>
      </c>
    </row>
    <row r="21" spans="1:3" x14ac:dyDescent="0.25">
      <c r="A21" t="s">
        <v>744</v>
      </c>
    </row>
    <row r="22" spans="1:3" x14ac:dyDescent="0.25">
      <c r="A22" t="s">
        <v>746</v>
      </c>
    </row>
    <row r="23" spans="1:3" x14ac:dyDescent="0.25">
      <c r="A23" t="s">
        <v>748</v>
      </c>
    </row>
    <row r="24" spans="1:3" x14ac:dyDescent="0.25">
      <c r="A24" t="s">
        <v>750</v>
      </c>
    </row>
    <row r="25" spans="1:3" x14ac:dyDescent="0.25">
      <c r="A25" t="s">
        <v>752</v>
      </c>
      <c r="B25">
        <v>4</v>
      </c>
      <c r="C25">
        <v>4</v>
      </c>
    </row>
    <row r="26" spans="1:3" x14ac:dyDescent="0.25">
      <c r="A26" t="s">
        <v>754</v>
      </c>
    </row>
    <row r="27" spans="1:3" x14ac:dyDescent="0.25">
      <c r="A27" t="s">
        <v>756</v>
      </c>
      <c r="B27">
        <v>4</v>
      </c>
      <c r="C27">
        <v>4</v>
      </c>
    </row>
    <row r="28" spans="1:3" x14ac:dyDescent="0.25">
      <c r="A28" t="s">
        <v>758</v>
      </c>
    </row>
    <row r="29" spans="1:3" x14ac:dyDescent="0.25">
      <c r="A29" t="s">
        <v>760</v>
      </c>
    </row>
    <row r="30" spans="1:3" x14ac:dyDescent="0.25">
      <c r="A30" t="s">
        <v>762</v>
      </c>
    </row>
    <row r="31" spans="1:3" x14ac:dyDescent="0.25">
      <c r="A31" t="s">
        <v>764</v>
      </c>
    </row>
    <row r="32" spans="1:3" x14ac:dyDescent="0.25">
      <c r="A32" t="s">
        <v>766</v>
      </c>
    </row>
    <row r="33" spans="1:3" x14ac:dyDescent="0.25">
      <c r="A33" t="s">
        <v>768</v>
      </c>
    </row>
    <row r="34" spans="1:3" x14ac:dyDescent="0.25">
      <c r="A34" t="s">
        <v>770</v>
      </c>
    </row>
    <row r="35" spans="1:3" x14ac:dyDescent="0.25">
      <c r="A35" t="s">
        <v>772</v>
      </c>
    </row>
    <row r="36" spans="1:3" x14ac:dyDescent="0.25">
      <c r="A36" t="s">
        <v>774</v>
      </c>
      <c r="B36">
        <v>4</v>
      </c>
      <c r="C36">
        <v>4</v>
      </c>
    </row>
    <row r="37" spans="1:3" x14ac:dyDescent="0.25">
      <c r="A37" t="s">
        <v>776</v>
      </c>
      <c r="B37">
        <v>4</v>
      </c>
      <c r="C37">
        <v>4</v>
      </c>
    </row>
    <row r="38" spans="1:3" x14ac:dyDescent="0.25">
      <c r="A38" t="s">
        <v>778</v>
      </c>
      <c r="B38">
        <v>4</v>
      </c>
      <c r="C38">
        <v>4</v>
      </c>
    </row>
    <row r="39" spans="1:3" x14ac:dyDescent="0.25">
      <c r="A39" s="33" t="s">
        <v>928</v>
      </c>
    </row>
    <row r="40" spans="1:3" x14ac:dyDescent="0.25">
      <c r="A40" s="33" t="s">
        <v>929</v>
      </c>
    </row>
    <row r="41" spans="1:3" x14ac:dyDescent="0.25">
      <c r="A41" t="s">
        <v>786</v>
      </c>
    </row>
    <row r="42" spans="1:3" x14ac:dyDescent="0.25">
      <c r="A42" t="s">
        <v>788</v>
      </c>
    </row>
    <row r="43" spans="1:3" x14ac:dyDescent="0.25">
      <c r="A43" t="s">
        <v>790</v>
      </c>
    </row>
    <row r="44" spans="1:3" x14ac:dyDescent="0.25">
      <c r="A44" t="s">
        <v>792</v>
      </c>
      <c r="B44">
        <v>4</v>
      </c>
      <c r="C44">
        <v>4</v>
      </c>
    </row>
    <row r="45" spans="1:3" x14ac:dyDescent="0.25">
      <c r="A45" t="s">
        <v>794</v>
      </c>
      <c r="B45">
        <v>4</v>
      </c>
      <c r="C45">
        <v>4</v>
      </c>
    </row>
    <row r="46" spans="1:3" x14ac:dyDescent="0.25">
      <c r="A46" t="s">
        <v>796</v>
      </c>
      <c r="B46">
        <v>4</v>
      </c>
      <c r="C46">
        <v>4</v>
      </c>
    </row>
    <row r="47" spans="1:3" x14ac:dyDescent="0.25">
      <c r="A47" t="s">
        <v>798</v>
      </c>
      <c r="B47">
        <v>4</v>
      </c>
      <c r="C47">
        <v>4</v>
      </c>
    </row>
    <row r="48" spans="1:3" x14ac:dyDescent="0.25">
      <c r="A48" t="s">
        <v>800</v>
      </c>
    </row>
    <row r="49" spans="1:3" x14ac:dyDescent="0.25">
      <c r="A49" t="s">
        <v>802</v>
      </c>
    </row>
    <row r="50" spans="1:3" x14ac:dyDescent="0.25">
      <c r="A50" t="s">
        <v>804</v>
      </c>
    </row>
    <row r="51" spans="1:3" x14ac:dyDescent="0.25">
      <c r="A51" t="s">
        <v>806</v>
      </c>
    </row>
    <row r="52" spans="1:3" x14ac:dyDescent="0.25">
      <c r="A52" t="s">
        <v>808</v>
      </c>
    </row>
    <row r="53" spans="1:3" x14ac:dyDescent="0.25">
      <c r="A53" t="s">
        <v>810</v>
      </c>
    </row>
    <row r="54" spans="1:3" x14ac:dyDescent="0.25">
      <c r="A54" s="24" t="s">
        <v>812</v>
      </c>
      <c r="B54" s="12"/>
      <c r="C54" s="12"/>
    </row>
    <row r="55" spans="1:3" x14ac:dyDescent="0.25">
      <c r="A55" t="s">
        <v>814</v>
      </c>
    </row>
    <row r="56" spans="1:3" x14ac:dyDescent="0.25">
      <c r="A56" t="s">
        <v>816</v>
      </c>
    </row>
    <row r="57" spans="1:3" x14ac:dyDescent="0.25">
      <c r="A57" t="s">
        <v>818</v>
      </c>
    </row>
    <row r="58" spans="1:3" x14ac:dyDescent="0.25">
      <c r="A58" t="s">
        <v>820</v>
      </c>
    </row>
    <row r="59" spans="1:3" x14ac:dyDescent="0.25">
      <c r="A59" t="s">
        <v>822</v>
      </c>
      <c r="B59">
        <v>4</v>
      </c>
      <c r="C59">
        <v>4</v>
      </c>
    </row>
    <row r="60" spans="1:3" x14ac:dyDescent="0.25">
      <c r="A60" t="s">
        <v>824</v>
      </c>
    </row>
    <row r="61" spans="1:3" x14ac:dyDescent="0.25">
      <c r="A61" t="s">
        <v>826</v>
      </c>
    </row>
    <row r="62" spans="1:3" x14ac:dyDescent="0.25">
      <c r="A62" t="s">
        <v>828</v>
      </c>
    </row>
    <row r="63" spans="1:3" x14ac:dyDescent="0.25">
      <c r="A63" t="s">
        <v>830</v>
      </c>
    </row>
    <row r="64" spans="1:3" x14ac:dyDescent="0.25">
      <c r="A64" t="s">
        <v>832</v>
      </c>
    </row>
    <row r="65" spans="1:3" x14ac:dyDescent="0.25">
      <c r="A65" t="s">
        <v>930</v>
      </c>
    </row>
    <row r="66" spans="1:3" x14ac:dyDescent="0.25">
      <c r="A66" t="s">
        <v>931</v>
      </c>
    </row>
    <row r="67" spans="1:3" x14ac:dyDescent="0.25">
      <c r="A67" t="s">
        <v>840</v>
      </c>
    </row>
    <row r="68" spans="1:3" x14ac:dyDescent="0.25">
      <c r="A68" t="s">
        <v>842</v>
      </c>
    </row>
    <row r="69" spans="1:3" x14ac:dyDescent="0.25">
      <c r="A69" t="s">
        <v>844</v>
      </c>
    </row>
    <row r="70" spans="1:3" x14ac:dyDescent="0.25">
      <c r="A70" t="s">
        <v>846</v>
      </c>
    </row>
    <row r="71" spans="1:3" x14ac:dyDescent="0.25">
      <c r="A71" t="s">
        <v>848</v>
      </c>
      <c r="B71">
        <v>4</v>
      </c>
      <c r="C71">
        <v>4</v>
      </c>
    </row>
    <row r="72" spans="1:3" x14ac:dyDescent="0.25">
      <c r="A72" t="s">
        <v>850</v>
      </c>
      <c r="B72">
        <v>4</v>
      </c>
      <c r="C72">
        <v>4</v>
      </c>
    </row>
    <row r="73" spans="1:3" x14ac:dyDescent="0.25">
      <c r="A73" t="s">
        <v>852</v>
      </c>
    </row>
    <row r="74" spans="1:3" x14ac:dyDescent="0.25">
      <c r="A74" t="s">
        <v>854</v>
      </c>
    </row>
    <row r="75" spans="1:3" x14ac:dyDescent="0.25">
      <c r="A75" t="s">
        <v>856</v>
      </c>
    </row>
    <row r="76" spans="1:3" x14ac:dyDescent="0.25">
      <c r="A76" t="s">
        <v>858</v>
      </c>
    </row>
    <row r="77" spans="1:3" x14ac:dyDescent="0.25">
      <c r="A77" t="s">
        <v>860</v>
      </c>
    </row>
    <row r="78" spans="1:3" x14ac:dyDescent="0.25">
      <c r="A78" t="s">
        <v>862</v>
      </c>
    </row>
    <row r="79" spans="1:3" x14ac:dyDescent="0.25">
      <c r="A79" t="s">
        <v>864</v>
      </c>
      <c r="B79">
        <v>3</v>
      </c>
      <c r="C79">
        <v>4</v>
      </c>
    </row>
    <row r="80" spans="1:3" x14ac:dyDescent="0.25">
      <c r="A80" t="s">
        <v>866</v>
      </c>
      <c r="B80">
        <v>4</v>
      </c>
      <c r="C80">
        <v>4</v>
      </c>
    </row>
    <row r="81" spans="1:3" x14ac:dyDescent="0.25">
      <c r="A81" t="s">
        <v>868</v>
      </c>
    </row>
    <row r="82" spans="1:3" x14ac:dyDescent="0.25">
      <c r="A82" t="s">
        <v>870</v>
      </c>
    </row>
    <row r="83" spans="1:3" x14ac:dyDescent="0.25">
      <c r="A83" t="s">
        <v>872</v>
      </c>
    </row>
    <row r="84" spans="1:3" x14ac:dyDescent="0.25">
      <c r="A84" t="s">
        <v>874</v>
      </c>
    </row>
    <row r="85" spans="1:3" x14ac:dyDescent="0.25">
      <c r="A85" t="s">
        <v>876</v>
      </c>
    </row>
    <row r="86" spans="1:3" x14ac:dyDescent="0.25">
      <c r="A86" t="s">
        <v>878</v>
      </c>
    </row>
    <row r="87" spans="1:3" x14ac:dyDescent="0.25">
      <c r="A87" t="s">
        <v>880</v>
      </c>
    </row>
    <row r="88" spans="1:3" x14ac:dyDescent="0.25">
      <c r="A88" t="s">
        <v>882</v>
      </c>
    </row>
    <row r="89" spans="1:3" x14ac:dyDescent="0.25">
      <c r="A89" t="s">
        <v>884</v>
      </c>
    </row>
    <row r="90" spans="1:3" x14ac:dyDescent="0.25">
      <c r="A90" t="s">
        <v>886</v>
      </c>
      <c r="B90">
        <v>4</v>
      </c>
      <c r="C90">
        <v>4</v>
      </c>
    </row>
    <row r="91" spans="1:3" x14ac:dyDescent="0.25">
      <c r="A91" t="s">
        <v>888</v>
      </c>
    </row>
    <row r="92" spans="1:3" x14ac:dyDescent="0.25">
      <c r="A92" t="s">
        <v>890</v>
      </c>
    </row>
    <row r="93" spans="1:3" x14ac:dyDescent="0.25">
      <c r="A93" t="s">
        <v>892</v>
      </c>
    </row>
    <row r="94" spans="1:3" x14ac:dyDescent="0.25">
      <c r="A94" t="s">
        <v>894</v>
      </c>
    </row>
    <row r="95" spans="1:3" x14ac:dyDescent="0.25">
      <c r="A95" t="s">
        <v>896</v>
      </c>
    </row>
    <row r="96" spans="1:3" x14ac:dyDescent="0.25">
      <c r="A96" t="s">
        <v>898</v>
      </c>
    </row>
    <row r="97" spans="1:3" x14ac:dyDescent="0.25">
      <c r="A97" t="s">
        <v>900</v>
      </c>
    </row>
    <row r="98" spans="1:3" x14ac:dyDescent="0.25">
      <c r="A98" t="s">
        <v>902</v>
      </c>
    </row>
    <row r="99" spans="1:3" x14ac:dyDescent="0.25">
      <c r="A99" t="s">
        <v>904</v>
      </c>
      <c r="B99">
        <v>4</v>
      </c>
      <c r="C99">
        <v>4</v>
      </c>
    </row>
    <row r="100" spans="1:3" x14ac:dyDescent="0.25">
      <c r="A100" t="s">
        <v>906</v>
      </c>
    </row>
    <row r="101" spans="1:3" x14ac:dyDescent="0.25">
      <c r="A101" t="s">
        <v>908</v>
      </c>
    </row>
    <row r="102" spans="1:3" x14ac:dyDescent="0.25">
      <c r="A102" t="s">
        <v>910</v>
      </c>
    </row>
    <row r="103" spans="1:3" x14ac:dyDescent="0.25">
      <c r="A103" t="s">
        <v>912</v>
      </c>
    </row>
    <row r="104" spans="1:3" x14ac:dyDescent="0.25">
      <c r="A104" t="s">
        <v>914</v>
      </c>
      <c r="B104">
        <v>4</v>
      </c>
      <c r="C104">
        <v>4</v>
      </c>
    </row>
    <row r="105" spans="1:3" x14ac:dyDescent="0.25">
      <c r="A105" t="s">
        <v>915</v>
      </c>
      <c r="B105">
        <v>4</v>
      </c>
      <c r="C105">
        <v>4</v>
      </c>
    </row>
    <row r="106" spans="1:3" x14ac:dyDescent="0.25">
      <c r="A106" t="s">
        <v>916</v>
      </c>
    </row>
    <row r="107" spans="1:3" x14ac:dyDescent="0.25">
      <c r="A107" t="s">
        <v>917</v>
      </c>
    </row>
    <row r="108" spans="1:3" x14ac:dyDescent="0.25">
      <c r="A108" t="s">
        <v>918</v>
      </c>
    </row>
    <row r="109" spans="1:3" x14ac:dyDescent="0.25">
      <c r="A109" s="13" t="s">
        <v>919</v>
      </c>
      <c r="B109" s="13"/>
      <c r="C109" s="13"/>
    </row>
    <row r="111" spans="1:3" x14ac:dyDescent="0.25">
      <c r="A111" t="s">
        <v>932</v>
      </c>
    </row>
  </sheetData>
  <hyperlinks>
    <hyperlink ref="A1" location="'List of tables'!A1" display="List of Tables" xr:uid="{64949D38-473B-44A8-A2C2-D42042CFC586}"/>
  </hyperlinks>
  <pageMargins left="0.7" right="0.7" top="0.75" bottom="0.75" header="0.3" footer="0.3"/>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00232-9D51-4680-A748-AF18D39CA1F5}">
  <dimension ref="A1:B499"/>
  <sheetViews>
    <sheetView workbookViewId="0">
      <pane ySplit="6" topLeftCell="A7" activePane="bottomLeft" state="frozen"/>
      <selection pane="bottomLeft"/>
    </sheetView>
  </sheetViews>
  <sheetFormatPr defaultRowHeight="15" x14ac:dyDescent="0.25"/>
  <cols>
    <col min="1" max="1" width="14" customWidth="1"/>
    <col min="2" max="2" width="37.28515625" bestFit="1" customWidth="1"/>
  </cols>
  <sheetData>
    <row r="1" spans="1:2" x14ac:dyDescent="0.25">
      <c r="A1" s="3" t="s">
        <v>392</v>
      </c>
    </row>
    <row r="3" spans="1:2" x14ac:dyDescent="0.25">
      <c r="A3" s="2" t="s">
        <v>202</v>
      </c>
    </row>
    <row r="4" spans="1:2" x14ac:dyDescent="0.25">
      <c r="A4" s="2" t="s">
        <v>203</v>
      </c>
    </row>
    <row r="6" spans="1:2" x14ac:dyDescent="0.25">
      <c r="A6" s="30" t="s">
        <v>393</v>
      </c>
      <c r="B6" s="30" t="s">
        <v>713</v>
      </c>
    </row>
    <row r="7" spans="1:2" x14ac:dyDescent="0.25">
      <c r="A7" s="17" t="s">
        <v>438</v>
      </c>
      <c r="B7" s="17" t="s">
        <v>718</v>
      </c>
    </row>
    <row r="8" spans="1:2" x14ac:dyDescent="0.25">
      <c r="A8" t="s">
        <v>438</v>
      </c>
      <c r="B8" t="s">
        <v>720</v>
      </c>
    </row>
    <row r="9" spans="1:2" x14ac:dyDescent="0.25">
      <c r="A9" t="s">
        <v>438</v>
      </c>
      <c r="B9" t="s">
        <v>722</v>
      </c>
    </row>
    <row r="10" spans="1:2" x14ac:dyDescent="0.25">
      <c r="A10" t="s">
        <v>438</v>
      </c>
      <c r="B10" t="s">
        <v>724</v>
      </c>
    </row>
    <row r="11" spans="1:2" x14ac:dyDescent="0.25">
      <c r="A11" t="s">
        <v>438</v>
      </c>
      <c r="B11" t="s">
        <v>726</v>
      </c>
    </row>
    <row r="12" spans="1:2" x14ac:dyDescent="0.25">
      <c r="A12" t="s">
        <v>438</v>
      </c>
      <c r="B12" t="s">
        <v>728</v>
      </c>
    </row>
    <row r="13" spans="1:2" x14ac:dyDescent="0.25">
      <c r="A13" t="s">
        <v>438</v>
      </c>
      <c r="B13" t="s">
        <v>730</v>
      </c>
    </row>
    <row r="14" spans="1:2" x14ac:dyDescent="0.25">
      <c r="A14" t="s">
        <v>438</v>
      </c>
      <c r="B14" t="s">
        <v>732</v>
      </c>
    </row>
    <row r="15" spans="1:2" x14ac:dyDescent="0.25">
      <c r="A15" t="s">
        <v>438</v>
      </c>
      <c r="B15" t="s">
        <v>734</v>
      </c>
    </row>
    <row r="16" spans="1:2" x14ac:dyDescent="0.25">
      <c r="A16" t="s">
        <v>438</v>
      </c>
      <c r="B16" t="s">
        <v>736</v>
      </c>
    </row>
    <row r="17" spans="1:2" x14ac:dyDescent="0.25">
      <c r="A17" t="s">
        <v>438</v>
      </c>
      <c r="B17" t="s">
        <v>738</v>
      </c>
    </row>
    <row r="18" spans="1:2" x14ac:dyDescent="0.25">
      <c r="A18" t="s">
        <v>438</v>
      </c>
      <c r="B18" t="s">
        <v>740</v>
      </c>
    </row>
    <row r="19" spans="1:2" x14ac:dyDescent="0.25">
      <c r="A19" t="s">
        <v>438</v>
      </c>
      <c r="B19" t="s">
        <v>742</v>
      </c>
    </row>
    <row r="20" spans="1:2" x14ac:dyDescent="0.25">
      <c r="A20" t="s">
        <v>438</v>
      </c>
      <c r="B20" t="s">
        <v>744</v>
      </c>
    </row>
    <row r="21" spans="1:2" x14ac:dyDescent="0.25">
      <c r="A21" t="s">
        <v>438</v>
      </c>
      <c r="B21" t="s">
        <v>746</v>
      </c>
    </row>
    <row r="22" spans="1:2" x14ac:dyDescent="0.25">
      <c r="A22" t="s">
        <v>438</v>
      </c>
      <c r="B22" t="s">
        <v>748</v>
      </c>
    </row>
    <row r="23" spans="1:2" x14ac:dyDescent="0.25">
      <c r="A23" t="s">
        <v>438</v>
      </c>
      <c r="B23" t="s">
        <v>750</v>
      </c>
    </row>
    <row r="24" spans="1:2" x14ac:dyDescent="0.25">
      <c r="A24" t="s">
        <v>438</v>
      </c>
      <c r="B24" t="s">
        <v>754</v>
      </c>
    </row>
    <row r="25" spans="1:2" x14ac:dyDescent="0.25">
      <c r="A25" t="s">
        <v>438</v>
      </c>
      <c r="B25" t="s">
        <v>758</v>
      </c>
    </row>
    <row r="26" spans="1:2" x14ac:dyDescent="0.25">
      <c r="A26" t="s">
        <v>438</v>
      </c>
      <c r="B26" t="s">
        <v>760</v>
      </c>
    </row>
    <row r="27" spans="1:2" x14ac:dyDescent="0.25">
      <c r="A27" t="s">
        <v>438</v>
      </c>
      <c r="B27" t="s">
        <v>762</v>
      </c>
    </row>
    <row r="28" spans="1:2" x14ac:dyDescent="0.25">
      <c r="A28" t="s">
        <v>438</v>
      </c>
      <c r="B28" t="s">
        <v>764</v>
      </c>
    </row>
    <row r="29" spans="1:2" x14ac:dyDescent="0.25">
      <c r="A29" t="s">
        <v>438</v>
      </c>
      <c r="B29" t="s">
        <v>766</v>
      </c>
    </row>
    <row r="30" spans="1:2" x14ac:dyDescent="0.25">
      <c r="A30" t="s">
        <v>438</v>
      </c>
      <c r="B30" t="s">
        <v>768</v>
      </c>
    </row>
    <row r="31" spans="1:2" x14ac:dyDescent="0.25">
      <c r="A31" t="s">
        <v>438</v>
      </c>
      <c r="B31" t="s">
        <v>770</v>
      </c>
    </row>
    <row r="32" spans="1:2" x14ac:dyDescent="0.25">
      <c r="A32" t="s">
        <v>438</v>
      </c>
      <c r="B32" t="s">
        <v>772</v>
      </c>
    </row>
    <row r="33" spans="1:2" x14ac:dyDescent="0.25">
      <c r="A33" t="s">
        <v>438</v>
      </c>
      <c r="B33" t="s">
        <v>928</v>
      </c>
    </row>
    <row r="34" spans="1:2" x14ac:dyDescent="0.25">
      <c r="A34" t="s">
        <v>438</v>
      </c>
      <c r="B34" t="s">
        <v>929</v>
      </c>
    </row>
    <row r="35" spans="1:2" x14ac:dyDescent="0.25">
      <c r="A35" t="s">
        <v>438</v>
      </c>
      <c r="B35" t="s">
        <v>786</v>
      </c>
    </row>
    <row r="36" spans="1:2" x14ac:dyDescent="0.25">
      <c r="A36" t="s">
        <v>438</v>
      </c>
      <c r="B36" t="s">
        <v>788</v>
      </c>
    </row>
    <row r="37" spans="1:2" x14ac:dyDescent="0.25">
      <c r="A37" t="s">
        <v>438</v>
      </c>
      <c r="B37" t="s">
        <v>790</v>
      </c>
    </row>
    <row r="38" spans="1:2" x14ac:dyDescent="0.25">
      <c r="A38" t="s">
        <v>438</v>
      </c>
      <c r="B38" t="s">
        <v>800</v>
      </c>
    </row>
    <row r="39" spans="1:2" x14ac:dyDescent="0.25">
      <c r="A39" t="s">
        <v>438</v>
      </c>
      <c r="B39" t="s">
        <v>802</v>
      </c>
    </row>
    <row r="40" spans="1:2" x14ac:dyDescent="0.25">
      <c r="A40" t="s">
        <v>438</v>
      </c>
      <c r="B40" t="s">
        <v>804</v>
      </c>
    </row>
    <row r="41" spans="1:2" x14ac:dyDescent="0.25">
      <c r="A41" t="s">
        <v>438</v>
      </c>
      <c r="B41" t="s">
        <v>806</v>
      </c>
    </row>
    <row r="42" spans="1:2" x14ac:dyDescent="0.25">
      <c r="A42" t="s">
        <v>438</v>
      </c>
      <c r="B42" t="s">
        <v>808</v>
      </c>
    </row>
    <row r="43" spans="1:2" x14ac:dyDescent="0.25">
      <c r="A43" t="s">
        <v>438</v>
      </c>
      <c r="B43" t="s">
        <v>810</v>
      </c>
    </row>
    <row r="44" spans="1:2" x14ac:dyDescent="0.25">
      <c r="A44" t="s">
        <v>438</v>
      </c>
      <c r="B44" t="s">
        <v>814</v>
      </c>
    </row>
    <row r="45" spans="1:2" x14ac:dyDescent="0.25">
      <c r="A45" t="s">
        <v>438</v>
      </c>
      <c r="B45" t="s">
        <v>816</v>
      </c>
    </row>
    <row r="46" spans="1:2" x14ac:dyDescent="0.25">
      <c r="A46" t="s">
        <v>438</v>
      </c>
      <c r="B46" t="s">
        <v>818</v>
      </c>
    </row>
    <row r="47" spans="1:2" x14ac:dyDescent="0.25">
      <c r="A47" t="s">
        <v>438</v>
      </c>
      <c r="B47" t="s">
        <v>820</v>
      </c>
    </row>
    <row r="48" spans="1:2" x14ac:dyDescent="0.25">
      <c r="A48" t="s">
        <v>438</v>
      </c>
      <c r="B48" t="s">
        <v>824</v>
      </c>
    </row>
    <row r="49" spans="1:2" x14ac:dyDescent="0.25">
      <c r="A49" t="s">
        <v>438</v>
      </c>
      <c r="B49" t="s">
        <v>826</v>
      </c>
    </row>
    <row r="50" spans="1:2" x14ac:dyDescent="0.25">
      <c r="A50" t="s">
        <v>438</v>
      </c>
      <c r="B50" t="s">
        <v>828</v>
      </c>
    </row>
    <row r="51" spans="1:2" x14ac:dyDescent="0.25">
      <c r="A51" t="s">
        <v>438</v>
      </c>
      <c r="B51" t="s">
        <v>830</v>
      </c>
    </row>
    <row r="52" spans="1:2" x14ac:dyDescent="0.25">
      <c r="A52" t="s">
        <v>438</v>
      </c>
      <c r="B52" t="s">
        <v>832</v>
      </c>
    </row>
    <row r="53" spans="1:2" x14ac:dyDescent="0.25">
      <c r="A53" t="s">
        <v>438</v>
      </c>
      <c r="B53" t="s">
        <v>930</v>
      </c>
    </row>
    <row r="54" spans="1:2" x14ac:dyDescent="0.25">
      <c r="A54" t="s">
        <v>438</v>
      </c>
      <c r="B54" t="s">
        <v>931</v>
      </c>
    </row>
    <row r="55" spans="1:2" x14ac:dyDescent="0.25">
      <c r="A55" t="s">
        <v>438</v>
      </c>
      <c r="B55" t="s">
        <v>840</v>
      </c>
    </row>
    <row r="56" spans="1:2" x14ac:dyDescent="0.25">
      <c r="A56" t="s">
        <v>438</v>
      </c>
      <c r="B56" t="s">
        <v>842</v>
      </c>
    </row>
    <row r="57" spans="1:2" x14ac:dyDescent="0.25">
      <c r="A57" t="s">
        <v>438</v>
      </c>
      <c r="B57" t="s">
        <v>844</v>
      </c>
    </row>
    <row r="58" spans="1:2" x14ac:dyDescent="0.25">
      <c r="A58" t="s">
        <v>438</v>
      </c>
      <c r="B58" t="s">
        <v>846</v>
      </c>
    </row>
    <row r="59" spans="1:2" x14ac:dyDescent="0.25">
      <c r="A59" t="s">
        <v>438</v>
      </c>
      <c r="B59" t="s">
        <v>852</v>
      </c>
    </row>
    <row r="60" spans="1:2" x14ac:dyDescent="0.25">
      <c r="A60" t="s">
        <v>438</v>
      </c>
      <c r="B60" t="s">
        <v>854</v>
      </c>
    </row>
    <row r="61" spans="1:2" x14ac:dyDescent="0.25">
      <c r="A61" t="s">
        <v>438</v>
      </c>
      <c r="B61" t="s">
        <v>856</v>
      </c>
    </row>
    <row r="62" spans="1:2" x14ac:dyDescent="0.25">
      <c r="A62" t="s">
        <v>438</v>
      </c>
      <c r="B62" t="s">
        <v>858</v>
      </c>
    </row>
    <row r="63" spans="1:2" x14ac:dyDescent="0.25">
      <c r="A63" t="s">
        <v>438</v>
      </c>
      <c r="B63" t="s">
        <v>860</v>
      </c>
    </row>
    <row r="64" spans="1:2" x14ac:dyDescent="0.25">
      <c r="A64" t="s">
        <v>438</v>
      </c>
      <c r="B64" t="s">
        <v>862</v>
      </c>
    </row>
    <row r="65" spans="1:2" x14ac:dyDescent="0.25">
      <c r="A65" t="s">
        <v>438</v>
      </c>
      <c r="B65" t="s">
        <v>868</v>
      </c>
    </row>
    <row r="66" spans="1:2" x14ac:dyDescent="0.25">
      <c r="A66" t="s">
        <v>438</v>
      </c>
      <c r="B66" t="s">
        <v>870</v>
      </c>
    </row>
    <row r="67" spans="1:2" x14ac:dyDescent="0.25">
      <c r="A67" t="s">
        <v>438</v>
      </c>
      <c r="B67" t="s">
        <v>872</v>
      </c>
    </row>
    <row r="68" spans="1:2" x14ac:dyDescent="0.25">
      <c r="A68" t="s">
        <v>438</v>
      </c>
      <c r="B68" t="s">
        <v>874</v>
      </c>
    </row>
    <row r="69" spans="1:2" x14ac:dyDescent="0.25">
      <c r="A69" t="s">
        <v>438</v>
      </c>
      <c r="B69" t="s">
        <v>876</v>
      </c>
    </row>
    <row r="70" spans="1:2" x14ac:dyDescent="0.25">
      <c r="A70" t="s">
        <v>438</v>
      </c>
      <c r="B70" t="s">
        <v>878</v>
      </c>
    </row>
    <row r="71" spans="1:2" x14ac:dyDescent="0.25">
      <c r="A71" t="s">
        <v>438</v>
      </c>
      <c r="B71" t="s">
        <v>880</v>
      </c>
    </row>
    <row r="72" spans="1:2" x14ac:dyDescent="0.25">
      <c r="A72" t="s">
        <v>438</v>
      </c>
      <c r="B72" t="s">
        <v>882</v>
      </c>
    </row>
    <row r="73" spans="1:2" x14ac:dyDescent="0.25">
      <c r="A73" t="s">
        <v>438</v>
      </c>
      <c r="B73" t="s">
        <v>884</v>
      </c>
    </row>
    <row r="74" spans="1:2" x14ac:dyDescent="0.25">
      <c r="A74" t="s">
        <v>438</v>
      </c>
      <c r="B74" t="s">
        <v>888</v>
      </c>
    </row>
    <row r="75" spans="1:2" x14ac:dyDescent="0.25">
      <c r="A75" t="s">
        <v>438</v>
      </c>
      <c r="B75" t="s">
        <v>890</v>
      </c>
    </row>
    <row r="76" spans="1:2" x14ac:dyDescent="0.25">
      <c r="A76" t="s">
        <v>438</v>
      </c>
      <c r="B76" t="s">
        <v>892</v>
      </c>
    </row>
    <row r="77" spans="1:2" x14ac:dyDescent="0.25">
      <c r="A77" t="s">
        <v>438</v>
      </c>
      <c r="B77" t="s">
        <v>894</v>
      </c>
    </row>
    <row r="78" spans="1:2" x14ac:dyDescent="0.25">
      <c r="A78" t="s">
        <v>438</v>
      </c>
      <c r="B78" t="s">
        <v>896</v>
      </c>
    </row>
    <row r="79" spans="1:2" x14ac:dyDescent="0.25">
      <c r="A79" t="s">
        <v>438</v>
      </c>
      <c r="B79" t="s">
        <v>898</v>
      </c>
    </row>
    <row r="80" spans="1:2" x14ac:dyDescent="0.25">
      <c r="A80" t="s">
        <v>438</v>
      </c>
      <c r="B80" t="s">
        <v>900</v>
      </c>
    </row>
    <row r="81" spans="1:2" x14ac:dyDescent="0.25">
      <c r="A81" t="s">
        <v>438</v>
      </c>
      <c r="B81" t="s">
        <v>902</v>
      </c>
    </row>
    <row r="82" spans="1:2" x14ac:dyDescent="0.25">
      <c r="A82" t="s">
        <v>438</v>
      </c>
      <c r="B82" t="s">
        <v>906</v>
      </c>
    </row>
    <row r="83" spans="1:2" x14ac:dyDescent="0.25">
      <c r="A83" t="s">
        <v>438</v>
      </c>
      <c r="B83" t="s">
        <v>908</v>
      </c>
    </row>
    <row r="84" spans="1:2" x14ac:dyDescent="0.25">
      <c r="A84" t="s">
        <v>438</v>
      </c>
      <c r="B84" t="s">
        <v>910</v>
      </c>
    </row>
    <row r="85" spans="1:2" x14ac:dyDescent="0.25">
      <c r="A85" t="s">
        <v>438</v>
      </c>
      <c r="B85" t="s">
        <v>912</v>
      </c>
    </row>
    <row r="86" spans="1:2" x14ac:dyDescent="0.25">
      <c r="A86" t="s">
        <v>438</v>
      </c>
      <c r="B86" t="s">
        <v>916</v>
      </c>
    </row>
    <row r="87" spans="1:2" x14ac:dyDescent="0.25">
      <c r="A87" t="s">
        <v>438</v>
      </c>
      <c r="B87" t="s">
        <v>917</v>
      </c>
    </row>
    <row r="88" spans="1:2" x14ac:dyDescent="0.25">
      <c r="A88" t="s">
        <v>438</v>
      </c>
      <c r="B88" t="s">
        <v>918</v>
      </c>
    </row>
    <row r="89" spans="1:2" x14ac:dyDescent="0.25">
      <c r="A89" t="s">
        <v>438</v>
      </c>
      <c r="B89" t="s">
        <v>919</v>
      </c>
    </row>
    <row r="90" spans="1:2" x14ac:dyDescent="0.25">
      <c r="A90" t="s">
        <v>439</v>
      </c>
      <c r="B90" t="s">
        <v>718</v>
      </c>
    </row>
    <row r="91" spans="1:2" x14ac:dyDescent="0.25">
      <c r="A91" t="s">
        <v>439</v>
      </c>
      <c r="B91" t="s">
        <v>720</v>
      </c>
    </row>
    <row r="92" spans="1:2" x14ac:dyDescent="0.25">
      <c r="A92" t="s">
        <v>439</v>
      </c>
      <c r="B92" t="s">
        <v>722</v>
      </c>
    </row>
    <row r="93" spans="1:2" x14ac:dyDescent="0.25">
      <c r="A93" t="s">
        <v>439</v>
      </c>
      <c r="B93" t="s">
        <v>724</v>
      </c>
    </row>
    <row r="94" spans="1:2" x14ac:dyDescent="0.25">
      <c r="A94" t="s">
        <v>439</v>
      </c>
      <c r="B94" t="s">
        <v>726</v>
      </c>
    </row>
    <row r="95" spans="1:2" x14ac:dyDescent="0.25">
      <c r="A95" t="s">
        <v>439</v>
      </c>
      <c r="B95" t="s">
        <v>728</v>
      </c>
    </row>
    <row r="96" spans="1:2" x14ac:dyDescent="0.25">
      <c r="A96" t="s">
        <v>439</v>
      </c>
      <c r="B96" t="s">
        <v>730</v>
      </c>
    </row>
    <row r="97" spans="1:2" x14ac:dyDescent="0.25">
      <c r="A97" t="s">
        <v>439</v>
      </c>
      <c r="B97" t="s">
        <v>732</v>
      </c>
    </row>
    <row r="98" spans="1:2" x14ac:dyDescent="0.25">
      <c r="A98" t="s">
        <v>439</v>
      </c>
      <c r="B98" t="s">
        <v>736</v>
      </c>
    </row>
    <row r="99" spans="1:2" x14ac:dyDescent="0.25">
      <c r="A99" t="s">
        <v>439</v>
      </c>
      <c r="B99" t="s">
        <v>738</v>
      </c>
    </row>
    <row r="100" spans="1:2" x14ac:dyDescent="0.25">
      <c r="A100" t="s">
        <v>439</v>
      </c>
      <c r="B100" t="s">
        <v>740</v>
      </c>
    </row>
    <row r="101" spans="1:2" x14ac:dyDescent="0.25">
      <c r="A101" t="s">
        <v>439</v>
      </c>
      <c r="B101" t="s">
        <v>742</v>
      </c>
    </row>
    <row r="102" spans="1:2" x14ac:dyDescent="0.25">
      <c r="A102" t="s">
        <v>439</v>
      </c>
      <c r="B102" t="s">
        <v>744</v>
      </c>
    </row>
    <row r="103" spans="1:2" x14ac:dyDescent="0.25">
      <c r="A103" t="s">
        <v>439</v>
      </c>
      <c r="B103" t="s">
        <v>746</v>
      </c>
    </row>
    <row r="104" spans="1:2" x14ac:dyDescent="0.25">
      <c r="A104" t="s">
        <v>439</v>
      </c>
      <c r="B104" t="s">
        <v>748</v>
      </c>
    </row>
    <row r="105" spans="1:2" x14ac:dyDescent="0.25">
      <c r="A105" t="s">
        <v>439</v>
      </c>
      <c r="B105" t="s">
        <v>750</v>
      </c>
    </row>
    <row r="106" spans="1:2" x14ac:dyDescent="0.25">
      <c r="A106" t="s">
        <v>439</v>
      </c>
      <c r="B106" t="s">
        <v>754</v>
      </c>
    </row>
    <row r="107" spans="1:2" x14ac:dyDescent="0.25">
      <c r="A107" t="s">
        <v>439</v>
      </c>
      <c r="B107" t="s">
        <v>758</v>
      </c>
    </row>
    <row r="108" spans="1:2" x14ac:dyDescent="0.25">
      <c r="A108" t="s">
        <v>439</v>
      </c>
      <c r="B108" t="s">
        <v>760</v>
      </c>
    </row>
    <row r="109" spans="1:2" x14ac:dyDescent="0.25">
      <c r="A109" t="s">
        <v>439</v>
      </c>
      <c r="B109" t="s">
        <v>762</v>
      </c>
    </row>
    <row r="110" spans="1:2" x14ac:dyDescent="0.25">
      <c r="A110" t="s">
        <v>439</v>
      </c>
      <c r="B110" t="s">
        <v>764</v>
      </c>
    </row>
    <row r="111" spans="1:2" x14ac:dyDescent="0.25">
      <c r="A111" t="s">
        <v>439</v>
      </c>
      <c r="B111" t="s">
        <v>766</v>
      </c>
    </row>
    <row r="112" spans="1:2" x14ac:dyDescent="0.25">
      <c r="A112" t="s">
        <v>439</v>
      </c>
      <c r="B112" t="s">
        <v>768</v>
      </c>
    </row>
    <row r="113" spans="1:2" x14ac:dyDescent="0.25">
      <c r="A113" t="s">
        <v>439</v>
      </c>
      <c r="B113" t="s">
        <v>770</v>
      </c>
    </row>
    <row r="114" spans="1:2" x14ac:dyDescent="0.25">
      <c r="A114" t="s">
        <v>439</v>
      </c>
      <c r="B114" t="s">
        <v>772</v>
      </c>
    </row>
    <row r="115" spans="1:2" x14ac:dyDescent="0.25">
      <c r="A115" t="s">
        <v>439</v>
      </c>
      <c r="B115" t="s">
        <v>928</v>
      </c>
    </row>
    <row r="116" spans="1:2" x14ac:dyDescent="0.25">
      <c r="A116" t="s">
        <v>439</v>
      </c>
      <c r="B116" t="s">
        <v>929</v>
      </c>
    </row>
    <row r="117" spans="1:2" x14ac:dyDescent="0.25">
      <c r="A117" t="s">
        <v>439</v>
      </c>
      <c r="B117" t="s">
        <v>786</v>
      </c>
    </row>
    <row r="118" spans="1:2" x14ac:dyDescent="0.25">
      <c r="A118" t="s">
        <v>439</v>
      </c>
      <c r="B118" t="s">
        <v>788</v>
      </c>
    </row>
    <row r="119" spans="1:2" x14ac:dyDescent="0.25">
      <c r="A119" t="s">
        <v>439</v>
      </c>
      <c r="B119" t="s">
        <v>790</v>
      </c>
    </row>
    <row r="120" spans="1:2" x14ac:dyDescent="0.25">
      <c r="A120" t="s">
        <v>439</v>
      </c>
      <c r="B120" t="s">
        <v>800</v>
      </c>
    </row>
    <row r="121" spans="1:2" x14ac:dyDescent="0.25">
      <c r="A121" t="s">
        <v>439</v>
      </c>
      <c r="B121" t="s">
        <v>802</v>
      </c>
    </row>
    <row r="122" spans="1:2" x14ac:dyDescent="0.25">
      <c r="A122" t="s">
        <v>439</v>
      </c>
      <c r="B122" t="s">
        <v>804</v>
      </c>
    </row>
    <row r="123" spans="1:2" x14ac:dyDescent="0.25">
      <c r="A123" t="s">
        <v>439</v>
      </c>
      <c r="B123" t="s">
        <v>806</v>
      </c>
    </row>
    <row r="124" spans="1:2" x14ac:dyDescent="0.25">
      <c r="A124" t="s">
        <v>439</v>
      </c>
      <c r="B124" t="s">
        <v>808</v>
      </c>
    </row>
    <row r="125" spans="1:2" x14ac:dyDescent="0.25">
      <c r="A125" t="s">
        <v>439</v>
      </c>
      <c r="B125" t="s">
        <v>810</v>
      </c>
    </row>
    <row r="126" spans="1:2" x14ac:dyDescent="0.25">
      <c r="A126" t="s">
        <v>439</v>
      </c>
      <c r="B126" t="s">
        <v>814</v>
      </c>
    </row>
    <row r="127" spans="1:2" x14ac:dyDescent="0.25">
      <c r="A127" t="s">
        <v>439</v>
      </c>
      <c r="B127" t="s">
        <v>816</v>
      </c>
    </row>
    <row r="128" spans="1:2" x14ac:dyDescent="0.25">
      <c r="A128" t="s">
        <v>439</v>
      </c>
      <c r="B128" t="s">
        <v>818</v>
      </c>
    </row>
    <row r="129" spans="1:2" x14ac:dyDescent="0.25">
      <c r="A129" t="s">
        <v>439</v>
      </c>
      <c r="B129" t="s">
        <v>820</v>
      </c>
    </row>
    <row r="130" spans="1:2" x14ac:dyDescent="0.25">
      <c r="A130" t="s">
        <v>439</v>
      </c>
      <c r="B130" t="s">
        <v>824</v>
      </c>
    </row>
    <row r="131" spans="1:2" x14ac:dyDescent="0.25">
      <c r="A131" t="s">
        <v>439</v>
      </c>
      <c r="B131" t="s">
        <v>826</v>
      </c>
    </row>
    <row r="132" spans="1:2" x14ac:dyDescent="0.25">
      <c r="A132" t="s">
        <v>439</v>
      </c>
      <c r="B132" t="s">
        <v>828</v>
      </c>
    </row>
    <row r="133" spans="1:2" x14ac:dyDescent="0.25">
      <c r="A133" t="s">
        <v>439</v>
      </c>
      <c r="B133" t="s">
        <v>830</v>
      </c>
    </row>
    <row r="134" spans="1:2" x14ac:dyDescent="0.25">
      <c r="A134" t="s">
        <v>439</v>
      </c>
      <c r="B134" t="s">
        <v>832</v>
      </c>
    </row>
    <row r="135" spans="1:2" x14ac:dyDescent="0.25">
      <c r="A135" t="s">
        <v>439</v>
      </c>
      <c r="B135" t="s">
        <v>930</v>
      </c>
    </row>
    <row r="136" spans="1:2" x14ac:dyDescent="0.25">
      <c r="A136" t="s">
        <v>439</v>
      </c>
      <c r="B136" t="s">
        <v>931</v>
      </c>
    </row>
    <row r="137" spans="1:2" x14ac:dyDescent="0.25">
      <c r="A137" t="s">
        <v>439</v>
      </c>
      <c r="B137" t="s">
        <v>840</v>
      </c>
    </row>
    <row r="138" spans="1:2" x14ac:dyDescent="0.25">
      <c r="A138" t="s">
        <v>439</v>
      </c>
      <c r="B138" t="s">
        <v>842</v>
      </c>
    </row>
    <row r="139" spans="1:2" x14ac:dyDescent="0.25">
      <c r="A139" t="s">
        <v>439</v>
      </c>
      <c r="B139" t="s">
        <v>844</v>
      </c>
    </row>
    <row r="140" spans="1:2" x14ac:dyDescent="0.25">
      <c r="A140" t="s">
        <v>439</v>
      </c>
      <c r="B140" t="s">
        <v>846</v>
      </c>
    </row>
    <row r="141" spans="1:2" x14ac:dyDescent="0.25">
      <c r="A141" t="s">
        <v>439</v>
      </c>
      <c r="B141" t="s">
        <v>852</v>
      </c>
    </row>
    <row r="142" spans="1:2" x14ac:dyDescent="0.25">
      <c r="A142" t="s">
        <v>439</v>
      </c>
      <c r="B142" t="s">
        <v>854</v>
      </c>
    </row>
    <row r="143" spans="1:2" x14ac:dyDescent="0.25">
      <c r="A143" t="s">
        <v>439</v>
      </c>
      <c r="B143" t="s">
        <v>856</v>
      </c>
    </row>
    <row r="144" spans="1:2" x14ac:dyDescent="0.25">
      <c r="A144" t="s">
        <v>439</v>
      </c>
      <c r="B144" t="s">
        <v>858</v>
      </c>
    </row>
    <row r="145" spans="1:2" x14ac:dyDescent="0.25">
      <c r="A145" t="s">
        <v>439</v>
      </c>
      <c r="B145" t="s">
        <v>860</v>
      </c>
    </row>
    <row r="146" spans="1:2" x14ac:dyDescent="0.25">
      <c r="A146" t="s">
        <v>439</v>
      </c>
      <c r="B146" t="s">
        <v>862</v>
      </c>
    </row>
    <row r="147" spans="1:2" x14ac:dyDescent="0.25">
      <c r="A147" t="s">
        <v>439</v>
      </c>
      <c r="B147" t="s">
        <v>868</v>
      </c>
    </row>
    <row r="148" spans="1:2" x14ac:dyDescent="0.25">
      <c r="A148" t="s">
        <v>439</v>
      </c>
      <c r="B148" t="s">
        <v>870</v>
      </c>
    </row>
    <row r="149" spans="1:2" x14ac:dyDescent="0.25">
      <c r="A149" t="s">
        <v>439</v>
      </c>
      <c r="B149" t="s">
        <v>872</v>
      </c>
    </row>
    <row r="150" spans="1:2" x14ac:dyDescent="0.25">
      <c r="A150" t="s">
        <v>439</v>
      </c>
      <c r="B150" t="s">
        <v>874</v>
      </c>
    </row>
    <row r="151" spans="1:2" x14ac:dyDescent="0.25">
      <c r="A151" t="s">
        <v>439</v>
      </c>
      <c r="B151" t="s">
        <v>876</v>
      </c>
    </row>
    <row r="152" spans="1:2" x14ac:dyDescent="0.25">
      <c r="A152" t="s">
        <v>439</v>
      </c>
      <c r="B152" t="s">
        <v>878</v>
      </c>
    </row>
    <row r="153" spans="1:2" x14ac:dyDescent="0.25">
      <c r="A153" t="s">
        <v>439</v>
      </c>
      <c r="B153" t="s">
        <v>880</v>
      </c>
    </row>
    <row r="154" spans="1:2" x14ac:dyDescent="0.25">
      <c r="A154" t="s">
        <v>439</v>
      </c>
      <c r="B154" t="s">
        <v>882</v>
      </c>
    </row>
    <row r="155" spans="1:2" x14ac:dyDescent="0.25">
      <c r="A155" t="s">
        <v>439</v>
      </c>
      <c r="B155" t="s">
        <v>884</v>
      </c>
    </row>
    <row r="156" spans="1:2" x14ac:dyDescent="0.25">
      <c r="A156" t="s">
        <v>439</v>
      </c>
      <c r="B156" t="s">
        <v>888</v>
      </c>
    </row>
    <row r="157" spans="1:2" x14ac:dyDescent="0.25">
      <c r="A157" t="s">
        <v>439</v>
      </c>
      <c r="B157" t="s">
        <v>890</v>
      </c>
    </row>
    <row r="158" spans="1:2" x14ac:dyDescent="0.25">
      <c r="A158" t="s">
        <v>439</v>
      </c>
      <c r="B158" t="s">
        <v>892</v>
      </c>
    </row>
    <row r="159" spans="1:2" x14ac:dyDescent="0.25">
      <c r="A159" t="s">
        <v>439</v>
      </c>
      <c r="B159" t="s">
        <v>894</v>
      </c>
    </row>
    <row r="160" spans="1:2" x14ac:dyDescent="0.25">
      <c r="A160" t="s">
        <v>439</v>
      </c>
      <c r="B160" t="s">
        <v>896</v>
      </c>
    </row>
    <row r="161" spans="1:2" x14ac:dyDescent="0.25">
      <c r="A161" t="s">
        <v>439</v>
      </c>
      <c r="B161" t="s">
        <v>898</v>
      </c>
    </row>
    <row r="162" spans="1:2" x14ac:dyDescent="0.25">
      <c r="A162" t="s">
        <v>439</v>
      </c>
      <c r="B162" t="s">
        <v>900</v>
      </c>
    </row>
    <row r="163" spans="1:2" x14ac:dyDescent="0.25">
      <c r="A163" t="s">
        <v>439</v>
      </c>
      <c r="B163" t="s">
        <v>902</v>
      </c>
    </row>
    <row r="164" spans="1:2" x14ac:dyDescent="0.25">
      <c r="A164" t="s">
        <v>439</v>
      </c>
      <c r="B164" t="s">
        <v>906</v>
      </c>
    </row>
    <row r="165" spans="1:2" x14ac:dyDescent="0.25">
      <c r="A165" t="s">
        <v>439</v>
      </c>
      <c r="B165" t="s">
        <v>908</v>
      </c>
    </row>
    <row r="166" spans="1:2" x14ac:dyDescent="0.25">
      <c r="A166" t="s">
        <v>439</v>
      </c>
      <c r="B166" t="s">
        <v>910</v>
      </c>
    </row>
    <row r="167" spans="1:2" x14ac:dyDescent="0.25">
      <c r="A167" t="s">
        <v>439</v>
      </c>
      <c r="B167" t="s">
        <v>912</v>
      </c>
    </row>
    <row r="168" spans="1:2" x14ac:dyDescent="0.25">
      <c r="A168" t="s">
        <v>439</v>
      </c>
      <c r="B168" t="s">
        <v>916</v>
      </c>
    </row>
    <row r="169" spans="1:2" x14ac:dyDescent="0.25">
      <c r="A169" t="s">
        <v>439</v>
      </c>
      <c r="B169" t="s">
        <v>917</v>
      </c>
    </row>
    <row r="170" spans="1:2" x14ac:dyDescent="0.25">
      <c r="A170" t="s">
        <v>439</v>
      </c>
      <c r="B170" t="s">
        <v>918</v>
      </c>
    </row>
    <row r="171" spans="1:2" x14ac:dyDescent="0.25">
      <c r="A171" t="s">
        <v>439</v>
      </c>
      <c r="B171" t="s">
        <v>919</v>
      </c>
    </row>
    <row r="172" spans="1:2" x14ac:dyDescent="0.25">
      <c r="A172" t="s">
        <v>490</v>
      </c>
      <c r="B172" t="s">
        <v>718</v>
      </c>
    </row>
    <row r="173" spans="1:2" x14ac:dyDescent="0.25">
      <c r="A173" t="s">
        <v>490</v>
      </c>
      <c r="B173" t="s">
        <v>720</v>
      </c>
    </row>
    <row r="174" spans="1:2" x14ac:dyDescent="0.25">
      <c r="A174" t="s">
        <v>490</v>
      </c>
      <c r="B174" t="s">
        <v>722</v>
      </c>
    </row>
    <row r="175" spans="1:2" x14ac:dyDescent="0.25">
      <c r="A175" t="s">
        <v>490</v>
      </c>
      <c r="B175" t="s">
        <v>724</v>
      </c>
    </row>
    <row r="176" spans="1:2" x14ac:dyDescent="0.25">
      <c r="A176" t="s">
        <v>490</v>
      </c>
      <c r="B176" t="s">
        <v>726</v>
      </c>
    </row>
    <row r="177" spans="1:2" x14ac:dyDescent="0.25">
      <c r="A177" t="s">
        <v>490</v>
      </c>
      <c r="B177" t="s">
        <v>728</v>
      </c>
    </row>
    <row r="178" spans="1:2" x14ac:dyDescent="0.25">
      <c r="A178" t="s">
        <v>490</v>
      </c>
      <c r="B178" t="s">
        <v>730</v>
      </c>
    </row>
    <row r="179" spans="1:2" x14ac:dyDescent="0.25">
      <c r="A179" t="s">
        <v>490</v>
      </c>
      <c r="B179" t="s">
        <v>732</v>
      </c>
    </row>
    <row r="180" spans="1:2" x14ac:dyDescent="0.25">
      <c r="A180" t="s">
        <v>490</v>
      </c>
      <c r="B180" t="s">
        <v>734</v>
      </c>
    </row>
    <row r="181" spans="1:2" x14ac:dyDescent="0.25">
      <c r="A181" t="s">
        <v>490</v>
      </c>
      <c r="B181" t="s">
        <v>736</v>
      </c>
    </row>
    <row r="182" spans="1:2" x14ac:dyDescent="0.25">
      <c r="A182" t="s">
        <v>490</v>
      </c>
      <c r="B182" t="s">
        <v>738</v>
      </c>
    </row>
    <row r="183" spans="1:2" x14ac:dyDescent="0.25">
      <c r="A183" t="s">
        <v>490</v>
      </c>
      <c r="B183" t="s">
        <v>740</v>
      </c>
    </row>
    <row r="184" spans="1:2" x14ac:dyDescent="0.25">
      <c r="A184" t="s">
        <v>490</v>
      </c>
      <c r="B184" t="s">
        <v>742</v>
      </c>
    </row>
    <row r="185" spans="1:2" x14ac:dyDescent="0.25">
      <c r="A185" t="s">
        <v>490</v>
      </c>
      <c r="B185" t="s">
        <v>744</v>
      </c>
    </row>
    <row r="186" spans="1:2" x14ac:dyDescent="0.25">
      <c r="A186" t="s">
        <v>490</v>
      </c>
      <c r="B186" t="s">
        <v>746</v>
      </c>
    </row>
    <row r="187" spans="1:2" x14ac:dyDescent="0.25">
      <c r="A187" t="s">
        <v>490</v>
      </c>
      <c r="B187" t="s">
        <v>748</v>
      </c>
    </row>
    <row r="188" spans="1:2" x14ac:dyDescent="0.25">
      <c r="A188" t="s">
        <v>490</v>
      </c>
      <c r="B188" t="s">
        <v>750</v>
      </c>
    </row>
    <row r="189" spans="1:2" x14ac:dyDescent="0.25">
      <c r="A189" t="s">
        <v>490</v>
      </c>
      <c r="B189" t="s">
        <v>754</v>
      </c>
    </row>
    <row r="190" spans="1:2" x14ac:dyDescent="0.25">
      <c r="A190" t="s">
        <v>490</v>
      </c>
      <c r="B190" t="s">
        <v>758</v>
      </c>
    </row>
    <row r="191" spans="1:2" x14ac:dyDescent="0.25">
      <c r="A191" t="s">
        <v>490</v>
      </c>
      <c r="B191" t="s">
        <v>760</v>
      </c>
    </row>
    <row r="192" spans="1:2" x14ac:dyDescent="0.25">
      <c r="A192" t="s">
        <v>490</v>
      </c>
      <c r="B192" t="s">
        <v>762</v>
      </c>
    </row>
    <row r="193" spans="1:2" x14ac:dyDescent="0.25">
      <c r="A193" t="s">
        <v>490</v>
      </c>
      <c r="B193" t="s">
        <v>764</v>
      </c>
    </row>
    <row r="194" spans="1:2" x14ac:dyDescent="0.25">
      <c r="A194" t="s">
        <v>490</v>
      </c>
      <c r="B194" t="s">
        <v>766</v>
      </c>
    </row>
    <row r="195" spans="1:2" x14ac:dyDescent="0.25">
      <c r="A195" t="s">
        <v>490</v>
      </c>
      <c r="B195" t="s">
        <v>768</v>
      </c>
    </row>
    <row r="196" spans="1:2" x14ac:dyDescent="0.25">
      <c r="A196" t="s">
        <v>490</v>
      </c>
      <c r="B196" t="s">
        <v>770</v>
      </c>
    </row>
    <row r="197" spans="1:2" x14ac:dyDescent="0.25">
      <c r="A197" t="s">
        <v>490</v>
      </c>
      <c r="B197" t="s">
        <v>772</v>
      </c>
    </row>
    <row r="198" spans="1:2" x14ac:dyDescent="0.25">
      <c r="A198" t="s">
        <v>490</v>
      </c>
      <c r="B198" t="s">
        <v>928</v>
      </c>
    </row>
    <row r="199" spans="1:2" x14ac:dyDescent="0.25">
      <c r="A199" t="s">
        <v>490</v>
      </c>
      <c r="B199" t="s">
        <v>929</v>
      </c>
    </row>
    <row r="200" spans="1:2" x14ac:dyDescent="0.25">
      <c r="A200" t="s">
        <v>490</v>
      </c>
      <c r="B200" t="s">
        <v>786</v>
      </c>
    </row>
    <row r="201" spans="1:2" x14ac:dyDescent="0.25">
      <c r="A201" t="s">
        <v>490</v>
      </c>
      <c r="B201" t="s">
        <v>788</v>
      </c>
    </row>
    <row r="202" spans="1:2" x14ac:dyDescent="0.25">
      <c r="A202" t="s">
        <v>490</v>
      </c>
      <c r="B202" t="s">
        <v>790</v>
      </c>
    </row>
    <row r="203" spans="1:2" x14ac:dyDescent="0.25">
      <c r="A203" t="s">
        <v>490</v>
      </c>
      <c r="B203" t="s">
        <v>800</v>
      </c>
    </row>
    <row r="204" spans="1:2" x14ac:dyDescent="0.25">
      <c r="A204" t="s">
        <v>490</v>
      </c>
      <c r="B204" t="s">
        <v>802</v>
      </c>
    </row>
    <row r="205" spans="1:2" x14ac:dyDescent="0.25">
      <c r="A205" t="s">
        <v>490</v>
      </c>
      <c r="B205" t="s">
        <v>804</v>
      </c>
    </row>
    <row r="206" spans="1:2" x14ac:dyDescent="0.25">
      <c r="A206" t="s">
        <v>490</v>
      </c>
      <c r="B206" t="s">
        <v>806</v>
      </c>
    </row>
    <row r="207" spans="1:2" x14ac:dyDescent="0.25">
      <c r="A207" t="s">
        <v>490</v>
      </c>
      <c r="B207" t="s">
        <v>808</v>
      </c>
    </row>
    <row r="208" spans="1:2" x14ac:dyDescent="0.25">
      <c r="A208" t="s">
        <v>490</v>
      </c>
      <c r="B208" t="s">
        <v>810</v>
      </c>
    </row>
    <row r="209" spans="1:2" x14ac:dyDescent="0.25">
      <c r="A209" t="s">
        <v>490</v>
      </c>
      <c r="B209" t="s">
        <v>814</v>
      </c>
    </row>
    <row r="210" spans="1:2" x14ac:dyDescent="0.25">
      <c r="A210" t="s">
        <v>490</v>
      </c>
      <c r="B210" t="s">
        <v>816</v>
      </c>
    </row>
    <row r="211" spans="1:2" x14ac:dyDescent="0.25">
      <c r="A211" t="s">
        <v>490</v>
      </c>
      <c r="B211" t="s">
        <v>818</v>
      </c>
    </row>
    <row r="212" spans="1:2" x14ac:dyDescent="0.25">
      <c r="A212" t="s">
        <v>490</v>
      </c>
      <c r="B212" t="s">
        <v>820</v>
      </c>
    </row>
    <row r="213" spans="1:2" x14ac:dyDescent="0.25">
      <c r="A213" t="s">
        <v>490</v>
      </c>
      <c r="B213" t="s">
        <v>824</v>
      </c>
    </row>
    <row r="214" spans="1:2" x14ac:dyDescent="0.25">
      <c r="A214" t="s">
        <v>490</v>
      </c>
      <c r="B214" t="s">
        <v>826</v>
      </c>
    </row>
    <row r="215" spans="1:2" x14ac:dyDescent="0.25">
      <c r="A215" t="s">
        <v>490</v>
      </c>
      <c r="B215" t="s">
        <v>828</v>
      </c>
    </row>
    <row r="216" spans="1:2" x14ac:dyDescent="0.25">
      <c r="A216" t="s">
        <v>490</v>
      </c>
      <c r="B216" t="s">
        <v>830</v>
      </c>
    </row>
    <row r="217" spans="1:2" x14ac:dyDescent="0.25">
      <c r="A217" t="s">
        <v>490</v>
      </c>
      <c r="B217" t="s">
        <v>832</v>
      </c>
    </row>
    <row r="218" spans="1:2" x14ac:dyDescent="0.25">
      <c r="A218" t="s">
        <v>490</v>
      </c>
      <c r="B218" t="s">
        <v>930</v>
      </c>
    </row>
    <row r="219" spans="1:2" x14ac:dyDescent="0.25">
      <c r="A219" t="s">
        <v>490</v>
      </c>
      <c r="B219" t="s">
        <v>931</v>
      </c>
    </row>
    <row r="220" spans="1:2" x14ac:dyDescent="0.25">
      <c r="A220" t="s">
        <v>490</v>
      </c>
      <c r="B220" t="s">
        <v>840</v>
      </c>
    </row>
    <row r="221" spans="1:2" x14ac:dyDescent="0.25">
      <c r="A221" t="s">
        <v>490</v>
      </c>
      <c r="B221" t="s">
        <v>842</v>
      </c>
    </row>
    <row r="222" spans="1:2" x14ac:dyDescent="0.25">
      <c r="A222" t="s">
        <v>490</v>
      </c>
      <c r="B222" t="s">
        <v>844</v>
      </c>
    </row>
    <row r="223" spans="1:2" x14ac:dyDescent="0.25">
      <c r="A223" t="s">
        <v>490</v>
      </c>
      <c r="B223" t="s">
        <v>846</v>
      </c>
    </row>
    <row r="224" spans="1:2" x14ac:dyDescent="0.25">
      <c r="A224" t="s">
        <v>490</v>
      </c>
      <c r="B224" t="s">
        <v>852</v>
      </c>
    </row>
    <row r="225" spans="1:2" x14ac:dyDescent="0.25">
      <c r="A225" t="s">
        <v>490</v>
      </c>
      <c r="B225" t="s">
        <v>854</v>
      </c>
    </row>
    <row r="226" spans="1:2" x14ac:dyDescent="0.25">
      <c r="A226" t="s">
        <v>490</v>
      </c>
      <c r="B226" t="s">
        <v>856</v>
      </c>
    </row>
    <row r="227" spans="1:2" x14ac:dyDescent="0.25">
      <c r="A227" t="s">
        <v>490</v>
      </c>
      <c r="B227" t="s">
        <v>858</v>
      </c>
    </row>
    <row r="228" spans="1:2" x14ac:dyDescent="0.25">
      <c r="A228" t="s">
        <v>490</v>
      </c>
      <c r="B228" t="s">
        <v>860</v>
      </c>
    </row>
    <row r="229" spans="1:2" x14ac:dyDescent="0.25">
      <c r="A229" t="s">
        <v>490</v>
      </c>
      <c r="B229" t="s">
        <v>862</v>
      </c>
    </row>
    <row r="230" spans="1:2" x14ac:dyDescent="0.25">
      <c r="A230" t="s">
        <v>490</v>
      </c>
      <c r="B230" t="s">
        <v>868</v>
      </c>
    </row>
    <row r="231" spans="1:2" x14ac:dyDescent="0.25">
      <c r="A231" t="s">
        <v>490</v>
      </c>
      <c r="B231" t="s">
        <v>870</v>
      </c>
    </row>
    <row r="232" spans="1:2" x14ac:dyDescent="0.25">
      <c r="A232" t="s">
        <v>490</v>
      </c>
      <c r="B232" t="s">
        <v>872</v>
      </c>
    </row>
    <row r="233" spans="1:2" x14ac:dyDescent="0.25">
      <c r="A233" t="s">
        <v>490</v>
      </c>
      <c r="B233" t="s">
        <v>874</v>
      </c>
    </row>
    <row r="234" spans="1:2" x14ac:dyDescent="0.25">
      <c r="A234" t="s">
        <v>490</v>
      </c>
      <c r="B234" t="s">
        <v>876</v>
      </c>
    </row>
    <row r="235" spans="1:2" x14ac:dyDescent="0.25">
      <c r="A235" t="s">
        <v>490</v>
      </c>
      <c r="B235" t="s">
        <v>878</v>
      </c>
    </row>
    <row r="236" spans="1:2" x14ac:dyDescent="0.25">
      <c r="A236" t="s">
        <v>490</v>
      </c>
      <c r="B236" t="s">
        <v>880</v>
      </c>
    </row>
    <row r="237" spans="1:2" x14ac:dyDescent="0.25">
      <c r="A237" t="s">
        <v>490</v>
      </c>
      <c r="B237" t="s">
        <v>882</v>
      </c>
    </row>
    <row r="238" spans="1:2" x14ac:dyDescent="0.25">
      <c r="A238" t="s">
        <v>490</v>
      </c>
      <c r="B238" t="s">
        <v>884</v>
      </c>
    </row>
    <row r="239" spans="1:2" x14ac:dyDescent="0.25">
      <c r="A239" t="s">
        <v>490</v>
      </c>
      <c r="B239" t="s">
        <v>888</v>
      </c>
    </row>
    <row r="240" spans="1:2" x14ac:dyDescent="0.25">
      <c r="A240" t="s">
        <v>490</v>
      </c>
      <c r="B240" t="s">
        <v>890</v>
      </c>
    </row>
    <row r="241" spans="1:2" x14ac:dyDescent="0.25">
      <c r="A241" t="s">
        <v>490</v>
      </c>
      <c r="B241" t="s">
        <v>892</v>
      </c>
    </row>
    <row r="242" spans="1:2" x14ac:dyDescent="0.25">
      <c r="A242" t="s">
        <v>490</v>
      </c>
      <c r="B242" t="s">
        <v>894</v>
      </c>
    </row>
    <row r="243" spans="1:2" x14ac:dyDescent="0.25">
      <c r="A243" t="s">
        <v>490</v>
      </c>
      <c r="B243" t="s">
        <v>896</v>
      </c>
    </row>
    <row r="244" spans="1:2" x14ac:dyDescent="0.25">
      <c r="A244" t="s">
        <v>490</v>
      </c>
      <c r="B244" t="s">
        <v>898</v>
      </c>
    </row>
    <row r="245" spans="1:2" x14ac:dyDescent="0.25">
      <c r="A245" t="s">
        <v>490</v>
      </c>
      <c r="B245" t="s">
        <v>900</v>
      </c>
    </row>
    <row r="246" spans="1:2" x14ac:dyDescent="0.25">
      <c r="A246" t="s">
        <v>490</v>
      </c>
      <c r="B246" t="s">
        <v>902</v>
      </c>
    </row>
    <row r="247" spans="1:2" x14ac:dyDescent="0.25">
      <c r="A247" t="s">
        <v>490</v>
      </c>
      <c r="B247" t="s">
        <v>906</v>
      </c>
    </row>
    <row r="248" spans="1:2" x14ac:dyDescent="0.25">
      <c r="A248" t="s">
        <v>490</v>
      </c>
      <c r="B248" t="s">
        <v>908</v>
      </c>
    </row>
    <row r="249" spans="1:2" x14ac:dyDescent="0.25">
      <c r="A249" t="s">
        <v>490</v>
      </c>
      <c r="B249" t="s">
        <v>910</v>
      </c>
    </row>
    <row r="250" spans="1:2" x14ac:dyDescent="0.25">
      <c r="A250" t="s">
        <v>490</v>
      </c>
      <c r="B250" t="s">
        <v>912</v>
      </c>
    </row>
    <row r="251" spans="1:2" x14ac:dyDescent="0.25">
      <c r="A251" t="s">
        <v>490</v>
      </c>
      <c r="B251" t="s">
        <v>916</v>
      </c>
    </row>
    <row r="252" spans="1:2" x14ac:dyDescent="0.25">
      <c r="A252" t="s">
        <v>490</v>
      </c>
      <c r="B252" t="s">
        <v>917</v>
      </c>
    </row>
    <row r="253" spans="1:2" x14ac:dyDescent="0.25">
      <c r="A253" t="s">
        <v>490</v>
      </c>
      <c r="B253" t="s">
        <v>918</v>
      </c>
    </row>
    <row r="254" spans="1:2" x14ac:dyDescent="0.25">
      <c r="A254" t="s">
        <v>490</v>
      </c>
      <c r="B254" t="s">
        <v>919</v>
      </c>
    </row>
    <row r="255" spans="1:2" x14ac:dyDescent="0.25">
      <c r="A255" t="s">
        <v>491</v>
      </c>
      <c r="B255" t="s">
        <v>718</v>
      </c>
    </row>
    <row r="256" spans="1:2" x14ac:dyDescent="0.25">
      <c r="A256" t="s">
        <v>491</v>
      </c>
      <c r="B256" t="s">
        <v>720</v>
      </c>
    </row>
    <row r="257" spans="1:2" x14ac:dyDescent="0.25">
      <c r="A257" t="s">
        <v>491</v>
      </c>
      <c r="B257" t="s">
        <v>722</v>
      </c>
    </row>
    <row r="258" spans="1:2" x14ac:dyDescent="0.25">
      <c r="A258" t="s">
        <v>491</v>
      </c>
      <c r="B258" t="s">
        <v>724</v>
      </c>
    </row>
    <row r="259" spans="1:2" x14ac:dyDescent="0.25">
      <c r="A259" t="s">
        <v>491</v>
      </c>
      <c r="B259" t="s">
        <v>726</v>
      </c>
    </row>
    <row r="260" spans="1:2" x14ac:dyDescent="0.25">
      <c r="A260" t="s">
        <v>491</v>
      </c>
      <c r="B260" t="s">
        <v>728</v>
      </c>
    </row>
    <row r="261" spans="1:2" x14ac:dyDescent="0.25">
      <c r="A261" t="s">
        <v>491</v>
      </c>
      <c r="B261" t="s">
        <v>730</v>
      </c>
    </row>
    <row r="262" spans="1:2" x14ac:dyDescent="0.25">
      <c r="A262" t="s">
        <v>491</v>
      </c>
      <c r="B262" t="s">
        <v>732</v>
      </c>
    </row>
    <row r="263" spans="1:2" x14ac:dyDescent="0.25">
      <c r="A263" t="s">
        <v>491</v>
      </c>
      <c r="B263" t="s">
        <v>736</v>
      </c>
    </row>
    <row r="264" spans="1:2" x14ac:dyDescent="0.25">
      <c r="A264" t="s">
        <v>491</v>
      </c>
      <c r="B264" t="s">
        <v>738</v>
      </c>
    </row>
    <row r="265" spans="1:2" x14ac:dyDescent="0.25">
      <c r="A265" t="s">
        <v>491</v>
      </c>
      <c r="B265" t="s">
        <v>740</v>
      </c>
    </row>
    <row r="266" spans="1:2" x14ac:dyDescent="0.25">
      <c r="A266" t="s">
        <v>491</v>
      </c>
      <c r="B266" t="s">
        <v>742</v>
      </c>
    </row>
    <row r="267" spans="1:2" x14ac:dyDescent="0.25">
      <c r="A267" t="s">
        <v>491</v>
      </c>
      <c r="B267" t="s">
        <v>744</v>
      </c>
    </row>
    <row r="268" spans="1:2" x14ac:dyDescent="0.25">
      <c r="A268" t="s">
        <v>491</v>
      </c>
      <c r="B268" t="s">
        <v>746</v>
      </c>
    </row>
    <row r="269" spans="1:2" x14ac:dyDescent="0.25">
      <c r="A269" t="s">
        <v>491</v>
      </c>
      <c r="B269" t="s">
        <v>748</v>
      </c>
    </row>
    <row r="270" spans="1:2" x14ac:dyDescent="0.25">
      <c r="A270" t="s">
        <v>491</v>
      </c>
      <c r="B270" t="s">
        <v>750</v>
      </c>
    </row>
    <row r="271" spans="1:2" x14ac:dyDescent="0.25">
      <c r="A271" t="s">
        <v>491</v>
      </c>
      <c r="B271" t="s">
        <v>754</v>
      </c>
    </row>
    <row r="272" spans="1:2" x14ac:dyDescent="0.25">
      <c r="A272" t="s">
        <v>491</v>
      </c>
      <c r="B272" t="s">
        <v>758</v>
      </c>
    </row>
    <row r="273" spans="1:2" x14ac:dyDescent="0.25">
      <c r="A273" t="s">
        <v>491</v>
      </c>
      <c r="B273" t="s">
        <v>760</v>
      </c>
    </row>
    <row r="274" spans="1:2" x14ac:dyDescent="0.25">
      <c r="A274" t="s">
        <v>491</v>
      </c>
      <c r="B274" t="s">
        <v>762</v>
      </c>
    </row>
    <row r="275" spans="1:2" x14ac:dyDescent="0.25">
      <c r="A275" t="s">
        <v>491</v>
      </c>
      <c r="B275" t="s">
        <v>764</v>
      </c>
    </row>
    <row r="276" spans="1:2" x14ac:dyDescent="0.25">
      <c r="A276" t="s">
        <v>491</v>
      </c>
      <c r="B276" t="s">
        <v>766</v>
      </c>
    </row>
    <row r="277" spans="1:2" x14ac:dyDescent="0.25">
      <c r="A277" t="s">
        <v>491</v>
      </c>
      <c r="B277" t="s">
        <v>768</v>
      </c>
    </row>
    <row r="278" spans="1:2" x14ac:dyDescent="0.25">
      <c r="A278" t="s">
        <v>491</v>
      </c>
      <c r="B278" t="s">
        <v>770</v>
      </c>
    </row>
    <row r="279" spans="1:2" x14ac:dyDescent="0.25">
      <c r="A279" t="s">
        <v>491</v>
      </c>
      <c r="B279" t="s">
        <v>772</v>
      </c>
    </row>
    <row r="280" spans="1:2" x14ac:dyDescent="0.25">
      <c r="A280" t="s">
        <v>491</v>
      </c>
      <c r="B280" t="s">
        <v>928</v>
      </c>
    </row>
    <row r="281" spans="1:2" x14ac:dyDescent="0.25">
      <c r="A281" t="s">
        <v>491</v>
      </c>
      <c r="B281" t="s">
        <v>929</v>
      </c>
    </row>
    <row r="282" spans="1:2" x14ac:dyDescent="0.25">
      <c r="A282" t="s">
        <v>491</v>
      </c>
      <c r="B282" t="s">
        <v>786</v>
      </c>
    </row>
    <row r="283" spans="1:2" x14ac:dyDescent="0.25">
      <c r="A283" t="s">
        <v>491</v>
      </c>
      <c r="B283" t="s">
        <v>788</v>
      </c>
    </row>
    <row r="284" spans="1:2" x14ac:dyDescent="0.25">
      <c r="A284" t="s">
        <v>491</v>
      </c>
      <c r="B284" t="s">
        <v>790</v>
      </c>
    </row>
    <row r="285" spans="1:2" x14ac:dyDescent="0.25">
      <c r="A285" t="s">
        <v>491</v>
      </c>
      <c r="B285" t="s">
        <v>800</v>
      </c>
    </row>
    <row r="286" spans="1:2" x14ac:dyDescent="0.25">
      <c r="A286" t="s">
        <v>491</v>
      </c>
      <c r="B286" t="s">
        <v>802</v>
      </c>
    </row>
    <row r="287" spans="1:2" x14ac:dyDescent="0.25">
      <c r="A287" t="s">
        <v>491</v>
      </c>
      <c r="B287" t="s">
        <v>804</v>
      </c>
    </row>
    <row r="288" spans="1:2" x14ac:dyDescent="0.25">
      <c r="A288" t="s">
        <v>491</v>
      </c>
      <c r="B288" t="s">
        <v>806</v>
      </c>
    </row>
    <row r="289" spans="1:2" x14ac:dyDescent="0.25">
      <c r="A289" t="s">
        <v>491</v>
      </c>
      <c r="B289" t="s">
        <v>808</v>
      </c>
    </row>
    <row r="290" spans="1:2" x14ac:dyDescent="0.25">
      <c r="A290" t="s">
        <v>491</v>
      </c>
      <c r="B290" t="s">
        <v>810</v>
      </c>
    </row>
    <row r="291" spans="1:2" x14ac:dyDescent="0.25">
      <c r="A291" t="s">
        <v>491</v>
      </c>
      <c r="B291" t="s">
        <v>814</v>
      </c>
    </row>
    <row r="292" spans="1:2" x14ac:dyDescent="0.25">
      <c r="A292" t="s">
        <v>491</v>
      </c>
      <c r="B292" t="s">
        <v>816</v>
      </c>
    </row>
    <row r="293" spans="1:2" x14ac:dyDescent="0.25">
      <c r="A293" t="s">
        <v>491</v>
      </c>
      <c r="B293" t="s">
        <v>818</v>
      </c>
    </row>
    <row r="294" spans="1:2" x14ac:dyDescent="0.25">
      <c r="A294" t="s">
        <v>491</v>
      </c>
      <c r="B294" t="s">
        <v>820</v>
      </c>
    </row>
    <row r="295" spans="1:2" x14ac:dyDescent="0.25">
      <c r="A295" t="s">
        <v>491</v>
      </c>
      <c r="B295" t="s">
        <v>824</v>
      </c>
    </row>
    <row r="296" spans="1:2" x14ac:dyDescent="0.25">
      <c r="A296" t="s">
        <v>491</v>
      </c>
      <c r="B296" t="s">
        <v>826</v>
      </c>
    </row>
    <row r="297" spans="1:2" x14ac:dyDescent="0.25">
      <c r="A297" t="s">
        <v>491</v>
      </c>
      <c r="B297" t="s">
        <v>828</v>
      </c>
    </row>
    <row r="298" spans="1:2" x14ac:dyDescent="0.25">
      <c r="A298" t="s">
        <v>491</v>
      </c>
      <c r="B298" t="s">
        <v>830</v>
      </c>
    </row>
    <row r="299" spans="1:2" x14ac:dyDescent="0.25">
      <c r="A299" t="s">
        <v>491</v>
      </c>
      <c r="B299" t="s">
        <v>832</v>
      </c>
    </row>
    <row r="300" spans="1:2" x14ac:dyDescent="0.25">
      <c r="A300" t="s">
        <v>491</v>
      </c>
      <c r="B300" t="s">
        <v>930</v>
      </c>
    </row>
    <row r="301" spans="1:2" x14ac:dyDescent="0.25">
      <c r="A301" t="s">
        <v>491</v>
      </c>
      <c r="B301" t="s">
        <v>931</v>
      </c>
    </row>
    <row r="302" spans="1:2" x14ac:dyDescent="0.25">
      <c r="A302" t="s">
        <v>491</v>
      </c>
      <c r="B302" t="s">
        <v>840</v>
      </c>
    </row>
    <row r="303" spans="1:2" x14ac:dyDescent="0.25">
      <c r="A303" t="s">
        <v>491</v>
      </c>
      <c r="B303" t="s">
        <v>842</v>
      </c>
    </row>
    <row r="304" spans="1:2" x14ac:dyDescent="0.25">
      <c r="A304" t="s">
        <v>491</v>
      </c>
      <c r="B304" t="s">
        <v>844</v>
      </c>
    </row>
    <row r="305" spans="1:2" x14ac:dyDescent="0.25">
      <c r="A305" t="s">
        <v>491</v>
      </c>
      <c r="B305" t="s">
        <v>846</v>
      </c>
    </row>
    <row r="306" spans="1:2" x14ac:dyDescent="0.25">
      <c r="A306" t="s">
        <v>491</v>
      </c>
      <c r="B306" t="s">
        <v>852</v>
      </c>
    </row>
    <row r="307" spans="1:2" x14ac:dyDescent="0.25">
      <c r="A307" t="s">
        <v>491</v>
      </c>
      <c r="B307" t="s">
        <v>854</v>
      </c>
    </row>
    <row r="308" spans="1:2" x14ac:dyDescent="0.25">
      <c r="A308" t="s">
        <v>491</v>
      </c>
      <c r="B308" t="s">
        <v>856</v>
      </c>
    </row>
    <row r="309" spans="1:2" x14ac:dyDescent="0.25">
      <c r="A309" t="s">
        <v>491</v>
      </c>
      <c r="B309" t="s">
        <v>858</v>
      </c>
    </row>
    <row r="310" spans="1:2" x14ac:dyDescent="0.25">
      <c r="A310" t="s">
        <v>491</v>
      </c>
      <c r="B310" t="s">
        <v>860</v>
      </c>
    </row>
    <row r="311" spans="1:2" x14ac:dyDescent="0.25">
      <c r="A311" t="s">
        <v>491</v>
      </c>
      <c r="B311" t="s">
        <v>862</v>
      </c>
    </row>
    <row r="312" spans="1:2" x14ac:dyDescent="0.25">
      <c r="A312" t="s">
        <v>491</v>
      </c>
      <c r="B312" t="s">
        <v>868</v>
      </c>
    </row>
    <row r="313" spans="1:2" x14ac:dyDescent="0.25">
      <c r="A313" t="s">
        <v>491</v>
      </c>
      <c r="B313" t="s">
        <v>870</v>
      </c>
    </row>
    <row r="314" spans="1:2" x14ac:dyDescent="0.25">
      <c r="A314" t="s">
        <v>491</v>
      </c>
      <c r="B314" t="s">
        <v>872</v>
      </c>
    </row>
    <row r="315" spans="1:2" x14ac:dyDescent="0.25">
      <c r="A315" t="s">
        <v>491</v>
      </c>
      <c r="B315" t="s">
        <v>874</v>
      </c>
    </row>
    <row r="316" spans="1:2" x14ac:dyDescent="0.25">
      <c r="A316" t="s">
        <v>491</v>
      </c>
      <c r="B316" t="s">
        <v>876</v>
      </c>
    </row>
    <row r="317" spans="1:2" x14ac:dyDescent="0.25">
      <c r="A317" t="s">
        <v>491</v>
      </c>
      <c r="B317" t="s">
        <v>878</v>
      </c>
    </row>
    <row r="318" spans="1:2" x14ac:dyDescent="0.25">
      <c r="A318" t="s">
        <v>491</v>
      </c>
      <c r="B318" t="s">
        <v>880</v>
      </c>
    </row>
    <row r="319" spans="1:2" x14ac:dyDescent="0.25">
      <c r="A319" t="s">
        <v>491</v>
      </c>
      <c r="B319" t="s">
        <v>882</v>
      </c>
    </row>
    <row r="320" spans="1:2" x14ac:dyDescent="0.25">
      <c r="A320" t="s">
        <v>491</v>
      </c>
      <c r="B320" t="s">
        <v>884</v>
      </c>
    </row>
    <row r="321" spans="1:2" x14ac:dyDescent="0.25">
      <c r="A321" t="s">
        <v>491</v>
      </c>
      <c r="B321" t="s">
        <v>888</v>
      </c>
    </row>
    <row r="322" spans="1:2" x14ac:dyDescent="0.25">
      <c r="A322" t="s">
        <v>491</v>
      </c>
      <c r="B322" t="s">
        <v>890</v>
      </c>
    </row>
    <row r="323" spans="1:2" x14ac:dyDescent="0.25">
      <c r="A323" t="s">
        <v>491</v>
      </c>
      <c r="B323" t="s">
        <v>892</v>
      </c>
    </row>
    <row r="324" spans="1:2" x14ac:dyDescent="0.25">
      <c r="A324" t="s">
        <v>491</v>
      </c>
      <c r="B324" t="s">
        <v>894</v>
      </c>
    </row>
    <row r="325" spans="1:2" x14ac:dyDescent="0.25">
      <c r="A325" t="s">
        <v>491</v>
      </c>
      <c r="B325" t="s">
        <v>896</v>
      </c>
    </row>
    <row r="326" spans="1:2" x14ac:dyDescent="0.25">
      <c r="A326" t="s">
        <v>491</v>
      </c>
      <c r="B326" t="s">
        <v>898</v>
      </c>
    </row>
    <row r="327" spans="1:2" x14ac:dyDescent="0.25">
      <c r="A327" t="s">
        <v>491</v>
      </c>
      <c r="B327" t="s">
        <v>900</v>
      </c>
    </row>
    <row r="328" spans="1:2" x14ac:dyDescent="0.25">
      <c r="A328" t="s">
        <v>491</v>
      </c>
      <c r="B328" t="s">
        <v>902</v>
      </c>
    </row>
    <row r="329" spans="1:2" x14ac:dyDescent="0.25">
      <c r="A329" t="s">
        <v>491</v>
      </c>
      <c r="B329" t="s">
        <v>906</v>
      </c>
    </row>
    <row r="330" spans="1:2" x14ac:dyDescent="0.25">
      <c r="A330" t="s">
        <v>491</v>
      </c>
      <c r="B330" t="s">
        <v>908</v>
      </c>
    </row>
    <row r="331" spans="1:2" x14ac:dyDescent="0.25">
      <c r="A331" t="s">
        <v>491</v>
      </c>
      <c r="B331" t="s">
        <v>910</v>
      </c>
    </row>
    <row r="332" spans="1:2" x14ac:dyDescent="0.25">
      <c r="A332" t="s">
        <v>491</v>
      </c>
      <c r="B332" t="s">
        <v>912</v>
      </c>
    </row>
    <row r="333" spans="1:2" x14ac:dyDescent="0.25">
      <c r="A333" t="s">
        <v>491</v>
      </c>
      <c r="B333" t="s">
        <v>916</v>
      </c>
    </row>
    <row r="334" spans="1:2" x14ac:dyDescent="0.25">
      <c r="A334" t="s">
        <v>491</v>
      </c>
      <c r="B334" t="s">
        <v>917</v>
      </c>
    </row>
    <row r="335" spans="1:2" x14ac:dyDescent="0.25">
      <c r="A335" t="s">
        <v>491</v>
      </c>
      <c r="B335" t="s">
        <v>918</v>
      </c>
    </row>
    <row r="336" spans="1:2" x14ac:dyDescent="0.25">
      <c r="A336" t="s">
        <v>491</v>
      </c>
      <c r="B336" t="s">
        <v>919</v>
      </c>
    </row>
    <row r="337" spans="1:2" x14ac:dyDescent="0.25">
      <c r="A337" t="s">
        <v>492</v>
      </c>
      <c r="B337" t="s">
        <v>718</v>
      </c>
    </row>
    <row r="338" spans="1:2" x14ac:dyDescent="0.25">
      <c r="A338" t="s">
        <v>492</v>
      </c>
      <c r="B338" t="s">
        <v>720</v>
      </c>
    </row>
    <row r="339" spans="1:2" x14ac:dyDescent="0.25">
      <c r="A339" t="s">
        <v>492</v>
      </c>
      <c r="B339" t="s">
        <v>722</v>
      </c>
    </row>
    <row r="340" spans="1:2" x14ac:dyDescent="0.25">
      <c r="A340" t="s">
        <v>492</v>
      </c>
      <c r="B340" t="s">
        <v>724</v>
      </c>
    </row>
    <row r="341" spans="1:2" x14ac:dyDescent="0.25">
      <c r="A341" t="s">
        <v>492</v>
      </c>
      <c r="B341" t="s">
        <v>726</v>
      </c>
    </row>
    <row r="342" spans="1:2" x14ac:dyDescent="0.25">
      <c r="A342" t="s">
        <v>492</v>
      </c>
      <c r="B342" t="s">
        <v>728</v>
      </c>
    </row>
    <row r="343" spans="1:2" x14ac:dyDescent="0.25">
      <c r="A343" t="s">
        <v>492</v>
      </c>
      <c r="B343" t="s">
        <v>730</v>
      </c>
    </row>
    <row r="344" spans="1:2" x14ac:dyDescent="0.25">
      <c r="A344" t="s">
        <v>492</v>
      </c>
      <c r="B344" t="s">
        <v>732</v>
      </c>
    </row>
    <row r="345" spans="1:2" x14ac:dyDescent="0.25">
      <c r="A345" t="s">
        <v>492</v>
      </c>
      <c r="B345" t="s">
        <v>736</v>
      </c>
    </row>
    <row r="346" spans="1:2" x14ac:dyDescent="0.25">
      <c r="A346" t="s">
        <v>492</v>
      </c>
      <c r="B346" t="s">
        <v>738</v>
      </c>
    </row>
    <row r="347" spans="1:2" x14ac:dyDescent="0.25">
      <c r="A347" t="s">
        <v>492</v>
      </c>
      <c r="B347" t="s">
        <v>740</v>
      </c>
    </row>
    <row r="348" spans="1:2" x14ac:dyDescent="0.25">
      <c r="A348" t="s">
        <v>492</v>
      </c>
      <c r="B348" t="s">
        <v>742</v>
      </c>
    </row>
    <row r="349" spans="1:2" x14ac:dyDescent="0.25">
      <c r="A349" t="s">
        <v>492</v>
      </c>
      <c r="B349" t="s">
        <v>744</v>
      </c>
    </row>
    <row r="350" spans="1:2" x14ac:dyDescent="0.25">
      <c r="A350" t="s">
        <v>492</v>
      </c>
      <c r="B350" t="s">
        <v>746</v>
      </c>
    </row>
    <row r="351" spans="1:2" x14ac:dyDescent="0.25">
      <c r="A351" t="s">
        <v>492</v>
      </c>
      <c r="B351" t="s">
        <v>748</v>
      </c>
    </row>
    <row r="352" spans="1:2" x14ac:dyDescent="0.25">
      <c r="A352" t="s">
        <v>492</v>
      </c>
      <c r="B352" t="s">
        <v>750</v>
      </c>
    </row>
    <row r="353" spans="1:2" x14ac:dyDescent="0.25">
      <c r="A353" t="s">
        <v>492</v>
      </c>
      <c r="B353" t="s">
        <v>754</v>
      </c>
    </row>
    <row r="354" spans="1:2" x14ac:dyDescent="0.25">
      <c r="A354" t="s">
        <v>492</v>
      </c>
      <c r="B354" t="s">
        <v>758</v>
      </c>
    </row>
    <row r="355" spans="1:2" x14ac:dyDescent="0.25">
      <c r="A355" t="s">
        <v>492</v>
      </c>
      <c r="B355" t="s">
        <v>760</v>
      </c>
    </row>
    <row r="356" spans="1:2" x14ac:dyDescent="0.25">
      <c r="A356" t="s">
        <v>492</v>
      </c>
      <c r="B356" t="s">
        <v>762</v>
      </c>
    </row>
    <row r="357" spans="1:2" x14ac:dyDescent="0.25">
      <c r="A357" t="s">
        <v>492</v>
      </c>
      <c r="B357" t="s">
        <v>764</v>
      </c>
    </row>
    <row r="358" spans="1:2" x14ac:dyDescent="0.25">
      <c r="A358" t="s">
        <v>492</v>
      </c>
      <c r="B358" t="s">
        <v>766</v>
      </c>
    </row>
    <row r="359" spans="1:2" x14ac:dyDescent="0.25">
      <c r="A359" t="s">
        <v>492</v>
      </c>
      <c r="B359" t="s">
        <v>768</v>
      </c>
    </row>
    <row r="360" spans="1:2" x14ac:dyDescent="0.25">
      <c r="A360" t="s">
        <v>492</v>
      </c>
      <c r="B360" t="s">
        <v>770</v>
      </c>
    </row>
    <row r="361" spans="1:2" x14ac:dyDescent="0.25">
      <c r="A361" t="s">
        <v>492</v>
      </c>
      <c r="B361" t="s">
        <v>772</v>
      </c>
    </row>
    <row r="362" spans="1:2" x14ac:dyDescent="0.25">
      <c r="A362" t="s">
        <v>492</v>
      </c>
      <c r="B362" t="s">
        <v>928</v>
      </c>
    </row>
    <row r="363" spans="1:2" x14ac:dyDescent="0.25">
      <c r="A363" t="s">
        <v>492</v>
      </c>
      <c r="B363" t="s">
        <v>929</v>
      </c>
    </row>
    <row r="364" spans="1:2" x14ac:dyDescent="0.25">
      <c r="A364" t="s">
        <v>492</v>
      </c>
      <c r="B364" t="s">
        <v>786</v>
      </c>
    </row>
    <row r="365" spans="1:2" x14ac:dyDescent="0.25">
      <c r="A365" t="s">
        <v>492</v>
      </c>
      <c r="B365" t="s">
        <v>788</v>
      </c>
    </row>
    <row r="366" spans="1:2" x14ac:dyDescent="0.25">
      <c r="A366" t="s">
        <v>492</v>
      </c>
      <c r="B366" t="s">
        <v>790</v>
      </c>
    </row>
    <row r="367" spans="1:2" x14ac:dyDescent="0.25">
      <c r="A367" t="s">
        <v>492</v>
      </c>
      <c r="B367" t="s">
        <v>800</v>
      </c>
    </row>
    <row r="368" spans="1:2" x14ac:dyDescent="0.25">
      <c r="A368" t="s">
        <v>492</v>
      </c>
      <c r="B368" t="s">
        <v>802</v>
      </c>
    </row>
    <row r="369" spans="1:2" x14ac:dyDescent="0.25">
      <c r="A369" t="s">
        <v>492</v>
      </c>
      <c r="B369" t="s">
        <v>804</v>
      </c>
    </row>
    <row r="370" spans="1:2" x14ac:dyDescent="0.25">
      <c r="A370" t="s">
        <v>492</v>
      </c>
      <c r="B370" t="s">
        <v>806</v>
      </c>
    </row>
    <row r="371" spans="1:2" x14ac:dyDescent="0.25">
      <c r="A371" t="s">
        <v>492</v>
      </c>
      <c r="B371" t="s">
        <v>808</v>
      </c>
    </row>
    <row r="372" spans="1:2" x14ac:dyDescent="0.25">
      <c r="A372" t="s">
        <v>492</v>
      </c>
      <c r="B372" t="s">
        <v>810</v>
      </c>
    </row>
    <row r="373" spans="1:2" x14ac:dyDescent="0.25">
      <c r="A373" t="s">
        <v>492</v>
      </c>
      <c r="B373" t="s">
        <v>814</v>
      </c>
    </row>
    <row r="374" spans="1:2" x14ac:dyDescent="0.25">
      <c r="A374" t="s">
        <v>492</v>
      </c>
      <c r="B374" t="s">
        <v>816</v>
      </c>
    </row>
    <row r="375" spans="1:2" x14ac:dyDescent="0.25">
      <c r="A375" t="s">
        <v>492</v>
      </c>
      <c r="B375" t="s">
        <v>818</v>
      </c>
    </row>
    <row r="376" spans="1:2" x14ac:dyDescent="0.25">
      <c r="A376" t="s">
        <v>492</v>
      </c>
      <c r="B376" t="s">
        <v>820</v>
      </c>
    </row>
    <row r="377" spans="1:2" x14ac:dyDescent="0.25">
      <c r="A377" t="s">
        <v>492</v>
      </c>
      <c r="B377" t="s">
        <v>824</v>
      </c>
    </row>
    <row r="378" spans="1:2" x14ac:dyDescent="0.25">
      <c r="A378" t="s">
        <v>492</v>
      </c>
      <c r="B378" t="s">
        <v>826</v>
      </c>
    </row>
    <row r="379" spans="1:2" x14ac:dyDescent="0.25">
      <c r="A379" t="s">
        <v>492</v>
      </c>
      <c r="B379" t="s">
        <v>828</v>
      </c>
    </row>
    <row r="380" spans="1:2" x14ac:dyDescent="0.25">
      <c r="A380" t="s">
        <v>492</v>
      </c>
      <c r="B380" t="s">
        <v>830</v>
      </c>
    </row>
    <row r="381" spans="1:2" x14ac:dyDescent="0.25">
      <c r="A381" t="s">
        <v>492</v>
      </c>
      <c r="B381" t="s">
        <v>832</v>
      </c>
    </row>
    <row r="382" spans="1:2" x14ac:dyDescent="0.25">
      <c r="A382" t="s">
        <v>492</v>
      </c>
      <c r="B382" t="s">
        <v>930</v>
      </c>
    </row>
    <row r="383" spans="1:2" x14ac:dyDescent="0.25">
      <c r="A383" t="s">
        <v>492</v>
      </c>
      <c r="B383" t="s">
        <v>931</v>
      </c>
    </row>
    <row r="384" spans="1:2" x14ac:dyDescent="0.25">
      <c r="A384" t="s">
        <v>492</v>
      </c>
      <c r="B384" t="s">
        <v>840</v>
      </c>
    </row>
    <row r="385" spans="1:2" x14ac:dyDescent="0.25">
      <c r="A385" t="s">
        <v>492</v>
      </c>
      <c r="B385" t="s">
        <v>842</v>
      </c>
    </row>
    <row r="386" spans="1:2" x14ac:dyDescent="0.25">
      <c r="A386" t="s">
        <v>492</v>
      </c>
      <c r="B386" t="s">
        <v>844</v>
      </c>
    </row>
    <row r="387" spans="1:2" x14ac:dyDescent="0.25">
      <c r="A387" t="s">
        <v>492</v>
      </c>
      <c r="B387" t="s">
        <v>846</v>
      </c>
    </row>
    <row r="388" spans="1:2" x14ac:dyDescent="0.25">
      <c r="A388" t="s">
        <v>492</v>
      </c>
      <c r="B388" t="s">
        <v>852</v>
      </c>
    </row>
    <row r="389" spans="1:2" x14ac:dyDescent="0.25">
      <c r="A389" t="s">
        <v>492</v>
      </c>
      <c r="B389" t="s">
        <v>854</v>
      </c>
    </row>
    <row r="390" spans="1:2" x14ac:dyDescent="0.25">
      <c r="A390" t="s">
        <v>492</v>
      </c>
      <c r="B390" t="s">
        <v>856</v>
      </c>
    </row>
    <row r="391" spans="1:2" x14ac:dyDescent="0.25">
      <c r="A391" t="s">
        <v>492</v>
      </c>
      <c r="B391" t="s">
        <v>858</v>
      </c>
    </row>
    <row r="392" spans="1:2" x14ac:dyDescent="0.25">
      <c r="A392" t="s">
        <v>492</v>
      </c>
      <c r="B392" t="s">
        <v>860</v>
      </c>
    </row>
    <row r="393" spans="1:2" x14ac:dyDescent="0.25">
      <c r="A393" t="s">
        <v>492</v>
      </c>
      <c r="B393" t="s">
        <v>862</v>
      </c>
    </row>
    <row r="394" spans="1:2" x14ac:dyDescent="0.25">
      <c r="A394" t="s">
        <v>492</v>
      </c>
      <c r="B394" t="s">
        <v>868</v>
      </c>
    </row>
    <row r="395" spans="1:2" x14ac:dyDescent="0.25">
      <c r="A395" t="s">
        <v>492</v>
      </c>
      <c r="B395" t="s">
        <v>870</v>
      </c>
    </row>
    <row r="396" spans="1:2" x14ac:dyDescent="0.25">
      <c r="A396" t="s">
        <v>492</v>
      </c>
      <c r="B396" t="s">
        <v>872</v>
      </c>
    </row>
    <row r="397" spans="1:2" x14ac:dyDescent="0.25">
      <c r="A397" t="s">
        <v>492</v>
      </c>
      <c r="B397" t="s">
        <v>874</v>
      </c>
    </row>
    <row r="398" spans="1:2" x14ac:dyDescent="0.25">
      <c r="A398" t="s">
        <v>492</v>
      </c>
      <c r="B398" t="s">
        <v>876</v>
      </c>
    </row>
    <row r="399" spans="1:2" x14ac:dyDescent="0.25">
      <c r="A399" t="s">
        <v>492</v>
      </c>
      <c r="B399" t="s">
        <v>878</v>
      </c>
    </row>
    <row r="400" spans="1:2" x14ac:dyDescent="0.25">
      <c r="A400" t="s">
        <v>492</v>
      </c>
      <c r="B400" t="s">
        <v>880</v>
      </c>
    </row>
    <row r="401" spans="1:2" x14ac:dyDescent="0.25">
      <c r="A401" t="s">
        <v>492</v>
      </c>
      <c r="B401" t="s">
        <v>882</v>
      </c>
    </row>
    <row r="402" spans="1:2" x14ac:dyDescent="0.25">
      <c r="A402" t="s">
        <v>492</v>
      </c>
      <c r="B402" t="s">
        <v>884</v>
      </c>
    </row>
    <row r="403" spans="1:2" x14ac:dyDescent="0.25">
      <c r="A403" t="s">
        <v>492</v>
      </c>
      <c r="B403" t="s">
        <v>888</v>
      </c>
    </row>
    <row r="404" spans="1:2" x14ac:dyDescent="0.25">
      <c r="A404" t="s">
        <v>492</v>
      </c>
      <c r="B404" t="s">
        <v>890</v>
      </c>
    </row>
    <row r="405" spans="1:2" x14ac:dyDescent="0.25">
      <c r="A405" t="s">
        <v>492</v>
      </c>
      <c r="B405" t="s">
        <v>892</v>
      </c>
    </row>
    <row r="406" spans="1:2" x14ac:dyDescent="0.25">
      <c r="A406" t="s">
        <v>492</v>
      </c>
      <c r="B406" t="s">
        <v>894</v>
      </c>
    </row>
    <row r="407" spans="1:2" x14ac:dyDescent="0.25">
      <c r="A407" t="s">
        <v>492</v>
      </c>
      <c r="B407" t="s">
        <v>896</v>
      </c>
    </row>
    <row r="408" spans="1:2" x14ac:dyDescent="0.25">
      <c r="A408" t="s">
        <v>492</v>
      </c>
      <c r="B408" t="s">
        <v>898</v>
      </c>
    </row>
    <row r="409" spans="1:2" x14ac:dyDescent="0.25">
      <c r="A409" t="s">
        <v>492</v>
      </c>
      <c r="B409" t="s">
        <v>900</v>
      </c>
    </row>
    <row r="410" spans="1:2" x14ac:dyDescent="0.25">
      <c r="A410" t="s">
        <v>492</v>
      </c>
      <c r="B410" t="s">
        <v>902</v>
      </c>
    </row>
    <row r="411" spans="1:2" x14ac:dyDescent="0.25">
      <c r="A411" t="s">
        <v>492</v>
      </c>
      <c r="B411" t="s">
        <v>906</v>
      </c>
    </row>
    <row r="412" spans="1:2" x14ac:dyDescent="0.25">
      <c r="A412" t="s">
        <v>492</v>
      </c>
      <c r="B412" t="s">
        <v>908</v>
      </c>
    </row>
    <row r="413" spans="1:2" x14ac:dyDescent="0.25">
      <c r="A413" t="s">
        <v>492</v>
      </c>
      <c r="B413" t="s">
        <v>910</v>
      </c>
    </row>
    <row r="414" spans="1:2" x14ac:dyDescent="0.25">
      <c r="A414" t="s">
        <v>492</v>
      </c>
      <c r="B414" t="s">
        <v>912</v>
      </c>
    </row>
    <row r="415" spans="1:2" x14ac:dyDescent="0.25">
      <c r="A415" t="s">
        <v>492</v>
      </c>
      <c r="B415" t="s">
        <v>916</v>
      </c>
    </row>
    <row r="416" spans="1:2" x14ac:dyDescent="0.25">
      <c r="A416" t="s">
        <v>492</v>
      </c>
      <c r="B416" t="s">
        <v>917</v>
      </c>
    </row>
    <row r="417" spans="1:2" x14ac:dyDescent="0.25">
      <c r="A417" t="s">
        <v>492</v>
      </c>
      <c r="B417" t="s">
        <v>918</v>
      </c>
    </row>
    <row r="418" spans="1:2" x14ac:dyDescent="0.25">
      <c r="A418" t="s">
        <v>492</v>
      </c>
      <c r="B418" t="s">
        <v>919</v>
      </c>
    </row>
    <row r="419" spans="1:2" x14ac:dyDescent="0.25">
      <c r="A419" t="s">
        <v>489</v>
      </c>
      <c r="B419" t="s">
        <v>718</v>
      </c>
    </row>
    <row r="420" spans="1:2" x14ac:dyDescent="0.25">
      <c r="A420" t="s">
        <v>489</v>
      </c>
      <c r="B420" t="s">
        <v>720</v>
      </c>
    </row>
    <row r="421" spans="1:2" x14ac:dyDescent="0.25">
      <c r="A421" t="s">
        <v>489</v>
      </c>
      <c r="B421" t="s">
        <v>722</v>
      </c>
    </row>
    <row r="422" spans="1:2" x14ac:dyDescent="0.25">
      <c r="A422" t="s">
        <v>489</v>
      </c>
      <c r="B422" t="s">
        <v>724</v>
      </c>
    </row>
    <row r="423" spans="1:2" x14ac:dyDescent="0.25">
      <c r="A423" t="s">
        <v>489</v>
      </c>
      <c r="B423" t="s">
        <v>726</v>
      </c>
    </row>
    <row r="424" spans="1:2" x14ac:dyDescent="0.25">
      <c r="A424" t="s">
        <v>489</v>
      </c>
      <c r="B424" t="s">
        <v>728</v>
      </c>
    </row>
    <row r="425" spans="1:2" x14ac:dyDescent="0.25">
      <c r="A425" t="s">
        <v>489</v>
      </c>
      <c r="B425" t="s">
        <v>730</v>
      </c>
    </row>
    <row r="426" spans="1:2" x14ac:dyDescent="0.25">
      <c r="A426" t="s">
        <v>489</v>
      </c>
      <c r="B426" t="s">
        <v>732</v>
      </c>
    </row>
    <row r="427" spans="1:2" x14ac:dyDescent="0.25">
      <c r="A427" t="s">
        <v>489</v>
      </c>
      <c r="B427" t="s">
        <v>736</v>
      </c>
    </row>
    <row r="428" spans="1:2" x14ac:dyDescent="0.25">
      <c r="A428" t="s">
        <v>489</v>
      </c>
      <c r="B428" t="s">
        <v>738</v>
      </c>
    </row>
    <row r="429" spans="1:2" x14ac:dyDescent="0.25">
      <c r="A429" t="s">
        <v>489</v>
      </c>
      <c r="B429" t="s">
        <v>740</v>
      </c>
    </row>
    <row r="430" spans="1:2" x14ac:dyDescent="0.25">
      <c r="A430" t="s">
        <v>489</v>
      </c>
      <c r="B430" t="s">
        <v>742</v>
      </c>
    </row>
    <row r="431" spans="1:2" x14ac:dyDescent="0.25">
      <c r="A431" t="s">
        <v>489</v>
      </c>
      <c r="B431" t="s">
        <v>744</v>
      </c>
    </row>
    <row r="432" spans="1:2" x14ac:dyDescent="0.25">
      <c r="A432" t="s">
        <v>489</v>
      </c>
      <c r="B432" t="s">
        <v>748</v>
      </c>
    </row>
    <row r="433" spans="1:2" x14ac:dyDescent="0.25">
      <c r="A433" t="s">
        <v>489</v>
      </c>
      <c r="B433" t="s">
        <v>750</v>
      </c>
    </row>
    <row r="434" spans="1:2" x14ac:dyDescent="0.25">
      <c r="A434" t="s">
        <v>489</v>
      </c>
      <c r="B434" t="s">
        <v>754</v>
      </c>
    </row>
    <row r="435" spans="1:2" x14ac:dyDescent="0.25">
      <c r="A435" t="s">
        <v>489</v>
      </c>
      <c r="B435" t="s">
        <v>758</v>
      </c>
    </row>
    <row r="436" spans="1:2" x14ac:dyDescent="0.25">
      <c r="A436" t="s">
        <v>489</v>
      </c>
      <c r="B436" t="s">
        <v>760</v>
      </c>
    </row>
    <row r="437" spans="1:2" x14ac:dyDescent="0.25">
      <c r="A437" t="s">
        <v>489</v>
      </c>
      <c r="B437" t="s">
        <v>762</v>
      </c>
    </row>
    <row r="438" spans="1:2" x14ac:dyDescent="0.25">
      <c r="A438" t="s">
        <v>489</v>
      </c>
      <c r="B438" t="s">
        <v>764</v>
      </c>
    </row>
    <row r="439" spans="1:2" x14ac:dyDescent="0.25">
      <c r="A439" t="s">
        <v>489</v>
      </c>
      <c r="B439" t="s">
        <v>766</v>
      </c>
    </row>
    <row r="440" spans="1:2" x14ac:dyDescent="0.25">
      <c r="A440" t="s">
        <v>489</v>
      </c>
      <c r="B440" t="s">
        <v>768</v>
      </c>
    </row>
    <row r="441" spans="1:2" x14ac:dyDescent="0.25">
      <c r="A441" t="s">
        <v>489</v>
      </c>
      <c r="B441" t="s">
        <v>770</v>
      </c>
    </row>
    <row r="442" spans="1:2" x14ac:dyDescent="0.25">
      <c r="A442" t="s">
        <v>489</v>
      </c>
      <c r="B442" t="s">
        <v>772</v>
      </c>
    </row>
    <row r="443" spans="1:2" x14ac:dyDescent="0.25">
      <c r="A443" t="s">
        <v>489</v>
      </c>
      <c r="B443" t="s">
        <v>928</v>
      </c>
    </row>
    <row r="444" spans="1:2" x14ac:dyDescent="0.25">
      <c r="A444" t="s">
        <v>489</v>
      </c>
      <c r="B444" t="s">
        <v>929</v>
      </c>
    </row>
    <row r="445" spans="1:2" x14ac:dyDescent="0.25">
      <c r="A445" t="s">
        <v>489</v>
      </c>
      <c r="B445" t="s">
        <v>786</v>
      </c>
    </row>
    <row r="446" spans="1:2" x14ac:dyDescent="0.25">
      <c r="A446" t="s">
        <v>489</v>
      </c>
      <c r="B446" t="s">
        <v>788</v>
      </c>
    </row>
    <row r="447" spans="1:2" x14ac:dyDescent="0.25">
      <c r="A447" t="s">
        <v>489</v>
      </c>
      <c r="B447" t="s">
        <v>790</v>
      </c>
    </row>
    <row r="448" spans="1:2" x14ac:dyDescent="0.25">
      <c r="A448" t="s">
        <v>489</v>
      </c>
      <c r="B448" t="s">
        <v>800</v>
      </c>
    </row>
    <row r="449" spans="1:2" x14ac:dyDescent="0.25">
      <c r="A449" t="s">
        <v>489</v>
      </c>
      <c r="B449" t="s">
        <v>802</v>
      </c>
    </row>
    <row r="450" spans="1:2" x14ac:dyDescent="0.25">
      <c r="A450" t="s">
        <v>489</v>
      </c>
      <c r="B450" t="s">
        <v>804</v>
      </c>
    </row>
    <row r="451" spans="1:2" x14ac:dyDescent="0.25">
      <c r="A451" t="s">
        <v>489</v>
      </c>
      <c r="B451" t="s">
        <v>806</v>
      </c>
    </row>
    <row r="452" spans="1:2" x14ac:dyDescent="0.25">
      <c r="A452" t="s">
        <v>489</v>
      </c>
      <c r="B452" t="s">
        <v>808</v>
      </c>
    </row>
    <row r="453" spans="1:2" x14ac:dyDescent="0.25">
      <c r="A453" t="s">
        <v>489</v>
      </c>
      <c r="B453" t="s">
        <v>810</v>
      </c>
    </row>
    <row r="454" spans="1:2" x14ac:dyDescent="0.25">
      <c r="A454" t="s">
        <v>489</v>
      </c>
      <c r="B454" t="s">
        <v>814</v>
      </c>
    </row>
    <row r="455" spans="1:2" x14ac:dyDescent="0.25">
      <c r="A455" t="s">
        <v>489</v>
      </c>
      <c r="B455" t="s">
        <v>816</v>
      </c>
    </row>
    <row r="456" spans="1:2" x14ac:dyDescent="0.25">
      <c r="A456" t="s">
        <v>489</v>
      </c>
      <c r="B456" t="s">
        <v>818</v>
      </c>
    </row>
    <row r="457" spans="1:2" x14ac:dyDescent="0.25">
      <c r="A457" t="s">
        <v>489</v>
      </c>
      <c r="B457" t="s">
        <v>820</v>
      </c>
    </row>
    <row r="458" spans="1:2" x14ac:dyDescent="0.25">
      <c r="A458" t="s">
        <v>489</v>
      </c>
      <c r="B458" t="s">
        <v>824</v>
      </c>
    </row>
    <row r="459" spans="1:2" x14ac:dyDescent="0.25">
      <c r="A459" t="s">
        <v>489</v>
      </c>
      <c r="B459" t="s">
        <v>826</v>
      </c>
    </row>
    <row r="460" spans="1:2" x14ac:dyDescent="0.25">
      <c r="A460" t="s">
        <v>489</v>
      </c>
      <c r="B460" t="s">
        <v>828</v>
      </c>
    </row>
    <row r="461" spans="1:2" x14ac:dyDescent="0.25">
      <c r="A461" t="s">
        <v>489</v>
      </c>
      <c r="B461" t="s">
        <v>830</v>
      </c>
    </row>
    <row r="462" spans="1:2" x14ac:dyDescent="0.25">
      <c r="A462" t="s">
        <v>489</v>
      </c>
      <c r="B462" t="s">
        <v>832</v>
      </c>
    </row>
    <row r="463" spans="1:2" x14ac:dyDescent="0.25">
      <c r="A463" t="s">
        <v>489</v>
      </c>
      <c r="B463" t="s">
        <v>930</v>
      </c>
    </row>
    <row r="464" spans="1:2" x14ac:dyDescent="0.25">
      <c r="A464" t="s">
        <v>489</v>
      </c>
      <c r="B464" t="s">
        <v>931</v>
      </c>
    </row>
    <row r="465" spans="1:2" x14ac:dyDescent="0.25">
      <c r="A465" t="s">
        <v>489</v>
      </c>
      <c r="B465" t="s">
        <v>840</v>
      </c>
    </row>
    <row r="466" spans="1:2" x14ac:dyDescent="0.25">
      <c r="A466" t="s">
        <v>489</v>
      </c>
      <c r="B466" t="s">
        <v>842</v>
      </c>
    </row>
    <row r="467" spans="1:2" x14ac:dyDescent="0.25">
      <c r="A467" t="s">
        <v>489</v>
      </c>
      <c r="B467" t="s">
        <v>844</v>
      </c>
    </row>
    <row r="468" spans="1:2" x14ac:dyDescent="0.25">
      <c r="A468" t="s">
        <v>489</v>
      </c>
      <c r="B468" t="s">
        <v>846</v>
      </c>
    </row>
    <row r="469" spans="1:2" x14ac:dyDescent="0.25">
      <c r="A469" t="s">
        <v>489</v>
      </c>
      <c r="B469" t="s">
        <v>852</v>
      </c>
    </row>
    <row r="470" spans="1:2" x14ac:dyDescent="0.25">
      <c r="A470" t="s">
        <v>489</v>
      </c>
      <c r="B470" t="s">
        <v>854</v>
      </c>
    </row>
    <row r="471" spans="1:2" x14ac:dyDescent="0.25">
      <c r="A471" t="s">
        <v>489</v>
      </c>
      <c r="B471" t="s">
        <v>856</v>
      </c>
    </row>
    <row r="472" spans="1:2" x14ac:dyDescent="0.25">
      <c r="A472" t="s">
        <v>489</v>
      </c>
      <c r="B472" t="s">
        <v>858</v>
      </c>
    </row>
    <row r="473" spans="1:2" x14ac:dyDescent="0.25">
      <c r="A473" t="s">
        <v>489</v>
      </c>
      <c r="B473" t="s">
        <v>860</v>
      </c>
    </row>
    <row r="474" spans="1:2" x14ac:dyDescent="0.25">
      <c r="A474" t="s">
        <v>489</v>
      </c>
      <c r="B474" t="s">
        <v>862</v>
      </c>
    </row>
    <row r="475" spans="1:2" x14ac:dyDescent="0.25">
      <c r="A475" t="s">
        <v>489</v>
      </c>
      <c r="B475" t="s">
        <v>868</v>
      </c>
    </row>
    <row r="476" spans="1:2" x14ac:dyDescent="0.25">
      <c r="A476" t="s">
        <v>489</v>
      </c>
      <c r="B476" t="s">
        <v>870</v>
      </c>
    </row>
    <row r="477" spans="1:2" x14ac:dyDescent="0.25">
      <c r="A477" t="s">
        <v>489</v>
      </c>
      <c r="B477" t="s">
        <v>872</v>
      </c>
    </row>
    <row r="478" spans="1:2" x14ac:dyDescent="0.25">
      <c r="A478" t="s">
        <v>489</v>
      </c>
      <c r="B478" t="s">
        <v>874</v>
      </c>
    </row>
    <row r="479" spans="1:2" x14ac:dyDescent="0.25">
      <c r="A479" t="s">
        <v>489</v>
      </c>
      <c r="B479" t="s">
        <v>876</v>
      </c>
    </row>
    <row r="480" spans="1:2" x14ac:dyDescent="0.25">
      <c r="A480" t="s">
        <v>489</v>
      </c>
      <c r="B480" t="s">
        <v>878</v>
      </c>
    </row>
    <row r="481" spans="1:2" x14ac:dyDescent="0.25">
      <c r="A481" t="s">
        <v>489</v>
      </c>
      <c r="B481" t="s">
        <v>880</v>
      </c>
    </row>
    <row r="482" spans="1:2" x14ac:dyDescent="0.25">
      <c r="A482" t="s">
        <v>489</v>
      </c>
      <c r="B482" t="s">
        <v>882</v>
      </c>
    </row>
    <row r="483" spans="1:2" x14ac:dyDescent="0.25">
      <c r="A483" t="s">
        <v>489</v>
      </c>
      <c r="B483" t="s">
        <v>884</v>
      </c>
    </row>
    <row r="484" spans="1:2" x14ac:dyDescent="0.25">
      <c r="A484" t="s">
        <v>489</v>
      </c>
      <c r="B484" t="s">
        <v>888</v>
      </c>
    </row>
    <row r="485" spans="1:2" x14ac:dyDescent="0.25">
      <c r="A485" t="s">
        <v>489</v>
      </c>
      <c r="B485" t="s">
        <v>890</v>
      </c>
    </row>
    <row r="486" spans="1:2" x14ac:dyDescent="0.25">
      <c r="A486" t="s">
        <v>489</v>
      </c>
      <c r="B486" t="s">
        <v>892</v>
      </c>
    </row>
    <row r="487" spans="1:2" x14ac:dyDescent="0.25">
      <c r="A487" t="s">
        <v>489</v>
      </c>
      <c r="B487" t="s">
        <v>894</v>
      </c>
    </row>
    <row r="488" spans="1:2" x14ac:dyDescent="0.25">
      <c r="A488" t="s">
        <v>489</v>
      </c>
      <c r="B488" t="s">
        <v>896</v>
      </c>
    </row>
    <row r="489" spans="1:2" x14ac:dyDescent="0.25">
      <c r="A489" t="s">
        <v>489</v>
      </c>
      <c r="B489" t="s">
        <v>898</v>
      </c>
    </row>
    <row r="490" spans="1:2" x14ac:dyDescent="0.25">
      <c r="A490" t="s">
        <v>489</v>
      </c>
      <c r="B490" t="s">
        <v>900</v>
      </c>
    </row>
    <row r="491" spans="1:2" x14ac:dyDescent="0.25">
      <c r="A491" t="s">
        <v>489</v>
      </c>
      <c r="B491" t="s">
        <v>902</v>
      </c>
    </row>
    <row r="492" spans="1:2" x14ac:dyDescent="0.25">
      <c r="A492" t="s">
        <v>489</v>
      </c>
      <c r="B492" t="s">
        <v>906</v>
      </c>
    </row>
    <row r="493" spans="1:2" x14ac:dyDescent="0.25">
      <c r="A493" t="s">
        <v>489</v>
      </c>
      <c r="B493" t="s">
        <v>908</v>
      </c>
    </row>
    <row r="494" spans="1:2" x14ac:dyDescent="0.25">
      <c r="A494" t="s">
        <v>489</v>
      </c>
      <c r="B494" t="s">
        <v>910</v>
      </c>
    </row>
    <row r="495" spans="1:2" x14ac:dyDescent="0.25">
      <c r="A495" t="s">
        <v>489</v>
      </c>
      <c r="B495" t="s">
        <v>912</v>
      </c>
    </row>
    <row r="496" spans="1:2" x14ac:dyDescent="0.25">
      <c r="A496" t="s">
        <v>489</v>
      </c>
      <c r="B496" t="s">
        <v>916</v>
      </c>
    </row>
    <row r="497" spans="1:2" x14ac:dyDescent="0.25">
      <c r="A497" t="s">
        <v>489</v>
      </c>
      <c r="B497" t="s">
        <v>917</v>
      </c>
    </row>
    <row r="498" spans="1:2" x14ac:dyDescent="0.25">
      <c r="A498" t="s">
        <v>489</v>
      </c>
      <c r="B498" t="s">
        <v>918</v>
      </c>
    </row>
    <row r="499" spans="1:2" x14ac:dyDescent="0.25">
      <c r="A499" s="13" t="s">
        <v>489</v>
      </c>
      <c r="B499" s="13" t="s">
        <v>919</v>
      </c>
    </row>
  </sheetData>
  <hyperlinks>
    <hyperlink ref="A1" location="'List of tables'!A1" display="List of Tables" xr:uid="{22CE7A0E-E0D8-42B6-AE0C-3CFFA82575BC}"/>
  </hyperlinks>
  <pageMargins left="0.7" right="0.7" top="0.75" bottom="0.75" header="0.3" footer="0.3"/>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J13"/>
  <sheetViews>
    <sheetView workbookViewId="0">
      <pane ySplit="6" topLeftCell="A7" activePane="bottomLeft" state="frozen"/>
      <selection pane="bottomLeft"/>
    </sheetView>
  </sheetViews>
  <sheetFormatPr defaultRowHeight="15" x14ac:dyDescent="0.25"/>
  <cols>
    <col min="1" max="1" width="34.28515625" bestFit="1" customWidth="1"/>
    <col min="2" max="2" width="13.140625" bestFit="1" customWidth="1"/>
    <col min="3" max="3" width="80" bestFit="1" customWidth="1"/>
    <col min="4" max="5" width="9.140625" customWidth="1"/>
  </cols>
  <sheetData>
    <row r="1" spans="1:10" x14ac:dyDescent="0.25">
      <c r="A1" s="3" t="s">
        <v>392</v>
      </c>
    </row>
    <row r="3" spans="1:10" x14ac:dyDescent="0.25">
      <c r="A3" s="2" t="s">
        <v>204</v>
      </c>
    </row>
    <row r="4" spans="1:10" x14ac:dyDescent="0.25">
      <c r="A4" s="2" t="s">
        <v>205</v>
      </c>
    </row>
    <row r="6" spans="1:10" x14ac:dyDescent="0.25">
      <c r="A6" s="30" t="s">
        <v>1005</v>
      </c>
      <c r="B6" s="30" t="s">
        <v>1006</v>
      </c>
      <c r="C6" s="30" t="s">
        <v>1007</v>
      </c>
      <c r="D6" s="30" t="s">
        <v>1152</v>
      </c>
      <c r="E6" s="30" t="s">
        <v>1098</v>
      </c>
      <c r="F6" s="30" t="s">
        <v>1009</v>
      </c>
      <c r="G6" s="30" t="s">
        <v>1010</v>
      </c>
      <c r="H6" s="30" t="s">
        <v>1011</v>
      </c>
      <c r="I6" s="30" t="s">
        <v>1012</v>
      </c>
      <c r="J6" s="30" t="s">
        <v>1013</v>
      </c>
    </row>
    <row r="7" spans="1:10" x14ac:dyDescent="0.25">
      <c r="A7" t="s">
        <v>1018</v>
      </c>
      <c r="B7" t="s">
        <v>2142</v>
      </c>
      <c r="C7" t="s">
        <v>2143</v>
      </c>
      <c r="D7" t="s">
        <v>1155</v>
      </c>
      <c r="E7" t="s">
        <v>2144</v>
      </c>
      <c r="F7" s="11">
        <v>1.0512466056000001</v>
      </c>
      <c r="G7" s="11">
        <v>-6.6215625168510303E-2</v>
      </c>
      <c r="H7" s="11">
        <v>1.34776190305646</v>
      </c>
      <c r="I7" s="11">
        <v>0.395643101135773</v>
      </c>
      <c r="J7" s="11">
        <v>-1.74340500419223</v>
      </c>
    </row>
    <row r="8" spans="1:10" x14ac:dyDescent="0.25">
      <c r="A8" t="s">
        <v>1018</v>
      </c>
      <c r="B8" t="s">
        <v>2145</v>
      </c>
      <c r="C8" t="s">
        <v>2146</v>
      </c>
      <c r="D8" t="s">
        <v>1155</v>
      </c>
      <c r="E8" t="s">
        <v>2144</v>
      </c>
      <c r="F8" s="11">
        <v>0.80958659550000001</v>
      </c>
      <c r="G8" s="11">
        <v>0.22565126646570699</v>
      </c>
      <c r="H8" s="11">
        <v>1.86848822414532</v>
      </c>
      <c r="I8" s="11">
        <v>0.18777427512094599</v>
      </c>
      <c r="J8" s="11">
        <v>-2.0562624992662601</v>
      </c>
    </row>
    <row r="9" spans="1:10" x14ac:dyDescent="0.25">
      <c r="A9" t="s">
        <v>1018</v>
      </c>
      <c r="B9" t="s">
        <v>2147</v>
      </c>
      <c r="C9" t="s">
        <v>2148</v>
      </c>
      <c r="E9" t="s">
        <v>2144</v>
      </c>
      <c r="F9" s="11">
        <v>0.33188198689999998</v>
      </c>
      <c r="G9" s="11">
        <v>0.14929545846996001</v>
      </c>
      <c r="H9" s="11">
        <v>2.0540820529250401</v>
      </c>
      <c r="I9" s="11">
        <v>3.7439535562152501E-2</v>
      </c>
      <c r="J9" s="11">
        <v>-2.0915215884871898</v>
      </c>
    </row>
    <row r="10" spans="1:10" x14ac:dyDescent="0.25">
      <c r="A10" t="s">
        <v>1018</v>
      </c>
      <c r="B10" t="s">
        <v>2149</v>
      </c>
      <c r="C10" t="s">
        <v>2150</v>
      </c>
      <c r="D10" t="s">
        <v>1155</v>
      </c>
      <c r="E10" t="s">
        <v>2144</v>
      </c>
      <c r="F10" s="11">
        <v>1.0927569886999999</v>
      </c>
      <c r="G10" s="11">
        <v>6.7629786213795298E-2</v>
      </c>
      <c r="H10" s="11">
        <v>1.57059955580847</v>
      </c>
      <c r="I10" s="11">
        <v>0.23678385526033399</v>
      </c>
      <c r="J10" s="11">
        <v>-1.8073834110688101</v>
      </c>
    </row>
    <row r="11" spans="1:10" x14ac:dyDescent="0.25">
      <c r="A11" t="s">
        <v>1018</v>
      </c>
      <c r="B11" t="s">
        <v>2151</v>
      </c>
      <c r="C11" t="s">
        <v>2152</v>
      </c>
      <c r="D11" t="s">
        <v>1155</v>
      </c>
      <c r="E11" t="s">
        <v>2144</v>
      </c>
      <c r="F11" s="11">
        <v>1.0464098101999999</v>
      </c>
      <c r="G11" s="11">
        <v>-0.17868545298274599</v>
      </c>
      <c r="H11" s="11">
        <v>1.45920906568981</v>
      </c>
      <c r="I11" s="11">
        <v>0.42534555668034602</v>
      </c>
      <c r="J11" s="11">
        <v>-1.8845546223701499</v>
      </c>
    </row>
    <row r="12" spans="1:10" x14ac:dyDescent="0.25">
      <c r="A12" s="30" t="s">
        <v>1094</v>
      </c>
      <c r="B12" s="30" t="s">
        <v>1006</v>
      </c>
      <c r="C12" s="30" t="s">
        <v>1007</v>
      </c>
      <c r="D12" s="30" t="s">
        <v>1152</v>
      </c>
      <c r="E12" s="30" t="s">
        <v>1098</v>
      </c>
      <c r="F12" s="36" t="s">
        <v>1009</v>
      </c>
      <c r="G12" s="36" t="s">
        <v>1010</v>
      </c>
      <c r="H12" s="36" t="s">
        <v>1011</v>
      </c>
      <c r="I12" s="36" t="s">
        <v>1012</v>
      </c>
      <c r="J12" s="36" t="s">
        <v>1013</v>
      </c>
    </row>
    <row r="13" spans="1:10" x14ac:dyDescent="0.25">
      <c r="A13" s="13" t="s">
        <v>864</v>
      </c>
      <c r="B13" s="13" t="s">
        <v>2145</v>
      </c>
      <c r="C13" s="13" t="s">
        <v>2146</v>
      </c>
      <c r="D13" s="13" t="s">
        <v>1155</v>
      </c>
      <c r="E13" s="12" t="s">
        <v>2144</v>
      </c>
      <c r="F13" s="14">
        <v>1.2418136953000001</v>
      </c>
      <c r="G13" s="14">
        <v>0.517824888174239</v>
      </c>
      <c r="H13" s="14">
        <v>1.78003890559706</v>
      </c>
      <c r="I13" s="14">
        <v>-0.22133611859300101</v>
      </c>
      <c r="J13" s="14">
        <v>-1.55870278700406</v>
      </c>
    </row>
  </sheetData>
  <phoneticPr fontId="11" type="noConversion"/>
  <hyperlinks>
    <hyperlink ref="A1" location="'List of tables'!A1" display="List of Tables" xr:uid="{41D4F8E9-7C74-4744-805D-D467BFB440A5}"/>
  </hyperlinks>
  <pageMargins left="0.7" right="0.7" top="0.75" bottom="0.75" header="0.3" footer="0.3"/>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H12"/>
  <sheetViews>
    <sheetView workbookViewId="0">
      <pane ySplit="6" topLeftCell="A7" activePane="bottomLeft" state="frozen"/>
      <selection pane="bottomLeft"/>
    </sheetView>
  </sheetViews>
  <sheetFormatPr defaultRowHeight="15" x14ac:dyDescent="0.25"/>
  <cols>
    <col min="1" max="1" width="21.140625" customWidth="1"/>
    <col min="2" max="2" width="13.140625" bestFit="1" customWidth="1"/>
    <col min="3" max="3" width="96.7109375" bestFit="1" customWidth="1"/>
  </cols>
  <sheetData>
    <row r="1" spans="1:8" x14ac:dyDescent="0.25">
      <c r="A1" s="3" t="s">
        <v>392</v>
      </c>
    </row>
    <row r="3" spans="1:8" x14ac:dyDescent="0.25">
      <c r="A3" s="2" t="s">
        <v>206</v>
      </c>
    </row>
    <row r="4" spans="1:8" x14ac:dyDescent="0.25">
      <c r="A4" s="2" t="s">
        <v>207</v>
      </c>
    </row>
    <row r="6" spans="1:8" x14ac:dyDescent="0.25">
      <c r="A6" s="30" t="s">
        <v>1005</v>
      </c>
      <c r="B6" s="30" t="s">
        <v>1006</v>
      </c>
      <c r="C6" s="30" t="s">
        <v>1007</v>
      </c>
      <c r="D6" s="30" t="s">
        <v>1152</v>
      </c>
      <c r="E6" s="30" t="s">
        <v>1009</v>
      </c>
      <c r="F6" s="30" t="s">
        <v>1010</v>
      </c>
      <c r="G6" s="30" t="s">
        <v>1011</v>
      </c>
      <c r="H6" s="30" t="s">
        <v>1012</v>
      </c>
    </row>
    <row r="7" spans="1:8" x14ac:dyDescent="0.25">
      <c r="A7" t="s">
        <v>1018</v>
      </c>
      <c r="B7" t="s">
        <v>2153</v>
      </c>
      <c r="C7" t="s">
        <v>2154</v>
      </c>
      <c r="D7" t="s">
        <v>1155</v>
      </c>
      <c r="E7" s="11">
        <v>0.83899659019999995</v>
      </c>
      <c r="F7" s="11">
        <v>3.5046893819623039E-3</v>
      </c>
      <c r="G7" s="11">
        <v>1.3490786176120451</v>
      </c>
      <c r="H7" s="11">
        <v>-1.3490786176120448</v>
      </c>
    </row>
    <row r="8" spans="1:8" x14ac:dyDescent="0.25">
      <c r="A8" t="s">
        <v>1018</v>
      </c>
      <c r="B8" t="s">
        <v>2155</v>
      </c>
      <c r="C8" t="s">
        <v>2156</v>
      </c>
      <c r="E8" s="11">
        <v>0.60155227079999996</v>
      </c>
      <c r="F8" s="11">
        <v>-0.29708198903477079</v>
      </c>
      <c r="G8" s="11">
        <v>1.6763538973049714</v>
      </c>
      <c r="H8" s="11">
        <v>-1.6763538973049714</v>
      </c>
    </row>
    <row r="9" spans="1:8" x14ac:dyDescent="0.25">
      <c r="A9" t="s">
        <v>1018</v>
      </c>
      <c r="B9" t="s">
        <v>2157</v>
      </c>
      <c r="C9" t="s">
        <v>2158</v>
      </c>
      <c r="D9" t="s">
        <v>1155</v>
      </c>
      <c r="E9" s="11">
        <v>1.2491541181000001</v>
      </c>
      <c r="F9" s="11">
        <v>-0.32553924874778067</v>
      </c>
      <c r="G9" s="11">
        <v>1.2063363604505641</v>
      </c>
      <c r="H9" s="11">
        <v>-1.2063363604505641</v>
      </c>
    </row>
    <row r="10" spans="1:8" x14ac:dyDescent="0.25">
      <c r="A10" t="s">
        <v>1018</v>
      </c>
      <c r="B10" t="s">
        <v>2159</v>
      </c>
      <c r="C10" t="s">
        <v>2160</v>
      </c>
      <c r="D10" t="s">
        <v>1155</v>
      </c>
      <c r="E10" s="11">
        <v>1.1465862600000001</v>
      </c>
      <c r="F10" s="11">
        <v>0.27065630079717734</v>
      </c>
      <c r="G10" s="11">
        <v>1.2633306127201918</v>
      </c>
      <c r="H10" s="11">
        <v>-1.2633306127201915</v>
      </c>
    </row>
    <row r="11" spans="1:8" x14ac:dyDescent="0.25">
      <c r="A11" t="s">
        <v>1018</v>
      </c>
      <c r="B11" t="s">
        <v>2161</v>
      </c>
      <c r="C11" t="s">
        <v>2162</v>
      </c>
      <c r="D11" t="s">
        <v>1155</v>
      </c>
      <c r="E11" s="11">
        <v>0.76526303159999998</v>
      </c>
      <c r="F11" s="11">
        <v>0.12202010450315778</v>
      </c>
      <c r="G11" s="11">
        <v>1.3348155411881921</v>
      </c>
      <c r="H11" s="11">
        <v>-1.3348155411881923</v>
      </c>
    </row>
    <row r="12" spans="1:8" x14ac:dyDescent="0.25">
      <c r="A12" s="13" t="s">
        <v>1018</v>
      </c>
      <c r="B12" s="13" t="s">
        <v>2163</v>
      </c>
      <c r="C12" s="13" t="s">
        <v>2164</v>
      </c>
      <c r="D12" s="13"/>
      <c r="E12" s="14">
        <v>0.57662215819999996</v>
      </c>
      <c r="F12" s="14">
        <v>0.69789600237432448</v>
      </c>
      <c r="G12" s="14">
        <v>1.3843553822102885</v>
      </c>
      <c r="H12" s="14">
        <v>-1.3843553822102885</v>
      </c>
    </row>
  </sheetData>
  <hyperlinks>
    <hyperlink ref="A1" location="'List of tables'!A1" display="List of Tables" xr:uid="{02E82C08-A9F9-4343-B5CF-B548A1392D1E}"/>
  </hyperlinks>
  <pageMargins left="0.7" right="0.7" top="0.75" bottom="0.75" header="0.3" footer="0.3"/>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H16"/>
  <sheetViews>
    <sheetView workbookViewId="0">
      <pane ySplit="6" topLeftCell="A7" activePane="bottomLeft" state="frozen"/>
      <selection pane="bottomLeft"/>
    </sheetView>
  </sheetViews>
  <sheetFormatPr defaultRowHeight="15" x14ac:dyDescent="0.25"/>
  <cols>
    <col min="1" max="1" width="20.85546875" customWidth="1"/>
    <col min="2" max="2" width="13.140625" bestFit="1" customWidth="1"/>
    <col min="3" max="3" width="87.85546875" bestFit="1" customWidth="1"/>
  </cols>
  <sheetData>
    <row r="1" spans="1:8" x14ac:dyDescent="0.25">
      <c r="A1" s="3" t="s">
        <v>392</v>
      </c>
    </row>
    <row r="3" spans="1:8" x14ac:dyDescent="0.25">
      <c r="A3" s="2" t="s">
        <v>208</v>
      </c>
    </row>
    <row r="4" spans="1:8" x14ac:dyDescent="0.25">
      <c r="A4" s="2" t="s">
        <v>209</v>
      </c>
    </row>
    <row r="6" spans="1:8" x14ac:dyDescent="0.25">
      <c r="A6" s="30" t="s">
        <v>1005</v>
      </c>
      <c r="B6" s="30" t="s">
        <v>1006</v>
      </c>
      <c r="C6" s="30" t="s">
        <v>1007</v>
      </c>
      <c r="D6" s="30" t="s">
        <v>1009</v>
      </c>
      <c r="E6" s="30" t="s">
        <v>1010</v>
      </c>
      <c r="F6" s="30" t="s">
        <v>1011</v>
      </c>
      <c r="G6" s="30" t="s">
        <v>1012</v>
      </c>
      <c r="H6" s="30" t="s">
        <v>1013</v>
      </c>
    </row>
    <row r="7" spans="1:8" x14ac:dyDescent="0.25">
      <c r="A7" t="s">
        <v>1018</v>
      </c>
      <c r="B7" t="s">
        <v>2165</v>
      </c>
      <c r="C7" t="s">
        <v>2166</v>
      </c>
      <c r="D7" s="11">
        <v>0.92258900440000002</v>
      </c>
      <c r="E7" s="11">
        <v>-3.949296962747522E-2</v>
      </c>
      <c r="F7" s="11">
        <v>1.0422725474684325</v>
      </c>
      <c r="G7" s="11">
        <v>0.60387507411720109</v>
      </c>
      <c r="H7" s="11">
        <v>-1.6461476215856337</v>
      </c>
    </row>
    <row r="8" spans="1:8" x14ac:dyDescent="0.25">
      <c r="A8" t="s">
        <v>1018</v>
      </c>
      <c r="B8" t="s">
        <v>2167</v>
      </c>
      <c r="C8" t="s">
        <v>2168</v>
      </c>
      <c r="D8" s="11">
        <v>0.79142795300000002</v>
      </c>
      <c r="E8" s="11">
        <v>0.35092030370508148</v>
      </c>
      <c r="F8" s="11">
        <v>1.2735142626184095</v>
      </c>
      <c r="G8" s="11">
        <v>0.43332385591706513</v>
      </c>
      <c r="H8" s="11">
        <v>-1.7068381185354746</v>
      </c>
    </row>
    <row r="9" spans="1:8" x14ac:dyDescent="0.25">
      <c r="A9" t="s">
        <v>1018</v>
      </c>
      <c r="B9" t="s">
        <v>2169</v>
      </c>
      <c r="C9" t="s">
        <v>2170</v>
      </c>
      <c r="D9" s="11">
        <v>0.93478488380000002</v>
      </c>
      <c r="E9" s="11">
        <v>0.24830290206173353</v>
      </c>
      <c r="F9" s="11">
        <v>1.3001965134527542</v>
      </c>
      <c r="G9" s="11">
        <v>0.61404165699281943</v>
      </c>
      <c r="H9" s="11">
        <v>-1.9142381704455738</v>
      </c>
    </row>
    <row r="10" spans="1:8" x14ac:dyDescent="0.25">
      <c r="A10" t="s">
        <v>1018</v>
      </c>
      <c r="B10" t="s">
        <v>2171</v>
      </c>
      <c r="C10" t="s">
        <v>2172</v>
      </c>
      <c r="D10" s="11">
        <v>0.89468524559999996</v>
      </c>
      <c r="E10" s="11">
        <v>-0.33757101746338075</v>
      </c>
      <c r="F10" s="11">
        <v>0.80862267459268611</v>
      </c>
      <c r="G10" s="11">
        <v>0.77012579913846957</v>
      </c>
      <c r="H10" s="11">
        <v>-1.5787484737311561</v>
      </c>
    </row>
    <row r="11" spans="1:8" x14ac:dyDescent="0.25">
      <c r="A11" t="s">
        <v>1018</v>
      </c>
      <c r="B11" t="s">
        <v>2173</v>
      </c>
      <c r="C11" t="s">
        <v>2174</v>
      </c>
      <c r="D11" s="11">
        <v>0.99161197280000002</v>
      </c>
      <c r="E11" s="11">
        <v>-0.108483723956718</v>
      </c>
      <c r="F11" s="11">
        <v>0.92630539033908277</v>
      </c>
      <c r="G11" s="11">
        <v>0.6515989300784002</v>
      </c>
      <c r="H11" s="11">
        <v>-1.577904320417483</v>
      </c>
    </row>
    <row r="12" spans="1:8" x14ac:dyDescent="0.25">
      <c r="A12" t="s">
        <v>1018</v>
      </c>
      <c r="B12" t="s">
        <v>2175</v>
      </c>
      <c r="C12" t="s">
        <v>2176</v>
      </c>
      <c r="D12" s="11">
        <v>1.2157213219</v>
      </c>
      <c r="E12" s="11">
        <v>-0.35064767647446976</v>
      </c>
      <c r="F12" s="11">
        <v>0.84258917499788466</v>
      </c>
      <c r="G12" s="11">
        <v>0.62021899277565495</v>
      </c>
      <c r="H12" s="11">
        <v>-1.4628081677735396</v>
      </c>
    </row>
    <row r="13" spans="1:8" x14ac:dyDescent="0.25">
      <c r="A13" t="s">
        <v>1018</v>
      </c>
      <c r="B13" t="s">
        <v>2177</v>
      </c>
      <c r="C13" t="s">
        <v>2178</v>
      </c>
      <c r="D13" s="11">
        <v>0.89495361839999998</v>
      </c>
      <c r="E13" s="11">
        <v>0.24316217276333105</v>
      </c>
      <c r="F13" s="11">
        <v>1.3953698476238876</v>
      </c>
      <c r="G13" s="11">
        <v>0.27850609029383189</v>
      </c>
      <c r="H13" s="11">
        <v>-1.6738759379177195</v>
      </c>
    </row>
    <row r="14" spans="1:8" x14ac:dyDescent="0.25">
      <c r="A14" t="s">
        <v>1018</v>
      </c>
      <c r="B14" t="s">
        <v>2179</v>
      </c>
      <c r="C14" t="s">
        <v>2180</v>
      </c>
      <c r="D14" s="11">
        <v>1.0473065175</v>
      </c>
      <c r="E14" s="11">
        <v>-0.15496215741956607</v>
      </c>
      <c r="F14" s="11">
        <v>0.8051707112274582</v>
      </c>
      <c r="G14" s="11">
        <v>0.48820689226433922</v>
      </c>
      <c r="H14" s="11">
        <v>-1.2933776034917976</v>
      </c>
    </row>
    <row r="15" spans="1:8" x14ac:dyDescent="0.25">
      <c r="A15" t="s">
        <v>1018</v>
      </c>
      <c r="B15" t="s">
        <v>2181</v>
      </c>
      <c r="C15" t="s">
        <v>2182</v>
      </c>
      <c r="D15" s="11">
        <v>1.0995545040000001</v>
      </c>
      <c r="E15" s="11">
        <v>0.10762598791983652</v>
      </c>
      <c r="F15" s="11">
        <v>1.1296959816415848</v>
      </c>
      <c r="G15" s="11">
        <v>0.66812829166760523</v>
      </c>
      <c r="H15" s="11">
        <v>-1.7978242733091903</v>
      </c>
    </row>
    <row r="16" spans="1:8" x14ac:dyDescent="0.25">
      <c r="A16" s="13" t="s">
        <v>1018</v>
      </c>
      <c r="B16" s="13" t="s">
        <v>2183</v>
      </c>
      <c r="C16" s="13" t="s">
        <v>2184</v>
      </c>
      <c r="D16" s="14">
        <v>1.2073649785</v>
      </c>
      <c r="E16" s="14">
        <v>0.15638571769810075</v>
      </c>
      <c r="F16" s="14">
        <v>0.97720067019225931</v>
      </c>
      <c r="G16" s="14">
        <v>0.61486311422463913</v>
      </c>
      <c r="H16" s="14">
        <v>-1.5920637844168983</v>
      </c>
    </row>
  </sheetData>
  <hyperlinks>
    <hyperlink ref="A1" location="'List of tables'!A1" display="List of Tables" xr:uid="{CB12224D-7ACD-4FAA-9403-658D8BEBCCE9}"/>
  </hyperlinks>
  <pageMargins left="0.7" right="0.7" top="0.75" bottom="0.75" header="0.3" footer="0.3"/>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I17"/>
  <sheetViews>
    <sheetView workbookViewId="0">
      <pane ySplit="6" topLeftCell="A7" activePane="bottomLeft" state="frozen"/>
      <selection pane="bottomLeft"/>
    </sheetView>
  </sheetViews>
  <sheetFormatPr defaultRowHeight="15" x14ac:dyDescent="0.25"/>
  <cols>
    <col min="1" max="1" width="23.7109375" customWidth="1"/>
    <col min="2" max="2" width="13.140625" bestFit="1" customWidth="1"/>
    <col min="3" max="3" width="84.5703125" bestFit="1" customWidth="1"/>
  </cols>
  <sheetData>
    <row r="1" spans="1:9" x14ac:dyDescent="0.25">
      <c r="A1" s="3" t="s">
        <v>392</v>
      </c>
    </row>
    <row r="3" spans="1:9" x14ac:dyDescent="0.25">
      <c r="A3" s="2" t="s">
        <v>210</v>
      </c>
    </row>
    <row r="4" spans="1:9" x14ac:dyDescent="0.25">
      <c r="A4" s="2" t="s">
        <v>211</v>
      </c>
    </row>
    <row r="6" spans="1:9" x14ac:dyDescent="0.25">
      <c r="A6" s="30" t="s">
        <v>1005</v>
      </c>
      <c r="B6" s="30" t="s">
        <v>1006</v>
      </c>
      <c r="C6" s="30" t="s">
        <v>1007</v>
      </c>
      <c r="D6" s="30" t="s">
        <v>1009</v>
      </c>
      <c r="E6" s="30" t="s">
        <v>1010</v>
      </c>
      <c r="F6" s="30" t="s">
        <v>1011</v>
      </c>
      <c r="G6" s="30" t="s">
        <v>1012</v>
      </c>
      <c r="H6" s="30" t="s">
        <v>1013</v>
      </c>
      <c r="I6" s="30" t="s">
        <v>1014</v>
      </c>
    </row>
    <row r="7" spans="1:9" x14ac:dyDescent="0.25">
      <c r="A7" t="s">
        <v>1018</v>
      </c>
      <c r="B7" t="s">
        <v>2185</v>
      </c>
      <c r="C7" t="s">
        <v>2186</v>
      </c>
      <c r="D7" s="11">
        <v>0.86105030500000002</v>
      </c>
      <c r="E7" s="11">
        <v>7.8140542538097241E-2</v>
      </c>
      <c r="F7" s="11">
        <v>0.5536663132215569</v>
      </c>
      <c r="G7" s="11">
        <v>-7.9228981062637843E-2</v>
      </c>
      <c r="H7" s="11">
        <v>-8.9712710684260011E-2</v>
      </c>
      <c r="I7" s="11">
        <v>-0.38472462147465902</v>
      </c>
    </row>
    <row r="8" spans="1:9" x14ac:dyDescent="0.25">
      <c r="A8" t="s">
        <v>1018</v>
      </c>
      <c r="B8" t="s">
        <v>2187</v>
      </c>
      <c r="C8" t="s">
        <v>2188</v>
      </c>
      <c r="D8" s="11">
        <v>0.88167183299999996</v>
      </c>
      <c r="E8" s="11">
        <v>0.28332752757173479</v>
      </c>
      <c r="F8" s="11">
        <v>0.67976819888548112</v>
      </c>
      <c r="G8" s="11">
        <v>-0.15436390547059031</v>
      </c>
      <c r="H8" s="11">
        <v>-2.7123507331633878E-2</v>
      </c>
      <c r="I8" s="11">
        <v>-0.49828078608325682</v>
      </c>
    </row>
    <row r="9" spans="1:9" x14ac:dyDescent="0.25">
      <c r="A9" t="s">
        <v>1018</v>
      </c>
      <c r="B9" t="s">
        <v>2189</v>
      </c>
      <c r="C9" t="s">
        <v>2190</v>
      </c>
      <c r="D9" s="11">
        <v>0.66356439759999997</v>
      </c>
      <c r="E9" s="11">
        <v>6.7688233049704061E-2</v>
      </c>
      <c r="F9" s="11">
        <v>0.271502778388717</v>
      </c>
      <c r="G9" s="11">
        <v>-1.5180760913367369E-2</v>
      </c>
      <c r="H9" s="11">
        <v>-0.1296946288941733</v>
      </c>
      <c r="I9" s="11">
        <v>-0.12662738858117636</v>
      </c>
    </row>
    <row r="10" spans="1:9" x14ac:dyDescent="0.25">
      <c r="A10" t="s">
        <v>1018</v>
      </c>
      <c r="B10" t="s">
        <v>2191</v>
      </c>
      <c r="C10" t="s">
        <v>2192</v>
      </c>
      <c r="D10" s="11">
        <v>1.0220437716999999</v>
      </c>
      <c r="E10" s="11">
        <v>0.13009133618211241</v>
      </c>
      <c r="F10" s="11">
        <v>0.11865538704581056</v>
      </c>
      <c r="G10" s="11">
        <v>3.0743939801043729E-2</v>
      </c>
      <c r="H10" s="11">
        <v>6.0022036820420496E-2</v>
      </c>
      <c r="I10" s="11">
        <v>-0.20942136366727473</v>
      </c>
    </row>
    <row r="11" spans="1:9" x14ac:dyDescent="0.25">
      <c r="A11" t="s">
        <v>1018</v>
      </c>
      <c r="B11" t="s">
        <v>2193</v>
      </c>
      <c r="C11" t="s">
        <v>2194</v>
      </c>
      <c r="D11" s="11">
        <v>1.1631810926999999</v>
      </c>
      <c r="E11" s="11">
        <v>-9.8691660069484571E-2</v>
      </c>
      <c r="F11" s="11">
        <v>0.4389238747426677</v>
      </c>
      <c r="G11" s="11">
        <v>8.0285135001682051E-2</v>
      </c>
      <c r="H11" s="11">
        <v>-0.12827404064690048</v>
      </c>
      <c r="I11" s="11">
        <v>-0.39093496909744929</v>
      </c>
    </row>
    <row r="12" spans="1:9" x14ac:dyDescent="0.25">
      <c r="A12" t="s">
        <v>1018</v>
      </c>
      <c r="B12" t="s">
        <v>2195</v>
      </c>
      <c r="C12" t="s">
        <v>2196</v>
      </c>
      <c r="D12" s="11">
        <v>1.2588690151999999</v>
      </c>
      <c r="E12" s="11">
        <v>-0.2383933856687864</v>
      </c>
      <c r="F12" s="11">
        <v>0.53221203591460975</v>
      </c>
      <c r="G12" s="11">
        <v>9.297167209689669E-2</v>
      </c>
      <c r="H12" s="11">
        <v>-0.18837562280221096</v>
      </c>
      <c r="I12" s="11">
        <v>-0.43680808520929559</v>
      </c>
    </row>
    <row r="13" spans="1:9" x14ac:dyDescent="0.25">
      <c r="A13" t="s">
        <v>1018</v>
      </c>
      <c r="B13" t="s">
        <v>2197</v>
      </c>
      <c r="C13" t="s">
        <v>2198</v>
      </c>
      <c r="D13" s="11">
        <v>0.81137129699999999</v>
      </c>
      <c r="E13" s="11">
        <v>-7.6110065934172064E-2</v>
      </c>
      <c r="F13" s="11">
        <v>0.1189307779503858</v>
      </c>
      <c r="G13" s="11">
        <v>4.5584858173754197E-2</v>
      </c>
      <c r="H13" s="11">
        <v>-2.3406891858392113E-2</v>
      </c>
      <c r="I13" s="11">
        <v>-0.14110874426574788</v>
      </c>
    </row>
    <row r="14" spans="1:9" x14ac:dyDescent="0.25">
      <c r="A14" t="s">
        <v>1018</v>
      </c>
      <c r="B14" t="s">
        <v>2199</v>
      </c>
      <c r="C14" t="s">
        <v>2200</v>
      </c>
      <c r="D14" s="11">
        <v>1.1240689166</v>
      </c>
      <c r="E14" s="11">
        <v>0.11414385783901594</v>
      </c>
      <c r="F14" s="11">
        <v>0.21918764612493929</v>
      </c>
      <c r="G14" s="11">
        <v>6.2351945419228158E-2</v>
      </c>
      <c r="H14" s="11">
        <v>-7.0540420300355677E-3</v>
      </c>
      <c r="I14" s="11">
        <v>-0.2744855495141319</v>
      </c>
    </row>
    <row r="15" spans="1:9" x14ac:dyDescent="0.25">
      <c r="A15" s="13" t="s">
        <v>1018</v>
      </c>
      <c r="B15" s="13" t="s">
        <v>2201</v>
      </c>
      <c r="C15" s="13" t="s">
        <v>2202</v>
      </c>
      <c r="D15" s="14">
        <v>1.2141793713</v>
      </c>
      <c r="E15" s="14">
        <v>-0.1207474806423216</v>
      </c>
      <c r="F15" s="14">
        <v>0.21344981367624843</v>
      </c>
      <c r="G15" s="14">
        <v>4.1748959208427333E-2</v>
      </c>
      <c r="H15" s="14">
        <v>-8.3325371798892184E-2</v>
      </c>
      <c r="I15" s="14">
        <v>-0.17187340108578358</v>
      </c>
    </row>
    <row r="16" spans="1:9" x14ac:dyDescent="0.25">
      <c r="D16" s="11"/>
      <c r="E16" s="11"/>
      <c r="F16" s="11"/>
      <c r="G16" s="11"/>
      <c r="H16" s="11"/>
      <c r="I16" s="11"/>
    </row>
    <row r="17" spans="4:9" x14ac:dyDescent="0.25">
      <c r="D17" s="11"/>
      <c r="E17" s="11"/>
      <c r="F17" s="11"/>
      <c r="G17" s="11"/>
      <c r="H17" s="11"/>
      <c r="I17" s="11"/>
    </row>
  </sheetData>
  <hyperlinks>
    <hyperlink ref="A1" location="'List of tables'!A1" display="List of Tables" xr:uid="{4C80CA68-A90B-4947-81FE-72DB270BBCDE}"/>
  </hyperlinks>
  <pageMargins left="0.7" right="0.7" top="0.75" bottom="0.75" header="0.3" footer="0.3"/>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I15"/>
  <sheetViews>
    <sheetView workbookViewId="0">
      <pane ySplit="6" topLeftCell="A7" activePane="bottomLeft" state="frozen"/>
      <selection pane="bottomLeft"/>
    </sheetView>
  </sheetViews>
  <sheetFormatPr defaultRowHeight="15" x14ac:dyDescent="0.25"/>
  <cols>
    <col min="1" max="1" width="21" customWidth="1"/>
    <col min="2" max="2" width="13.140625" bestFit="1" customWidth="1"/>
    <col min="3" max="3" width="102.140625" bestFit="1" customWidth="1"/>
  </cols>
  <sheetData>
    <row r="1" spans="1:9" x14ac:dyDescent="0.25">
      <c r="A1" s="3" t="s">
        <v>392</v>
      </c>
    </row>
    <row r="3" spans="1:9" x14ac:dyDescent="0.25">
      <c r="A3" s="2" t="s">
        <v>212</v>
      </c>
    </row>
    <row r="4" spans="1:9" x14ac:dyDescent="0.25">
      <c r="A4" s="2" t="s">
        <v>213</v>
      </c>
    </row>
    <row r="6" spans="1:9" x14ac:dyDescent="0.25">
      <c r="A6" s="30" t="s">
        <v>1005</v>
      </c>
      <c r="B6" s="30" t="s">
        <v>1006</v>
      </c>
      <c r="C6" s="30" t="s">
        <v>1007</v>
      </c>
      <c r="D6" s="30" t="s">
        <v>1098</v>
      </c>
      <c r="E6" s="30" t="s">
        <v>1009</v>
      </c>
      <c r="F6" s="30" t="s">
        <v>1010</v>
      </c>
      <c r="G6" s="30" t="s">
        <v>1011</v>
      </c>
      <c r="H6" s="30" t="s">
        <v>1012</v>
      </c>
      <c r="I6" s="30" t="s">
        <v>1013</v>
      </c>
    </row>
    <row r="7" spans="1:9" x14ac:dyDescent="0.25">
      <c r="A7" t="s">
        <v>1018</v>
      </c>
      <c r="B7" t="s">
        <v>2203</v>
      </c>
      <c r="C7" t="s">
        <v>2204</v>
      </c>
      <c r="D7" t="s">
        <v>2205</v>
      </c>
      <c r="E7" s="11">
        <v>1.1063739313000001</v>
      </c>
      <c r="F7" s="11">
        <v>5.5083280776827899E-2</v>
      </c>
      <c r="G7" s="11">
        <v>0.78987051755518001</v>
      </c>
      <c r="H7" s="11">
        <v>0.11631639924012804</v>
      </c>
      <c r="I7" s="11">
        <v>-0.90618691679530816</v>
      </c>
    </row>
    <row r="8" spans="1:9" x14ac:dyDescent="0.25">
      <c r="A8" t="s">
        <v>1018</v>
      </c>
      <c r="B8" t="s">
        <v>2206</v>
      </c>
      <c r="C8" t="s">
        <v>2207</v>
      </c>
      <c r="D8" t="s">
        <v>2205</v>
      </c>
      <c r="E8" s="11">
        <v>1.3772242300999999</v>
      </c>
      <c r="F8" s="11">
        <v>0.17851518441112035</v>
      </c>
      <c r="G8" s="11">
        <v>0.74011360584760311</v>
      </c>
      <c r="H8" s="11">
        <v>0.1747065800309075</v>
      </c>
      <c r="I8" s="11">
        <v>-0.91482018587851055</v>
      </c>
    </row>
    <row r="9" spans="1:9" x14ac:dyDescent="0.25">
      <c r="A9" t="s">
        <v>1018</v>
      </c>
      <c r="B9" t="s">
        <v>2208</v>
      </c>
      <c r="C9" t="s">
        <v>2209</v>
      </c>
      <c r="D9" t="s">
        <v>2205</v>
      </c>
      <c r="E9" s="11">
        <v>1.0851251382</v>
      </c>
      <c r="F9" s="11">
        <v>-0.38875473361438678</v>
      </c>
      <c r="G9" s="11">
        <v>0.74898701535676904</v>
      </c>
      <c r="H9" s="11">
        <v>0.16870771185056949</v>
      </c>
      <c r="I9" s="11">
        <v>-0.91769472720733858</v>
      </c>
    </row>
    <row r="10" spans="1:9" x14ac:dyDescent="0.25">
      <c r="A10" t="s">
        <v>1018</v>
      </c>
      <c r="B10" t="s">
        <v>2210</v>
      </c>
      <c r="C10" t="s">
        <v>2211</v>
      </c>
      <c r="D10" t="s">
        <v>2205</v>
      </c>
      <c r="E10" s="11">
        <v>1.2001202395999999</v>
      </c>
      <c r="F10" s="11">
        <v>0.12595875114832383</v>
      </c>
      <c r="G10" s="11">
        <v>0.63613727667522357</v>
      </c>
      <c r="H10" s="11">
        <v>0.23642093929546087</v>
      </c>
      <c r="I10" s="11">
        <v>-0.87255821597068461</v>
      </c>
    </row>
    <row r="11" spans="1:9" x14ac:dyDescent="0.25">
      <c r="A11" t="s">
        <v>1018</v>
      </c>
      <c r="B11" t="s">
        <v>2212</v>
      </c>
      <c r="C11" t="s">
        <v>2213</v>
      </c>
      <c r="D11" t="s">
        <v>2205</v>
      </c>
      <c r="E11" s="11">
        <v>1.1228875806</v>
      </c>
      <c r="F11" s="11">
        <v>-7.5569980883267079E-2</v>
      </c>
      <c r="G11" s="11">
        <v>0.77490072436574187</v>
      </c>
      <c r="H11" s="11">
        <v>0.17795573503264897</v>
      </c>
      <c r="I11" s="11">
        <v>-0.95285645939839081</v>
      </c>
    </row>
    <row r="12" spans="1:9" x14ac:dyDescent="0.25">
      <c r="A12" t="s">
        <v>1018</v>
      </c>
      <c r="B12" t="s">
        <v>2214</v>
      </c>
      <c r="C12" t="s">
        <v>2215</v>
      </c>
      <c r="D12" t="s">
        <v>2205</v>
      </c>
      <c r="E12" s="11">
        <v>1.0124373527999999</v>
      </c>
      <c r="F12" s="11">
        <v>-0.1959024297588686</v>
      </c>
      <c r="G12" s="11">
        <v>0.72172068877844664</v>
      </c>
      <c r="H12" s="11">
        <v>0.22699745616086794</v>
      </c>
      <c r="I12" s="11">
        <v>-0.94871814493931472</v>
      </c>
    </row>
    <row r="13" spans="1:9" x14ac:dyDescent="0.25">
      <c r="A13" t="s">
        <v>1018</v>
      </c>
      <c r="B13" t="s">
        <v>2216</v>
      </c>
      <c r="C13" t="s">
        <v>2217</v>
      </c>
      <c r="D13" t="s">
        <v>2205</v>
      </c>
      <c r="E13" s="11">
        <v>0.55186510570000002</v>
      </c>
      <c r="F13" s="11">
        <v>-1.0048551058372859</v>
      </c>
      <c r="G13" s="11">
        <v>0.68526812485666233</v>
      </c>
      <c r="H13" s="11">
        <v>0.57797526197028337</v>
      </c>
      <c r="I13" s="11">
        <v>-1.2632433868269459</v>
      </c>
    </row>
    <row r="14" spans="1:9" x14ac:dyDescent="0.25">
      <c r="A14" t="s">
        <v>1018</v>
      </c>
      <c r="B14" t="s">
        <v>2218</v>
      </c>
      <c r="C14" t="s">
        <v>2219</v>
      </c>
      <c r="D14" t="s">
        <v>2205</v>
      </c>
      <c r="E14" s="11">
        <v>0.62815265409999999</v>
      </c>
      <c r="F14" s="11">
        <v>0.76972751442147747</v>
      </c>
      <c r="G14" s="11">
        <v>1.1214490947322699</v>
      </c>
      <c r="H14" s="11">
        <v>0.15173073413101923</v>
      </c>
      <c r="I14" s="11">
        <v>-1.2731798288632894</v>
      </c>
    </row>
    <row r="15" spans="1:9" x14ac:dyDescent="0.25">
      <c r="A15" s="13" t="s">
        <v>1018</v>
      </c>
      <c r="B15" s="13" t="s">
        <v>2220</v>
      </c>
      <c r="C15" s="13" t="s">
        <v>2221</v>
      </c>
      <c r="D15" s="13" t="s">
        <v>2205</v>
      </c>
      <c r="E15" s="14">
        <v>0.91581376749999999</v>
      </c>
      <c r="F15" s="14">
        <v>0.34736031913717619</v>
      </c>
      <c r="G15" s="14">
        <v>0.83440285038039452</v>
      </c>
      <c r="H15" s="14">
        <v>0.26468209371112411</v>
      </c>
      <c r="I15" s="14">
        <v>-1.0990849440915185</v>
      </c>
    </row>
  </sheetData>
  <phoneticPr fontId="11" type="noConversion"/>
  <hyperlinks>
    <hyperlink ref="A1" location="'List of tables'!A1" display="List of Tables" xr:uid="{55FF626F-451D-455E-9024-C703898A3651}"/>
  </hyperlinks>
  <pageMargins left="0.7" right="0.7" top="0.75" bottom="0.75" header="0.3" footer="0.3"/>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G12"/>
  <sheetViews>
    <sheetView workbookViewId="0">
      <pane ySplit="6" topLeftCell="A7" activePane="bottomLeft" state="frozen"/>
      <selection pane="bottomLeft"/>
    </sheetView>
  </sheetViews>
  <sheetFormatPr defaultRowHeight="15" x14ac:dyDescent="0.25"/>
  <cols>
    <col min="1" max="1" width="24.85546875" bestFit="1" customWidth="1"/>
    <col min="2" max="2" width="14.140625" bestFit="1" customWidth="1"/>
    <col min="3" max="3" width="110.7109375" customWidth="1"/>
  </cols>
  <sheetData>
    <row r="1" spans="1:7" x14ac:dyDescent="0.25">
      <c r="A1" s="3" t="s">
        <v>392</v>
      </c>
    </row>
    <row r="3" spans="1:7" x14ac:dyDescent="0.25">
      <c r="A3" s="2" t="s">
        <v>214</v>
      </c>
    </row>
    <row r="4" spans="1:7" x14ac:dyDescent="0.25">
      <c r="A4" s="2" t="s">
        <v>215</v>
      </c>
    </row>
    <row r="6" spans="1:7" x14ac:dyDescent="0.25">
      <c r="A6" s="30" t="s">
        <v>1005</v>
      </c>
      <c r="B6" s="30" t="s">
        <v>1006</v>
      </c>
      <c r="C6" s="30" t="s">
        <v>1007</v>
      </c>
      <c r="D6" s="30" t="s">
        <v>1109</v>
      </c>
      <c r="E6" s="30" t="s">
        <v>2222</v>
      </c>
      <c r="F6" s="30" t="s">
        <v>1009</v>
      </c>
      <c r="G6" s="30" t="s">
        <v>1010</v>
      </c>
    </row>
    <row r="7" spans="1:7" x14ac:dyDescent="0.25">
      <c r="A7" t="s">
        <v>1018</v>
      </c>
      <c r="B7" t="s">
        <v>2223</v>
      </c>
      <c r="C7" t="s">
        <v>2224</v>
      </c>
      <c r="D7" t="s">
        <v>1111</v>
      </c>
      <c r="E7" t="s">
        <v>2225</v>
      </c>
      <c r="F7" s="11">
        <v>0.78741420169999998</v>
      </c>
      <c r="G7" s="11">
        <v>0.2864716831610104</v>
      </c>
    </row>
    <row r="8" spans="1:7" x14ac:dyDescent="0.25">
      <c r="A8" t="s">
        <v>1018</v>
      </c>
      <c r="B8" t="s">
        <v>2226</v>
      </c>
      <c r="C8" t="s">
        <v>2227</v>
      </c>
      <c r="D8" t="s">
        <v>1111</v>
      </c>
      <c r="E8" t="s">
        <v>2225</v>
      </c>
      <c r="F8" s="11">
        <v>0.62992572270000002</v>
      </c>
      <c r="G8" s="11">
        <v>-0.98556656730168246</v>
      </c>
    </row>
    <row r="9" spans="1:7" x14ac:dyDescent="0.25">
      <c r="A9" t="s">
        <v>1018</v>
      </c>
      <c r="B9" t="s">
        <v>2228</v>
      </c>
      <c r="C9" t="s">
        <v>2229</v>
      </c>
      <c r="D9" t="s">
        <v>1111</v>
      </c>
      <c r="E9" t="s">
        <v>2225</v>
      </c>
      <c r="F9" s="11">
        <v>0.92706465179999997</v>
      </c>
      <c r="G9" s="11">
        <v>-0.26650980875940627</v>
      </c>
    </row>
    <row r="10" spans="1:7" x14ac:dyDescent="0.25">
      <c r="A10" t="s">
        <v>1018</v>
      </c>
      <c r="B10" t="s">
        <v>2230</v>
      </c>
      <c r="C10" t="s">
        <v>2231</v>
      </c>
      <c r="D10" t="s">
        <v>1111</v>
      </c>
      <c r="E10" t="s">
        <v>2225</v>
      </c>
      <c r="F10" s="11">
        <v>0.85062623059999998</v>
      </c>
      <c r="G10" s="11">
        <v>0.26854707413694084</v>
      </c>
    </row>
    <row r="11" spans="1:7" x14ac:dyDescent="0.25">
      <c r="A11" t="s">
        <v>1018</v>
      </c>
      <c r="B11" t="s">
        <v>2232</v>
      </c>
      <c r="C11" t="s">
        <v>2233</v>
      </c>
      <c r="D11" t="s">
        <v>1111</v>
      </c>
      <c r="E11" t="s">
        <v>2225</v>
      </c>
      <c r="F11" s="11">
        <v>1.0614503151000001</v>
      </c>
      <c r="G11" s="11">
        <v>0.20017049689224781</v>
      </c>
    </row>
    <row r="12" spans="1:7" x14ac:dyDescent="0.25">
      <c r="A12" s="13" t="s">
        <v>1018</v>
      </c>
      <c r="B12" s="13" t="s">
        <v>2234</v>
      </c>
      <c r="C12" s="13" t="s">
        <v>2235</v>
      </c>
      <c r="D12" s="13" t="s">
        <v>1111</v>
      </c>
      <c r="E12" s="13" t="s">
        <v>2225</v>
      </c>
      <c r="F12" s="14">
        <v>1.7435188780999999</v>
      </c>
      <c r="G12" s="14">
        <v>0.11553041590071848</v>
      </c>
    </row>
  </sheetData>
  <hyperlinks>
    <hyperlink ref="A1" location="'List of tables'!A1" display="List of Tables" xr:uid="{AB071011-9FFA-4B86-967E-FB017098ACBB}"/>
  </hyperlinks>
  <pageMargins left="0.7" right="0.7" top="0.75" bottom="0.75" header="0.3" footer="0.3"/>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AB31E0-E134-4DE2-A1A8-7A5F3E89C77F}">
  <dimension ref="A1:B20"/>
  <sheetViews>
    <sheetView workbookViewId="0">
      <pane ySplit="6" topLeftCell="A7" activePane="bottomLeft" state="frozen"/>
      <selection pane="bottomLeft"/>
    </sheetView>
  </sheetViews>
  <sheetFormatPr defaultRowHeight="15" x14ac:dyDescent="0.25"/>
  <cols>
    <col min="1" max="1" width="14.42578125" customWidth="1"/>
    <col min="2" max="2" width="99" bestFit="1" customWidth="1"/>
  </cols>
  <sheetData>
    <row r="1" spans="1:2" x14ac:dyDescent="0.25">
      <c r="A1" s="3" t="s">
        <v>392</v>
      </c>
    </row>
    <row r="3" spans="1:2" x14ac:dyDescent="0.25">
      <c r="A3" s="2" t="s">
        <v>216</v>
      </c>
    </row>
    <row r="4" spans="1:2" x14ac:dyDescent="0.25">
      <c r="A4" s="2" t="s">
        <v>2236</v>
      </c>
    </row>
    <row r="6" spans="1:2" x14ac:dyDescent="0.25">
      <c r="A6" s="30" t="s">
        <v>547</v>
      </c>
      <c r="B6" s="30" t="s">
        <v>548</v>
      </c>
    </row>
    <row r="7" spans="1:2" x14ac:dyDescent="0.25">
      <c r="A7" s="24" t="s">
        <v>549</v>
      </c>
      <c r="B7" s="29"/>
    </row>
    <row r="8" spans="1:2" x14ac:dyDescent="0.25">
      <c r="A8" s="17" t="s">
        <v>2237</v>
      </c>
      <c r="B8" s="17" t="s">
        <v>2238</v>
      </c>
    </row>
    <row r="9" spans="1:2" x14ac:dyDescent="0.25">
      <c r="A9" s="24" t="s">
        <v>636</v>
      </c>
      <c r="B9" s="24"/>
    </row>
    <row r="10" spans="1:2" x14ac:dyDescent="0.25">
      <c r="A10" s="17" t="s">
        <v>442</v>
      </c>
      <c r="B10" s="17" t="s">
        <v>2239</v>
      </c>
    </row>
    <row r="11" spans="1:2" x14ac:dyDescent="0.25">
      <c r="A11" t="s">
        <v>445</v>
      </c>
      <c r="B11" t="s">
        <v>2240</v>
      </c>
    </row>
    <row r="12" spans="1:2" x14ac:dyDescent="0.25">
      <c r="A12" t="s">
        <v>444</v>
      </c>
      <c r="B12" t="s">
        <v>2241</v>
      </c>
    </row>
    <row r="13" spans="1:2" x14ac:dyDescent="0.25">
      <c r="A13" t="s">
        <v>497</v>
      </c>
      <c r="B13" t="s">
        <v>2242</v>
      </c>
    </row>
    <row r="14" spans="1:2" x14ac:dyDescent="0.25">
      <c r="A14" t="s">
        <v>446</v>
      </c>
      <c r="B14" t="s">
        <v>2243</v>
      </c>
    </row>
    <row r="15" spans="1:2" x14ac:dyDescent="0.25">
      <c r="A15" t="s">
        <v>443</v>
      </c>
      <c r="B15" t="s">
        <v>2244</v>
      </c>
    </row>
    <row r="16" spans="1:2" x14ac:dyDescent="0.25">
      <c r="A16" t="s">
        <v>544</v>
      </c>
      <c r="B16" t="s">
        <v>2245</v>
      </c>
    </row>
    <row r="17" spans="1:2" x14ac:dyDescent="0.25">
      <c r="A17" t="s">
        <v>494</v>
      </c>
      <c r="B17" t="s">
        <v>2246</v>
      </c>
    </row>
    <row r="18" spans="1:2" x14ac:dyDescent="0.25">
      <c r="A18" t="s">
        <v>493</v>
      </c>
      <c r="B18" t="s">
        <v>674</v>
      </c>
    </row>
    <row r="19" spans="1:2" x14ac:dyDescent="0.25">
      <c r="A19" t="s">
        <v>495</v>
      </c>
      <c r="B19" t="s">
        <v>670</v>
      </c>
    </row>
    <row r="20" spans="1:2" x14ac:dyDescent="0.25">
      <c r="A20" s="13" t="s">
        <v>496</v>
      </c>
      <c r="B20" s="13" t="s">
        <v>2247</v>
      </c>
    </row>
  </sheetData>
  <hyperlinks>
    <hyperlink ref="A1" location="'List of tables'!A1" display="List of Tables" xr:uid="{71BF1F4C-95E5-4BFD-83C1-DEDCA9EAD206}"/>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2C233-2C5B-44C5-AC53-89AC02F830B6}">
  <dimension ref="A1:AU115"/>
  <sheetViews>
    <sheetView workbookViewId="0">
      <pane xSplit="1" ySplit="6" topLeftCell="B7" activePane="bottomRight" state="frozen"/>
      <selection pane="topRight" activeCell="B1" sqref="B1"/>
      <selection pane="bottomLeft" activeCell="A7" sqref="A7"/>
      <selection pane="bottomRight"/>
    </sheetView>
  </sheetViews>
  <sheetFormatPr defaultRowHeight="15" x14ac:dyDescent="0.25"/>
  <cols>
    <col min="1" max="1" width="40.7109375" style="2" bestFit="1" customWidth="1"/>
    <col min="2" max="2" width="9.140625" style="2" customWidth="1"/>
  </cols>
  <sheetData>
    <row r="1" spans="1:47" x14ac:dyDescent="0.25">
      <c r="A1" s="3" t="s">
        <v>392</v>
      </c>
      <c r="B1" s="3"/>
    </row>
    <row r="2" spans="1:47" x14ac:dyDescent="0.25">
      <c r="A2"/>
      <c r="B2"/>
    </row>
    <row r="3" spans="1:47" x14ac:dyDescent="0.25">
      <c r="A3" s="2" t="s">
        <v>20</v>
      </c>
    </row>
    <row r="4" spans="1:47" x14ac:dyDescent="0.25">
      <c r="A4" s="2" t="s">
        <v>21</v>
      </c>
    </row>
    <row r="5" spans="1:47" x14ac:dyDescent="0.25">
      <c r="A5"/>
      <c r="B5"/>
    </row>
    <row r="6" spans="1:47" s="2" customFormat="1" x14ac:dyDescent="0.25">
      <c r="A6" s="30" t="s">
        <v>713</v>
      </c>
      <c r="B6" s="30" t="s">
        <v>637</v>
      </c>
      <c r="C6" s="30" t="s">
        <v>468</v>
      </c>
      <c r="D6" s="30" t="s">
        <v>416</v>
      </c>
      <c r="E6" s="30" t="s">
        <v>641</v>
      </c>
      <c r="F6" s="30" t="s">
        <v>465</v>
      </c>
      <c r="G6" s="30" t="s">
        <v>431</v>
      </c>
      <c r="H6" s="30" t="s">
        <v>423</v>
      </c>
      <c r="I6" s="30" t="s">
        <v>470</v>
      </c>
      <c r="J6" s="30" t="s">
        <v>397</v>
      </c>
      <c r="K6" s="30" t="s">
        <v>466</v>
      </c>
      <c r="L6" s="30" t="s">
        <v>395</v>
      </c>
      <c r="M6" s="30" t="s">
        <v>419</v>
      </c>
      <c r="N6" s="30" t="s">
        <v>418</v>
      </c>
      <c r="O6" s="30" t="s">
        <v>420</v>
      </c>
      <c r="P6" s="30" t="s">
        <v>411</v>
      </c>
      <c r="Q6" s="30" t="s">
        <v>396</v>
      </c>
      <c r="R6" s="30" t="s">
        <v>400</v>
      </c>
      <c r="S6" s="30" t="s">
        <v>405</v>
      </c>
      <c r="T6" s="30" t="s">
        <v>407</v>
      </c>
      <c r="U6" s="30" t="s">
        <v>408</v>
      </c>
      <c r="V6" s="30" t="s">
        <v>421</v>
      </c>
      <c r="W6" s="30" t="s">
        <v>426</v>
      </c>
      <c r="X6" s="30" t="s">
        <v>410</v>
      </c>
      <c r="Y6" s="30" t="s">
        <v>409</v>
      </c>
      <c r="Z6" s="30" t="s">
        <v>399</v>
      </c>
      <c r="AA6" s="30" t="s">
        <v>398</v>
      </c>
      <c r="AB6" s="30" t="s">
        <v>406</v>
      </c>
      <c r="AC6" s="30" t="s">
        <v>412</v>
      </c>
      <c r="AD6" s="30" t="s">
        <v>402</v>
      </c>
      <c r="AE6" s="30" t="s">
        <v>404</v>
      </c>
      <c r="AF6" s="30" t="s">
        <v>401</v>
      </c>
      <c r="AG6" s="30" t="s">
        <v>403</v>
      </c>
      <c r="AH6" s="30" t="s">
        <v>415</v>
      </c>
      <c r="AI6" s="30" t="s">
        <v>469</v>
      </c>
      <c r="AJ6" s="30" t="s">
        <v>463</v>
      </c>
      <c r="AK6" s="30" t="s">
        <v>464</v>
      </c>
      <c r="AL6" s="30" t="s">
        <v>413</v>
      </c>
      <c r="AM6" s="30" t="s">
        <v>414</v>
      </c>
      <c r="AN6" s="30" t="s">
        <v>422</v>
      </c>
      <c r="AO6" s="30" t="s">
        <v>425</v>
      </c>
      <c r="AP6" s="30" t="s">
        <v>424</v>
      </c>
      <c r="AQ6" s="30" t="s">
        <v>417</v>
      </c>
      <c r="AT6" t="s">
        <v>714</v>
      </c>
      <c r="AU6" t="s">
        <v>715</v>
      </c>
    </row>
    <row r="7" spans="1:47" s="2" customFormat="1" x14ac:dyDescent="0.25">
      <c r="A7" s="24" t="s">
        <v>716</v>
      </c>
      <c r="B7" s="24"/>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T7" t="s">
        <v>717</v>
      </c>
      <c r="AU7">
        <v>0.82339343090268136</v>
      </c>
    </row>
    <row r="8" spans="1:47" x14ac:dyDescent="0.25">
      <c r="A8" t="s">
        <v>718</v>
      </c>
      <c r="B8" s="11">
        <v>0.7618575810465732</v>
      </c>
      <c r="C8" s="11">
        <v>0.61461382430996403</v>
      </c>
      <c r="D8" s="11">
        <v>0.65760585660759296</v>
      </c>
      <c r="E8" s="11">
        <v>0.86866464781113795</v>
      </c>
      <c r="F8" s="11">
        <v>0.89787509856251602</v>
      </c>
      <c r="G8" s="11">
        <v>0.91977093342554594</v>
      </c>
      <c r="H8" s="11">
        <v>0.74935971476292695</v>
      </c>
      <c r="I8" s="11"/>
      <c r="J8" s="11">
        <v>0.81093310197302404</v>
      </c>
      <c r="K8" s="11">
        <v>0.79920943866522498</v>
      </c>
      <c r="L8" s="11">
        <v>0.88704349433562302</v>
      </c>
      <c r="M8" s="11">
        <v>0.86192462261916047</v>
      </c>
      <c r="N8" s="11">
        <v>0.86016465543689802</v>
      </c>
      <c r="O8" s="11">
        <v>0.7385109219997209</v>
      </c>
      <c r="P8" s="11">
        <v>0.74007784332947701</v>
      </c>
      <c r="Q8" s="11">
        <v>0.776192473979602</v>
      </c>
      <c r="R8" s="11">
        <v>0.65903046170618496</v>
      </c>
      <c r="S8" s="11">
        <v>0.73319944570433704</v>
      </c>
      <c r="T8" s="11">
        <v>0.81304673791879101</v>
      </c>
      <c r="U8" s="11">
        <v>0.69473802761677805</v>
      </c>
      <c r="V8" s="11">
        <v>0.77077467682172895</v>
      </c>
      <c r="W8" s="11">
        <v>0.75429281228610701</v>
      </c>
      <c r="X8" s="11">
        <v>0.74856779912343863</v>
      </c>
      <c r="Y8" s="11">
        <v>0.80451214387449543</v>
      </c>
      <c r="Z8" s="11">
        <v>0.82256813856944266</v>
      </c>
      <c r="AA8" s="11">
        <v>0.90507497247228996</v>
      </c>
      <c r="AB8" s="11">
        <v>0.88476201297183066</v>
      </c>
      <c r="AC8" s="11">
        <v>0.82347269293347003</v>
      </c>
      <c r="AD8" s="11">
        <v>0.80996532327718096</v>
      </c>
      <c r="AE8" s="11">
        <v>0.82864940366876805</v>
      </c>
      <c r="AF8" s="11">
        <v>0.83626423705685904</v>
      </c>
      <c r="AG8" s="11">
        <v>0.80697905133470904</v>
      </c>
      <c r="AH8" s="11">
        <v>0.63381355369487502</v>
      </c>
      <c r="AI8" s="11">
        <v>0.85649275652821699</v>
      </c>
      <c r="AJ8" s="11">
        <v>0.82944571980649495</v>
      </c>
      <c r="AK8" s="11">
        <v>0.86864078012254398</v>
      </c>
      <c r="AL8" s="11">
        <v>0.87904260817022795</v>
      </c>
      <c r="AM8" s="11">
        <v>0.706435214370987</v>
      </c>
      <c r="AN8" s="11">
        <v>0.79740871453838003</v>
      </c>
      <c r="AO8" s="11">
        <v>0.88501530617928104</v>
      </c>
      <c r="AP8" s="11">
        <v>0.801500991778064</v>
      </c>
      <c r="AQ8" s="11">
        <v>0.65150847529428901</v>
      </c>
      <c r="AT8" t="s">
        <v>719</v>
      </c>
      <c r="AU8">
        <v>0.81184479839932489</v>
      </c>
    </row>
    <row r="9" spans="1:47" x14ac:dyDescent="0.25">
      <c r="A9" t="s">
        <v>720</v>
      </c>
      <c r="B9" s="11">
        <v>0.82822376334004155</v>
      </c>
      <c r="C9" s="11">
        <v>0.59240804112717305</v>
      </c>
      <c r="D9" s="11">
        <v>0.67818786769939698</v>
      </c>
      <c r="E9" s="11">
        <v>0.79629902007014397</v>
      </c>
      <c r="F9" s="11">
        <v>0.85155628541054595</v>
      </c>
      <c r="G9" s="11">
        <v>0.88984136333223396</v>
      </c>
      <c r="H9" s="11">
        <v>0.75232615590762897</v>
      </c>
      <c r="I9" s="11">
        <v>0.62426045840512101</v>
      </c>
      <c r="J9" s="11">
        <v>0.799734303687475</v>
      </c>
      <c r="K9" s="11">
        <v>0.69022241607639501</v>
      </c>
      <c r="L9" s="11">
        <v>0.88611544638350503</v>
      </c>
      <c r="M9" s="11">
        <v>0.82093701566963462</v>
      </c>
      <c r="N9" s="11">
        <v>0.82748401672843397</v>
      </c>
      <c r="O9" s="11">
        <v>0.65808387895112974</v>
      </c>
      <c r="P9" s="11">
        <v>0.64921540838741898</v>
      </c>
      <c r="Q9" s="11">
        <v>0.70585623105180095</v>
      </c>
      <c r="R9" s="11">
        <v>0.64080292860755905</v>
      </c>
      <c r="S9" s="11">
        <v>0.68254344158167701</v>
      </c>
      <c r="T9" s="11"/>
      <c r="U9" s="11">
        <v>0.67798562365600301</v>
      </c>
      <c r="V9" s="11">
        <v>0.70065382307143398</v>
      </c>
      <c r="W9" s="11">
        <v>0.74408278473409895</v>
      </c>
      <c r="X9" s="11">
        <v>0.73479140959346467</v>
      </c>
      <c r="Y9" s="11">
        <v>0.76951810051431413</v>
      </c>
      <c r="Z9" s="11">
        <v>0.796587164518057</v>
      </c>
      <c r="AA9" s="11">
        <v>0.89077016659207198</v>
      </c>
      <c r="AB9" s="11">
        <v>0.85007081755816805</v>
      </c>
      <c r="AC9" s="11">
        <v>0.84552646566160805</v>
      </c>
      <c r="AD9" s="11">
        <v>0.82041365881883899</v>
      </c>
      <c r="AE9" s="11">
        <v>0.830911523845279</v>
      </c>
      <c r="AF9" s="11">
        <v>0.83654531437190105</v>
      </c>
      <c r="AG9" s="11">
        <v>0.79935383251801295</v>
      </c>
      <c r="AH9" s="11">
        <v>0.61290233863465504</v>
      </c>
      <c r="AI9" s="11">
        <v>0.84475521166637701</v>
      </c>
      <c r="AJ9" s="11">
        <v>0.87294503466309004</v>
      </c>
      <c r="AK9" s="11">
        <v>0.90645280380828197</v>
      </c>
      <c r="AL9" s="11">
        <v>0.85758732846559504</v>
      </c>
      <c r="AM9" s="11">
        <v>0.68184942266804005</v>
      </c>
      <c r="AN9" s="11">
        <v>0.78257450101066695</v>
      </c>
      <c r="AO9" s="11">
        <v>0.87173689580047098</v>
      </c>
      <c r="AP9" s="11">
        <v>0.73511105615061201</v>
      </c>
      <c r="AQ9" s="11">
        <v>0.56059024537459701</v>
      </c>
      <c r="AT9" t="s">
        <v>721</v>
      </c>
      <c r="AU9">
        <v>0.80995699061401338</v>
      </c>
    </row>
    <row r="10" spans="1:47" x14ac:dyDescent="0.25">
      <c r="A10" t="s">
        <v>722</v>
      </c>
      <c r="B10" s="11">
        <v>0.7729079451286871</v>
      </c>
      <c r="C10" s="11">
        <v>0.57152649559134405</v>
      </c>
      <c r="D10" s="11">
        <v>0.66388739709528299</v>
      </c>
      <c r="E10" s="11">
        <v>0.73768058835145001</v>
      </c>
      <c r="F10" s="11">
        <v>0.89118312943369604</v>
      </c>
      <c r="G10" s="11">
        <v>0.88633183171728203</v>
      </c>
      <c r="H10" s="11">
        <v>0.70146606432041303</v>
      </c>
      <c r="I10" s="11">
        <v>0.62611680466663799</v>
      </c>
      <c r="J10" s="11">
        <v>0.74614747626473099</v>
      </c>
      <c r="K10" s="11">
        <v>0.63533259904873995</v>
      </c>
      <c r="L10" s="11">
        <v>0.88275837204349294</v>
      </c>
      <c r="M10" s="11">
        <v>0.81661170497723723</v>
      </c>
      <c r="N10" s="11">
        <v>0.81667429487059096</v>
      </c>
      <c r="O10" s="11">
        <v>0.68107300019618389</v>
      </c>
      <c r="P10" s="11">
        <v>0.73735603611817002</v>
      </c>
      <c r="Q10" s="11">
        <v>0.74594596595183804</v>
      </c>
      <c r="R10" s="11">
        <v>0.62164403650677802</v>
      </c>
      <c r="S10" s="11">
        <v>0.67700953303448197</v>
      </c>
      <c r="T10" s="11"/>
      <c r="U10" s="11">
        <v>0.60080855152585</v>
      </c>
      <c r="V10" s="11">
        <v>0.719221431248243</v>
      </c>
      <c r="W10" s="11">
        <v>0.77510420172634698</v>
      </c>
      <c r="X10" s="11">
        <v>0.66515886389594259</v>
      </c>
      <c r="Y10" s="11">
        <v>0.76807111571363162</v>
      </c>
      <c r="Z10" s="11">
        <v>0.80423486184899273</v>
      </c>
      <c r="AA10" s="11">
        <v>0.88545753615321698</v>
      </c>
      <c r="AB10" s="11">
        <v>0.86014915053034235</v>
      </c>
      <c r="AC10" s="11">
        <v>0.82439390071548402</v>
      </c>
      <c r="AD10" s="11">
        <v>0.79273098661209396</v>
      </c>
      <c r="AE10" s="11">
        <v>0.79970745873440297</v>
      </c>
      <c r="AF10" s="11">
        <v>0.85290531267613201</v>
      </c>
      <c r="AG10" s="11">
        <v>0.79515220195409797</v>
      </c>
      <c r="AH10" s="11">
        <v>0.66789936438781505</v>
      </c>
      <c r="AI10" s="11">
        <v>0.859118520181956</v>
      </c>
      <c r="AJ10" s="11">
        <v>0.88059099776643102</v>
      </c>
      <c r="AK10" s="11">
        <v>0.87990874214020798</v>
      </c>
      <c r="AL10" s="11">
        <v>0.85140592291324801</v>
      </c>
      <c r="AM10" s="11">
        <v>0.63370191253973496</v>
      </c>
      <c r="AN10" s="11">
        <v>0.77566632507511102</v>
      </c>
      <c r="AO10" s="11">
        <v>0.83886482281938501</v>
      </c>
      <c r="AP10" s="11">
        <v>0.74176132255650895</v>
      </c>
      <c r="AQ10" s="11">
        <v>0.62605305006784295</v>
      </c>
      <c r="AT10" t="s">
        <v>723</v>
      </c>
      <c r="AU10">
        <v>0.82564066110240253</v>
      </c>
    </row>
    <row r="11" spans="1:47" x14ac:dyDescent="0.25">
      <c r="A11" t="s">
        <v>724</v>
      </c>
      <c r="B11" s="11">
        <v>0.79983314310686082</v>
      </c>
      <c r="C11" s="11">
        <v>0.59567304810751998</v>
      </c>
      <c r="D11" s="11">
        <v>0.63381017373634496</v>
      </c>
      <c r="E11" s="11">
        <v>0.77738160112055099</v>
      </c>
      <c r="F11" s="11">
        <v>0.85476087364409103</v>
      </c>
      <c r="G11" s="11">
        <v>0.89401638517684401</v>
      </c>
      <c r="H11" s="11">
        <v>0.67848026693111696</v>
      </c>
      <c r="I11" s="11">
        <v>0.60352346699689796</v>
      </c>
      <c r="J11" s="11">
        <v>0.75702737787859098</v>
      </c>
      <c r="K11" s="11">
        <v>0.66006885684460603</v>
      </c>
      <c r="L11" s="11">
        <v>0.87094890898284905</v>
      </c>
      <c r="M11" s="11">
        <v>0.82361066222058876</v>
      </c>
      <c r="N11" s="11">
        <v>0.81031752729912798</v>
      </c>
      <c r="O11" s="11">
        <v>0.6472608157347195</v>
      </c>
      <c r="P11" s="11">
        <v>0.61938641728076105</v>
      </c>
      <c r="Q11" s="11">
        <v>0.67412576144594505</v>
      </c>
      <c r="R11" s="11">
        <v>0.58397007743689899</v>
      </c>
      <c r="S11" s="11">
        <v>0.66811488467074698</v>
      </c>
      <c r="T11" s="11"/>
      <c r="U11" s="11">
        <v>0.64658443246320696</v>
      </c>
      <c r="V11" s="11">
        <v>0.71060876510427795</v>
      </c>
      <c r="W11" s="11">
        <v>0.74024308968494401</v>
      </c>
      <c r="X11" s="11">
        <v>0.65001090955015539</v>
      </c>
      <c r="Y11" s="11">
        <v>0.76480942565724785</v>
      </c>
      <c r="Z11" s="11">
        <v>0.81286190700162075</v>
      </c>
      <c r="AA11" s="11">
        <v>0.87815820353394403</v>
      </c>
      <c r="AB11" s="11">
        <v>0.84787913757874067</v>
      </c>
      <c r="AC11" s="11">
        <v>0.82843871518383705</v>
      </c>
      <c r="AD11" s="11">
        <v>0.78724170348556499</v>
      </c>
      <c r="AE11" s="11">
        <v>0.81049979842006703</v>
      </c>
      <c r="AF11" s="11">
        <v>0.82125625168372396</v>
      </c>
      <c r="AG11" s="11">
        <v>0.78229237830920395</v>
      </c>
      <c r="AH11" s="11">
        <v>0.58932424762906499</v>
      </c>
      <c r="AI11" s="11">
        <v>0.84312051482735095</v>
      </c>
      <c r="AJ11" s="11">
        <v>0.867023526354606</v>
      </c>
      <c r="AK11" s="11">
        <v>0.86414876683567998</v>
      </c>
      <c r="AL11" s="11">
        <v>0.87271793931612496</v>
      </c>
      <c r="AM11" s="11">
        <v>0.62991943758088798</v>
      </c>
      <c r="AN11" s="11">
        <v>0.76496364467695999</v>
      </c>
      <c r="AO11" s="11">
        <v>0.83446308729206997</v>
      </c>
      <c r="AP11" s="11">
        <v>0.75759840023839597</v>
      </c>
      <c r="AQ11" s="11">
        <v>0.71902229273392904</v>
      </c>
      <c r="AT11" t="s">
        <v>725</v>
      </c>
      <c r="AU11">
        <v>0.7618575810465732</v>
      </c>
    </row>
    <row r="12" spans="1:47" x14ac:dyDescent="0.25">
      <c r="A12" t="s">
        <v>726</v>
      </c>
      <c r="B12" s="11">
        <v>0.78435483254086014</v>
      </c>
      <c r="C12" s="11">
        <v>0.63413510420424901</v>
      </c>
      <c r="D12" s="11">
        <v>0.68711308238359603</v>
      </c>
      <c r="E12" s="11">
        <v>0.84760744369448604</v>
      </c>
      <c r="F12" s="11">
        <v>0.89510973763573298</v>
      </c>
      <c r="G12" s="11"/>
      <c r="H12" s="11"/>
      <c r="I12" s="11"/>
      <c r="J12" s="11">
        <v>0.81735779648082396</v>
      </c>
      <c r="K12" s="11">
        <v>0.79357467980312701</v>
      </c>
      <c r="L12" s="11">
        <v>0.92068197682114805</v>
      </c>
      <c r="M12" s="11">
        <v>0.8574848222908803</v>
      </c>
      <c r="N12" s="11">
        <v>0.86520511554130697</v>
      </c>
      <c r="O12" s="11">
        <v>0.71147846362142797</v>
      </c>
      <c r="P12" s="11">
        <v>0.75930112391037696</v>
      </c>
      <c r="Q12" s="11">
        <v>0.77181160946889704</v>
      </c>
      <c r="R12" s="11">
        <v>0.64989656237118798</v>
      </c>
      <c r="S12" s="11">
        <v>0.71732778734439295</v>
      </c>
      <c r="T12" s="11">
        <v>0.80841875090169302</v>
      </c>
      <c r="U12" s="11">
        <v>0.69261606958711597</v>
      </c>
      <c r="V12" s="11">
        <v>0.76527495612068097</v>
      </c>
      <c r="W12" s="11">
        <v>0.76041305468040699</v>
      </c>
      <c r="X12" s="11">
        <v>0.75431465636306771</v>
      </c>
      <c r="Y12" s="11">
        <v>0.80645012082070089</v>
      </c>
      <c r="Z12" s="11">
        <v>0.80881539482057097</v>
      </c>
      <c r="AA12" s="11">
        <v>0.90450654576108402</v>
      </c>
      <c r="AB12" s="11">
        <v>0.86836627897497731</v>
      </c>
      <c r="AC12" s="11">
        <v>0.83364459958251202</v>
      </c>
      <c r="AD12" s="11">
        <v>0.83078261569880196</v>
      </c>
      <c r="AE12" s="11">
        <v>0.85209243526588796</v>
      </c>
      <c r="AF12" s="11">
        <v>0.85324338300242797</v>
      </c>
      <c r="AG12" s="11">
        <v>0.81871234455743302</v>
      </c>
      <c r="AH12" s="11">
        <v>0.63559044039734303</v>
      </c>
      <c r="AI12" s="11">
        <v>0.86958704807683995</v>
      </c>
      <c r="AJ12" s="11">
        <v>0.84432208619990601</v>
      </c>
      <c r="AK12" s="11">
        <v>0.88497015137048596</v>
      </c>
      <c r="AL12" s="11">
        <v>0.89123990741767201</v>
      </c>
      <c r="AM12" s="11">
        <v>0.70979905894733797</v>
      </c>
      <c r="AN12" s="11">
        <v>0.80467213849699304</v>
      </c>
      <c r="AO12" s="11">
        <v>0.89282068669997905</v>
      </c>
      <c r="AP12" s="11">
        <v>0.81036005472725103</v>
      </c>
      <c r="AQ12" s="11">
        <v>0.67015147531470398</v>
      </c>
      <c r="AT12" t="s">
        <v>727</v>
      </c>
      <c r="AU12">
        <v>0.82822376334004155</v>
      </c>
    </row>
    <row r="13" spans="1:47" x14ac:dyDescent="0.25">
      <c r="A13" t="s">
        <v>728</v>
      </c>
      <c r="B13" s="11">
        <v>0.77488753123182164</v>
      </c>
      <c r="C13" s="11">
        <v>0.602719024465041</v>
      </c>
      <c r="D13" s="11">
        <v>0.747128799704325</v>
      </c>
      <c r="E13" s="11">
        <v>0.886018319849317</v>
      </c>
      <c r="F13" s="11">
        <v>0.87613567002798398</v>
      </c>
      <c r="G13" s="11"/>
      <c r="H13" s="11"/>
      <c r="I13" s="11"/>
      <c r="J13" s="11">
        <v>0.76612050196716497</v>
      </c>
      <c r="K13" s="11">
        <v>0.76109290914964001</v>
      </c>
      <c r="L13" s="11">
        <v>0.86040428975335304</v>
      </c>
      <c r="M13" s="11">
        <v>0.8596759576383306</v>
      </c>
      <c r="N13" s="11">
        <v>0.84636747241377897</v>
      </c>
      <c r="O13" s="11">
        <v>0.67620996584778514</v>
      </c>
      <c r="P13" s="11">
        <v>0.72530410856651095</v>
      </c>
      <c r="Q13" s="11">
        <v>0.64763576115217902</v>
      </c>
      <c r="R13" s="11">
        <v>0.60423188401485195</v>
      </c>
      <c r="S13" s="11">
        <v>0.70867199802344705</v>
      </c>
      <c r="T13" s="11">
        <v>0.76120674838757496</v>
      </c>
      <c r="U13" s="11">
        <v>0.65818239776378895</v>
      </c>
      <c r="V13" s="11">
        <v>0.73770557435453898</v>
      </c>
      <c r="W13" s="11">
        <v>0.73400079627325798</v>
      </c>
      <c r="X13" s="11">
        <v>0.72509850095201889</v>
      </c>
      <c r="Y13" s="11">
        <v>0.78654276302543491</v>
      </c>
      <c r="Z13" s="11">
        <v>0.83122976954489514</v>
      </c>
      <c r="AA13" s="11">
        <v>0.90569131732386798</v>
      </c>
      <c r="AB13" s="11">
        <v>0.86209339915709926</v>
      </c>
      <c r="AC13" s="11">
        <v>0.84078057877796497</v>
      </c>
      <c r="AD13" s="11">
        <v>0.85154574855276399</v>
      </c>
      <c r="AE13" s="11">
        <v>0.84876759974238802</v>
      </c>
      <c r="AF13" s="11">
        <v>0.85276951767928599</v>
      </c>
      <c r="AG13" s="11">
        <v>0.84000741731329998</v>
      </c>
      <c r="AH13" s="11">
        <v>0.64420884396590805</v>
      </c>
      <c r="AI13" s="11">
        <v>0.87226929328862501</v>
      </c>
      <c r="AJ13" s="11">
        <v>0.89892939214627698</v>
      </c>
      <c r="AK13" s="11">
        <v>0.93161614350521005</v>
      </c>
      <c r="AL13" s="11">
        <v>0.87903945869704403</v>
      </c>
      <c r="AM13" s="11">
        <v>0.66932166469258303</v>
      </c>
      <c r="AN13" s="11">
        <v>0.81772048016374699</v>
      </c>
      <c r="AO13" s="11">
        <v>0.86303571478590602</v>
      </c>
      <c r="AP13" s="11">
        <v>0.80408097983443005</v>
      </c>
      <c r="AQ13" s="11">
        <v>0.65238687880797297</v>
      </c>
      <c r="AT13" t="s">
        <v>729</v>
      </c>
      <c r="AU13">
        <v>0.7729079451286871</v>
      </c>
    </row>
    <row r="14" spans="1:47" x14ac:dyDescent="0.25">
      <c r="A14" t="s">
        <v>730</v>
      </c>
      <c r="B14" s="11">
        <v>0.85074281649576144</v>
      </c>
      <c r="C14" s="11">
        <v>0.67806547542433504</v>
      </c>
      <c r="D14" s="11">
        <v>0.72330256346619404</v>
      </c>
      <c r="E14" s="11">
        <v>0.76042623741722903</v>
      </c>
      <c r="F14" s="11">
        <v>0.85920010432694505</v>
      </c>
      <c r="G14" s="11">
        <v>0.92598609312876501</v>
      </c>
      <c r="H14" s="11">
        <v>0.75646946831317696</v>
      </c>
      <c r="I14" s="11">
        <v>0.67655390743418298</v>
      </c>
      <c r="J14" s="11">
        <v>0.797478498981541</v>
      </c>
      <c r="K14" s="11">
        <v>0.80840604668831495</v>
      </c>
      <c r="L14" s="11">
        <v>0.86255923671652501</v>
      </c>
      <c r="M14" s="11">
        <v>0.87763311753075623</v>
      </c>
      <c r="N14" s="11">
        <v>0.88775528390048297</v>
      </c>
      <c r="O14" s="11">
        <v>0.72102787613921759</v>
      </c>
      <c r="P14" s="11">
        <v>0.77389238236502</v>
      </c>
      <c r="Q14" s="11">
        <v>0.69353534630188696</v>
      </c>
      <c r="R14" s="11">
        <v>0.63267034778400599</v>
      </c>
      <c r="S14" s="11">
        <v>0.68307740410805196</v>
      </c>
      <c r="T14" s="11">
        <v>0.76443102955753595</v>
      </c>
      <c r="U14" s="11">
        <v>0.643451990027615</v>
      </c>
      <c r="V14" s="11">
        <v>0.71078083635308797</v>
      </c>
      <c r="W14" s="11">
        <v>0.68840568717432404</v>
      </c>
      <c r="X14" s="11">
        <v>0.76109557525175764</v>
      </c>
      <c r="Y14" s="11">
        <v>0.82974910792211198</v>
      </c>
      <c r="Z14" s="11">
        <v>0.84092821770412096</v>
      </c>
      <c r="AA14" s="11">
        <v>0.91999229423376405</v>
      </c>
      <c r="AB14" s="11">
        <v>0.87112368394691242</v>
      </c>
      <c r="AC14" s="11">
        <v>0.87165128763754895</v>
      </c>
      <c r="AD14" s="11">
        <v>0.84649660233217805</v>
      </c>
      <c r="AE14" s="11">
        <v>0.85723379308861203</v>
      </c>
      <c r="AF14" s="11">
        <v>0.86880481006202503</v>
      </c>
      <c r="AG14" s="11">
        <v>0.83157942044229605</v>
      </c>
      <c r="AH14" s="11">
        <v>0.62575129075564695</v>
      </c>
      <c r="AI14" s="11">
        <v>0.87024049311211005</v>
      </c>
      <c r="AJ14" s="11">
        <v>0.90320625189484605</v>
      </c>
      <c r="AK14" s="11">
        <v>0.92918031779162102</v>
      </c>
      <c r="AL14" s="11">
        <v>0.885692304300012</v>
      </c>
      <c r="AM14" s="11">
        <v>0.684204741861413</v>
      </c>
      <c r="AN14" s="11">
        <v>0.81200039175407102</v>
      </c>
      <c r="AO14" s="11">
        <v>0.90314593326864301</v>
      </c>
      <c r="AP14" s="11">
        <v>0.78834924114892302</v>
      </c>
      <c r="AQ14" s="11">
        <v>0.700868293473628</v>
      </c>
      <c r="AT14" t="s">
        <v>731</v>
      </c>
      <c r="AU14">
        <v>0.79983314310686082</v>
      </c>
    </row>
    <row r="15" spans="1:47" x14ac:dyDescent="0.25">
      <c r="A15" t="s">
        <v>732</v>
      </c>
      <c r="B15" s="11">
        <v>0.85202171127580295</v>
      </c>
      <c r="C15" s="11">
        <v>0.74686616580598097</v>
      </c>
      <c r="D15" s="11">
        <v>0.71407271502538805</v>
      </c>
      <c r="E15" s="11">
        <v>0.75451797937645904</v>
      </c>
      <c r="F15" s="11">
        <v>0.84489821119706998</v>
      </c>
      <c r="G15" s="11">
        <v>0.92156061606308803</v>
      </c>
      <c r="H15" s="11">
        <v>0.73807785784078295</v>
      </c>
      <c r="I15" s="11">
        <v>0.64161383805758898</v>
      </c>
      <c r="J15" s="11">
        <v>0.76098258412211395</v>
      </c>
      <c r="K15" s="11">
        <v>0.79757655346082201</v>
      </c>
      <c r="L15" s="11">
        <v>0.846411690530667</v>
      </c>
      <c r="M15" s="11">
        <v>0.85924096541118977</v>
      </c>
      <c r="N15" s="11">
        <v>0.85982004302859005</v>
      </c>
      <c r="O15" s="11">
        <v>0.6725225769620482</v>
      </c>
      <c r="P15" s="11">
        <v>0.80781435355226805</v>
      </c>
      <c r="Q15" s="11">
        <v>0.57077460023091997</v>
      </c>
      <c r="R15" s="11">
        <v>0.61091689908139002</v>
      </c>
      <c r="S15" s="11">
        <v>0.71370014638211798</v>
      </c>
      <c r="T15" s="11">
        <v>0.73231021807688301</v>
      </c>
      <c r="U15" s="11">
        <v>0.53666261630018797</v>
      </c>
      <c r="V15" s="11">
        <v>0.63317011577956805</v>
      </c>
      <c r="W15" s="11">
        <v>0.57423427540328498</v>
      </c>
      <c r="X15" s="11">
        <v>0.78667583669968388</v>
      </c>
      <c r="Y15" s="11">
        <v>0.83931591260503391</v>
      </c>
      <c r="Z15" s="11">
        <v>0.85748612477479846</v>
      </c>
      <c r="AA15" s="11">
        <v>0.91646408274290603</v>
      </c>
      <c r="AB15" s="11">
        <v>0.86150253157582746</v>
      </c>
      <c r="AC15" s="11">
        <v>0.882832749834778</v>
      </c>
      <c r="AD15" s="11">
        <v>0.84309264843140397</v>
      </c>
      <c r="AE15" s="11">
        <v>0.86823826530577697</v>
      </c>
      <c r="AF15" s="11">
        <v>0.85354571689842795</v>
      </c>
      <c r="AG15" s="11">
        <v>0.86199421151443301</v>
      </c>
      <c r="AH15" s="11">
        <v>0.64605989387129603</v>
      </c>
      <c r="AI15" s="11">
        <v>0.85371970324089397</v>
      </c>
      <c r="AJ15" s="11">
        <v>0.92636563513946901</v>
      </c>
      <c r="AK15" s="11">
        <v>0.94571083579595105</v>
      </c>
      <c r="AL15" s="11">
        <v>0.88890274249145695</v>
      </c>
      <c r="AM15" s="11">
        <v>0.67520203041650795</v>
      </c>
      <c r="AN15" s="11">
        <v>0.83626243030807601</v>
      </c>
      <c r="AO15" s="11">
        <v>0.87216278188181195</v>
      </c>
      <c r="AP15" s="11">
        <v>0.81212661636868</v>
      </c>
      <c r="AQ15" s="11">
        <v>0.74885518603837598</v>
      </c>
      <c r="AT15" t="s">
        <v>733</v>
      </c>
      <c r="AU15">
        <v>0.80440342832443956</v>
      </c>
    </row>
    <row r="16" spans="1:47" x14ac:dyDescent="0.25">
      <c r="A16" t="s">
        <v>734</v>
      </c>
      <c r="B16" s="11">
        <v>0.8898201995907925</v>
      </c>
      <c r="C16" s="11"/>
      <c r="D16" s="11">
        <v>0.64563549804690101</v>
      </c>
      <c r="E16" s="11">
        <v>0.74847259552839895</v>
      </c>
      <c r="F16" s="11">
        <v>0.84608425212409</v>
      </c>
      <c r="G16" s="11">
        <v>0.90172710275776002</v>
      </c>
      <c r="H16" s="11">
        <v>0.72073240999827004</v>
      </c>
      <c r="I16" s="11">
        <v>0.67425376607989496</v>
      </c>
      <c r="J16" s="11">
        <v>0.80887623879119697</v>
      </c>
      <c r="K16" s="11">
        <v>0.77936075356976098</v>
      </c>
      <c r="L16" s="11">
        <v>0.86059557486181804</v>
      </c>
      <c r="M16" s="11">
        <v>0.81378728740737882</v>
      </c>
      <c r="N16" s="11">
        <v>0.84572540413210795</v>
      </c>
      <c r="O16" s="11">
        <v>0.64895983696710879</v>
      </c>
      <c r="P16" s="11">
        <v>0.757288099995025</v>
      </c>
      <c r="Q16" s="11">
        <v>0.66345089050032002</v>
      </c>
      <c r="R16" s="11">
        <v>0.64350083123593005</v>
      </c>
      <c r="S16" s="11">
        <v>0.63767486869269097</v>
      </c>
      <c r="T16" s="11">
        <v>0.75177718304944696</v>
      </c>
      <c r="U16" s="11">
        <v>0.59353576076334302</v>
      </c>
      <c r="V16" s="11">
        <v>0.67568623304242303</v>
      </c>
      <c r="W16" s="11">
        <v>0.65894582651765399</v>
      </c>
      <c r="X16" s="11">
        <v>0.71232806216769751</v>
      </c>
      <c r="Y16" s="11">
        <v>0.8060304853301089</v>
      </c>
      <c r="Z16" s="11">
        <v>0.81495507172455728</v>
      </c>
      <c r="AA16" s="11">
        <v>0.90200192946357804</v>
      </c>
      <c r="AB16" s="11">
        <v>0.8264006923596523</v>
      </c>
      <c r="AC16" s="11"/>
      <c r="AD16" s="11">
        <v>0.83844505186426099</v>
      </c>
      <c r="AE16" s="11">
        <v>0.85515266777601695</v>
      </c>
      <c r="AF16" s="11">
        <v>0.83974826805223002</v>
      </c>
      <c r="AG16" s="11">
        <v>0.82449740658932902</v>
      </c>
      <c r="AH16" s="11">
        <v>0.60627469523646704</v>
      </c>
      <c r="AI16" s="11">
        <v>0.84011741418601404</v>
      </c>
      <c r="AJ16" s="11">
        <v>0.88342231801222004</v>
      </c>
      <c r="AK16" s="11">
        <v>0.891155426716712</v>
      </c>
      <c r="AL16" s="11">
        <v>0.86631993529486495</v>
      </c>
      <c r="AM16" s="11">
        <v>0.66135131548104098</v>
      </c>
      <c r="AN16" s="11">
        <v>0.78687890922554604</v>
      </c>
      <c r="AO16" s="11">
        <v>0.85949663682898803</v>
      </c>
      <c r="AP16" s="11">
        <v>0.78312873002289396</v>
      </c>
      <c r="AQ16" s="11">
        <v>0.70579511678526996</v>
      </c>
      <c r="AT16" t="s">
        <v>735</v>
      </c>
      <c r="AU16">
        <v>0.83194951149965524</v>
      </c>
    </row>
    <row r="17" spans="1:47" x14ac:dyDescent="0.25">
      <c r="A17" t="s">
        <v>736</v>
      </c>
      <c r="B17" s="11">
        <v>0.80072961194208381</v>
      </c>
      <c r="C17" s="11">
        <v>0.56412015129145698</v>
      </c>
      <c r="D17" s="11">
        <v>0.66293422098611499</v>
      </c>
      <c r="E17" s="11">
        <v>0.78449518047443501</v>
      </c>
      <c r="F17" s="11">
        <v>0.85850856674359599</v>
      </c>
      <c r="G17" s="11">
        <v>0.89270552395124902</v>
      </c>
      <c r="H17" s="11">
        <v>0.69948466996542802</v>
      </c>
      <c r="I17" s="11">
        <v>0.66832937697517103</v>
      </c>
      <c r="J17" s="11">
        <v>0.766344470417338</v>
      </c>
      <c r="K17" s="11">
        <v>0.64257986130003897</v>
      </c>
      <c r="L17" s="11">
        <v>0.89057334658686504</v>
      </c>
      <c r="M17" s="11">
        <v>0.83452625949185844</v>
      </c>
      <c r="N17" s="11">
        <v>0.84913272210468604</v>
      </c>
      <c r="O17" s="11">
        <v>0.66090682652768151</v>
      </c>
      <c r="P17" s="11">
        <v>0.66963572545877204</v>
      </c>
      <c r="Q17" s="11">
        <v>0.75024068648503195</v>
      </c>
      <c r="R17" s="11">
        <v>0.62059113570231805</v>
      </c>
      <c r="S17" s="11">
        <v>0.64083385494955503</v>
      </c>
      <c r="T17" s="11">
        <v>0.76979764686072705</v>
      </c>
      <c r="U17" s="11">
        <v>0.71082583607868499</v>
      </c>
      <c r="V17" s="11">
        <v>0.72067199787070901</v>
      </c>
      <c r="W17" s="11">
        <v>0.74559790816794702</v>
      </c>
      <c r="X17" s="11">
        <v>0.68977033765544959</v>
      </c>
      <c r="Y17" s="11">
        <v>0.79197198183384365</v>
      </c>
      <c r="Z17" s="11">
        <v>0.81208241719366558</v>
      </c>
      <c r="AA17" s="11">
        <v>0.88446446092095499</v>
      </c>
      <c r="AB17" s="11">
        <v>0.86379986333876235</v>
      </c>
      <c r="AC17" s="11">
        <v>0.84561420654490305</v>
      </c>
      <c r="AD17" s="11">
        <v>0.79596593895272205</v>
      </c>
      <c r="AE17" s="11">
        <v>0.82952154268920297</v>
      </c>
      <c r="AF17" s="11">
        <v>0.81736786094310898</v>
      </c>
      <c r="AG17" s="11">
        <v>0.78685296127219295</v>
      </c>
      <c r="AH17" s="11">
        <v>0.62202269706574298</v>
      </c>
      <c r="AI17" s="11">
        <v>0.834180218858255</v>
      </c>
      <c r="AJ17" s="11">
        <v>0.92577892624184099</v>
      </c>
      <c r="AK17" s="11">
        <v>0.90575845849689796</v>
      </c>
      <c r="AL17" s="11"/>
      <c r="AM17" s="11">
        <v>0.62402144523740199</v>
      </c>
      <c r="AN17" s="11">
        <v>0.77451536672999</v>
      </c>
      <c r="AO17" s="11"/>
      <c r="AP17" s="11">
        <v>0.794659145606047</v>
      </c>
      <c r="AQ17" s="11">
        <v>0.590401926480562</v>
      </c>
      <c r="AT17" t="s">
        <v>737</v>
      </c>
      <c r="AU17">
        <v>0.81804297026018336</v>
      </c>
    </row>
    <row r="18" spans="1:47" x14ac:dyDescent="0.25">
      <c r="A18" t="s">
        <v>738</v>
      </c>
      <c r="B18" s="11">
        <v>0.77897518661023601</v>
      </c>
      <c r="C18" s="11">
        <v>0.58787432867470402</v>
      </c>
      <c r="D18" s="11">
        <v>0.61973485995858302</v>
      </c>
      <c r="E18" s="11">
        <v>0.77635348056018505</v>
      </c>
      <c r="F18" s="11"/>
      <c r="G18" s="11">
        <v>0.88604660126294599</v>
      </c>
      <c r="H18" s="11">
        <v>0.75288741951596605</v>
      </c>
      <c r="I18" s="11"/>
      <c r="J18" s="11">
        <v>0.79126591529578705</v>
      </c>
      <c r="K18" s="11">
        <v>0.77859266364679203</v>
      </c>
      <c r="L18" s="11">
        <v>0.89931120252748997</v>
      </c>
      <c r="M18" s="11">
        <v>0.85752326061709472</v>
      </c>
      <c r="N18" s="11">
        <v>0.87044882430558901</v>
      </c>
      <c r="O18" s="11">
        <v>0.74131454541630093</v>
      </c>
      <c r="P18" s="11">
        <v>0.71592649786037399</v>
      </c>
      <c r="Q18" s="11">
        <v>0.72744690824737601</v>
      </c>
      <c r="R18" s="11">
        <v>0.601727413829939</v>
      </c>
      <c r="S18" s="11">
        <v>0.72377486837706995</v>
      </c>
      <c r="T18" s="11">
        <v>0.78485157025916197</v>
      </c>
      <c r="U18" s="11">
        <v>0.72332340882024804</v>
      </c>
      <c r="V18" s="11">
        <v>0.77263927395579302</v>
      </c>
      <c r="W18" s="11">
        <v>0.74091297583131899</v>
      </c>
      <c r="X18" s="11">
        <v>0.7663440010873489</v>
      </c>
      <c r="Y18" s="11">
        <v>0.78491509441234752</v>
      </c>
      <c r="Z18" s="11">
        <v>0.81516391359869234</v>
      </c>
      <c r="AA18" s="11">
        <v>0.89288565672093101</v>
      </c>
      <c r="AB18" s="11">
        <v>0.82643041236501402</v>
      </c>
      <c r="AC18" s="11">
        <v>0.79919472836421701</v>
      </c>
      <c r="AD18" s="11">
        <v>0.78354203644467901</v>
      </c>
      <c r="AE18" s="11">
        <v>0.79911168295620505</v>
      </c>
      <c r="AF18" s="11">
        <v>0.85768504119941302</v>
      </c>
      <c r="AG18" s="11">
        <v>0.81332850102848897</v>
      </c>
      <c r="AH18" s="11">
        <v>0.60076693486538302</v>
      </c>
      <c r="AI18" s="11">
        <v>0.86773665639000896</v>
      </c>
      <c r="AJ18" s="11">
        <v>0.91646454945360101</v>
      </c>
      <c r="AK18" s="11">
        <v>0.93402999958774002</v>
      </c>
      <c r="AL18" s="11"/>
      <c r="AM18" s="11"/>
      <c r="AN18" s="11"/>
      <c r="AO18" s="11"/>
      <c r="AP18" s="11"/>
      <c r="AQ18" s="11"/>
      <c r="AT18" t="s">
        <v>739</v>
      </c>
      <c r="AU18">
        <v>0.78435483254086014</v>
      </c>
    </row>
    <row r="19" spans="1:47" x14ac:dyDescent="0.25">
      <c r="A19" t="s">
        <v>740</v>
      </c>
      <c r="B19" s="11">
        <v>0.7807868102970853</v>
      </c>
      <c r="C19" s="11">
        <v>0.55181331980453696</v>
      </c>
      <c r="D19" s="11">
        <v>0.66032410171188405</v>
      </c>
      <c r="E19" s="11">
        <v>0.77418873008941602</v>
      </c>
      <c r="F19" s="11">
        <v>0.87476983848489398</v>
      </c>
      <c r="G19" s="11">
        <v>0.88575959501227797</v>
      </c>
      <c r="H19" s="11">
        <v>0.73378587607566403</v>
      </c>
      <c r="I19" s="11">
        <v>0.61179902903994998</v>
      </c>
      <c r="J19" s="11">
        <v>0.77181197220749997</v>
      </c>
      <c r="K19" s="11">
        <v>0.71864977753202797</v>
      </c>
      <c r="L19" s="11">
        <v>0.90880585474959896</v>
      </c>
      <c r="M19" s="11">
        <v>0.84012715107502467</v>
      </c>
      <c r="N19" s="11">
        <v>0.84034413592393997</v>
      </c>
      <c r="O19" s="11">
        <v>0.69852839919741927</v>
      </c>
      <c r="P19" s="11">
        <v>0.61913678309006304</v>
      </c>
      <c r="Q19" s="11">
        <v>0.74414854158937604</v>
      </c>
      <c r="R19" s="11">
        <v>0.636780521270359</v>
      </c>
      <c r="S19" s="11">
        <v>0.70032921384135005</v>
      </c>
      <c r="T19" s="11">
        <v>0.82367095259087697</v>
      </c>
      <c r="U19" s="11">
        <v>0.67417109671847197</v>
      </c>
      <c r="V19" s="11">
        <v>0.72421159580402295</v>
      </c>
      <c r="W19" s="11">
        <v>0.73232329499652205</v>
      </c>
      <c r="X19" s="11">
        <v>0.71492793109260255</v>
      </c>
      <c r="Y19" s="11">
        <v>0.77914305267229866</v>
      </c>
      <c r="Z19" s="11">
        <v>0.76844161040244963</v>
      </c>
      <c r="AA19" s="11">
        <v>0.88598091205611795</v>
      </c>
      <c r="AB19" s="11">
        <v>0.87590763374123992</v>
      </c>
      <c r="AC19" s="11">
        <v>0.84545143490826702</v>
      </c>
      <c r="AD19" s="11">
        <v>0.81488032310021796</v>
      </c>
      <c r="AE19" s="11">
        <v>0.81176540578032297</v>
      </c>
      <c r="AF19" s="11">
        <v>0.84774511205980696</v>
      </c>
      <c r="AG19" s="11">
        <v>0.80219686879899199</v>
      </c>
      <c r="AH19" s="11">
        <v>0.66738438285355495</v>
      </c>
      <c r="AI19" s="11">
        <v>0.84356797707028097</v>
      </c>
      <c r="AJ19" s="11">
        <v>0.87707833134628699</v>
      </c>
      <c r="AK19" s="11">
        <v>0.88575015978688798</v>
      </c>
      <c r="AL19" s="11">
        <v>0.84535394434335798</v>
      </c>
      <c r="AM19" s="11">
        <v>0.66612273446006498</v>
      </c>
      <c r="AN19" s="11">
        <v>0.75487039302167902</v>
      </c>
      <c r="AO19" s="11">
        <v>0.85688543435520703</v>
      </c>
      <c r="AP19" s="11">
        <v>0.75304067104563899</v>
      </c>
      <c r="AQ19" s="11">
        <v>0.50501878690402102</v>
      </c>
      <c r="AT19" t="s">
        <v>741</v>
      </c>
      <c r="AU19">
        <v>0.77488753123182164</v>
      </c>
    </row>
    <row r="20" spans="1:47" x14ac:dyDescent="0.25">
      <c r="A20" t="s">
        <v>742</v>
      </c>
      <c r="B20" s="11">
        <v>0.76914980506304065</v>
      </c>
      <c r="C20" s="11">
        <v>0.54525209342477898</v>
      </c>
      <c r="D20" s="11">
        <v>0.72740738585043996</v>
      </c>
      <c r="E20" s="11">
        <v>0.77727475540107305</v>
      </c>
      <c r="F20" s="11">
        <v>0.88460100992850599</v>
      </c>
      <c r="G20" s="11">
        <v>0.83696527340401605</v>
      </c>
      <c r="H20" s="11">
        <v>0.75508948583637303</v>
      </c>
      <c r="I20" s="11">
        <v>0.62422447824733596</v>
      </c>
      <c r="J20" s="11">
        <v>0.82334302971492901</v>
      </c>
      <c r="K20" s="11">
        <v>0.68583187446754601</v>
      </c>
      <c r="L20" s="11">
        <v>0.90014181536332605</v>
      </c>
      <c r="M20" s="11">
        <v>0.85070617855129516</v>
      </c>
      <c r="N20" s="11">
        <v>0.84834668867721696</v>
      </c>
      <c r="O20" s="11">
        <v>0.71036743263714486</v>
      </c>
      <c r="P20" s="11">
        <v>0.62864342753888802</v>
      </c>
      <c r="Q20" s="11">
        <v>0.74961722948474596</v>
      </c>
      <c r="R20" s="11">
        <v>0.61190559315397497</v>
      </c>
      <c r="S20" s="11">
        <v>0.76282026937105996</v>
      </c>
      <c r="T20" s="11">
        <v>0.73088988529170795</v>
      </c>
      <c r="U20" s="11">
        <v>0.64194089400404097</v>
      </c>
      <c r="V20" s="11">
        <v>0.68667735657443996</v>
      </c>
      <c r="W20" s="11">
        <v>0.72758143573415202</v>
      </c>
      <c r="X20" s="11">
        <v>0.73990400109635657</v>
      </c>
      <c r="Y20" s="11">
        <v>0.80505263987548559</v>
      </c>
      <c r="Z20" s="11">
        <v>0.80891788078576843</v>
      </c>
      <c r="AA20" s="11">
        <v>0.89742342342747194</v>
      </c>
      <c r="AB20" s="11">
        <v>0.86461355855692035</v>
      </c>
      <c r="AC20" s="11">
        <v>0.83517491328584204</v>
      </c>
      <c r="AD20" s="11">
        <v>0.81909843072807098</v>
      </c>
      <c r="AE20" s="11">
        <v>0.82776352254099606</v>
      </c>
      <c r="AF20" s="11">
        <v>0.853174622519695</v>
      </c>
      <c r="AG20" s="11">
        <v>0.80798183721957795</v>
      </c>
      <c r="AH20" s="11">
        <v>0.64586209245667703</v>
      </c>
      <c r="AI20" s="11">
        <v>0.86471103748545497</v>
      </c>
      <c r="AJ20" s="11">
        <v>0.90652175488951103</v>
      </c>
      <c r="AK20" s="11">
        <v>0.88920023601005005</v>
      </c>
      <c r="AL20" s="11">
        <v>0.86818939548409602</v>
      </c>
      <c r="AM20" s="11">
        <v>0.60992410984974699</v>
      </c>
      <c r="AN20" s="11">
        <v>0.77617470338626404</v>
      </c>
      <c r="AO20" s="11">
        <v>0.849399728234283</v>
      </c>
      <c r="AP20" s="11">
        <v>0.760919741999321</v>
      </c>
      <c r="AQ20" s="11">
        <v>0.55178097177283902</v>
      </c>
      <c r="AT20" t="s">
        <v>743</v>
      </c>
      <c r="AU20">
        <v>0.79889739929161119</v>
      </c>
    </row>
    <row r="21" spans="1:47" x14ac:dyDescent="0.25">
      <c r="A21" t="s">
        <v>744</v>
      </c>
      <c r="B21" s="11">
        <v>0.78779677468852216</v>
      </c>
      <c r="C21" s="11">
        <v>0.53014676952253403</v>
      </c>
      <c r="D21" s="11">
        <v>0.70776946632380799</v>
      </c>
      <c r="E21" s="11">
        <v>0.82812252983119095</v>
      </c>
      <c r="F21" s="11">
        <v>0.916432691529666</v>
      </c>
      <c r="G21" s="11">
        <v>0.90336031677038198</v>
      </c>
      <c r="H21" s="11">
        <v>0.76466971686482399</v>
      </c>
      <c r="I21" s="11">
        <v>0.67395958869717598</v>
      </c>
      <c r="J21" s="11">
        <v>0.82034638102232904</v>
      </c>
      <c r="K21" s="11">
        <v>0.78359127631963199</v>
      </c>
      <c r="L21" s="11">
        <v>0.90058737346967299</v>
      </c>
      <c r="M21" s="11">
        <v>0.88102191008880248</v>
      </c>
      <c r="N21" s="11">
        <v>0.89450935496702899</v>
      </c>
      <c r="O21" s="11">
        <v>0.72281812164497061</v>
      </c>
      <c r="P21" s="11">
        <v>0.74476768326296505</v>
      </c>
      <c r="Q21" s="11">
        <v>0.72815998639497503</v>
      </c>
      <c r="R21" s="11">
        <v>0.64497788206839501</v>
      </c>
      <c r="S21" s="11">
        <v>0.71620044530955695</v>
      </c>
      <c r="T21" s="11">
        <v>0.74172773367857303</v>
      </c>
      <c r="U21" s="11">
        <v>0.72281138365779196</v>
      </c>
      <c r="V21" s="11">
        <v>0.78059218451039503</v>
      </c>
      <c r="W21" s="11">
        <v>0.69811156550046805</v>
      </c>
      <c r="X21" s="11">
        <v>0.78306265979909551</v>
      </c>
      <c r="Y21" s="11">
        <v>0.86335946224663784</v>
      </c>
      <c r="Z21" s="11">
        <v>0.85132946148099253</v>
      </c>
      <c r="AA21" s="11">
        <v>0.91683747554680906</v>
      </c>
      <c r="AB21" s="11">
        <v>0.88227902986518736</v>
      </c>
      <c r="AC21" s="11">
        <v>0.871641687334057</v>
      </c>
      <c r="AD21" s="11">
        <v>0.85695438704697002</v>
      </c>
      <c r="AE21" s="11">
        <v>0.85173173439692795</v>
      </c>
      <c r="AF21" s="11">
        <v>0.88050805671908305</v>
      </c>
      <c r="AG21" s="11">
        <v>0.83566355006495296</v>
      </c>
      <c r="AH21" s="11">
        <v>0.66359446707548797</v>
      </c>
      <c r="AI21" s="11">
        <v>0.89334939096801402</v>
      </c>
      <c r="AJ21" s="11">
        <v>0.91430233789468296</v>
      </c>
      <c r="AK21" s="11">
        <v>0.93891386005195598</v>
      </c>
      <c r="AL21" s="11">
        <v>0.89506704584705399</v>
      </c>
      <c r="AM21" s="11">
        <v>0.71412304339977895</v>
      </c>
      <c r="AN21" s="11">
        <v>0.84443150013784596</v>
      </c>
      <c r="AO21" s="11">
        <v>0.91084978106495296</v>
      </c>
      <c r="AP21" s="11">
        <v>0.81677865288416096</v>
      </c>
      <c r="AQ21" s="11">
        <v>0.65591225821459398</v>
      </c>
      <c r="AT21" t="s">
        <v>745</v>
      </c>
      <c r="AU21">
        <v>0.81298285431462114</v>
      </c>
    </row>
    <row r="22" spans="1:47" x14ac:dyDescent="0.25">
      <c r="A22" t="s">
        <v>746</v>
      </c>
      <c r="B22" s="11">
        <v>0.80679415380430253</v>
      </c>
      <c r="C22" s="11">
        <v>0.63104902965518295</v>
      </c>
      <c r="D22" s="11">
        <v>0.58730524913287796</v>
      </c>
      <c r="E22" s="11">
        <v>0.783647076493456</v>
      </c>
      <c r="F22" s="11">
        <v>0.84687659825449702</v>
      </c>
      <c r="G22" s="11">
        <v>0.88832584437679596</v>
      </c>
      <c r="H22" s="11">
        <v>0.65412910639411503</v>
      </c>
      <c r="I22" s="11">
        <v>0.65230984901746103</v>
      </c>
      <c r="J22" s="11">
        <v>0.73722976060297096</v>
      </c>
      <c r="K22" s="11">
        <v>0.67333567411193196</v>
      </c>
      <c r="L22" s="11">
        <v>0.86465987263949096</v>
      </c>
      <c r="M22" s="11">
        <v>0.85074400224523894</v>
      </c>
      <c r="N22" s="11">
        <v>0.83805762767706404</v>
      </c>
      <c r="O22" s="11">
        <v>0.67221940292486737</v>
      </c>
      <c r="P22" s="11">
        <v>0.65647455762003504</v>
      </c>
      <c r="Q22" s="11">
        <v>0.68635394267033001</v>
      </c>
      <c r="R22" s="11">
        <v>0.60819215991456699</v>
      </c>
      <c r="S22" s="11">
        <v>0.69334902786320696</v>
      </c>
      <c r="T22" s="11">
        <v>0.75390714353284305</v>
      </c>
      <c r="U22" s="11">
        <v>0.63648487937093301</v>
      </c>
      <c r="V22" s="11">
        <v>0.72884453876430799</v>
      </c>
      <c r="W22" s="11">
        <v>0.73652987606432296</v>
      </c>
      <c r="X22" s="11">
        <v>0.69862310103319492</v>
      </c>
      <c r="Y22" s="11">
        <v>0.76879000433495626</v>
      </c>
      <c r="Z22" s="11">
        <v>0.81256855010132867</v>
      </c>
      <c r="AA22" s="11">
        <v>0.88692484573317298</v>
      </c>
      <c r="AB22" s="11">
        <v>0.84898500120513065</v>
      </c>
      <c r="AC22" s="11">
        <v>0.81977241037259196</v>
      </c>
      <c r="AD22" s="11">
        <v>0.81144632457587196</v>
      </c>
      <c r="AE22" s="11">
        <v>0.80600784316707397</v>
      </c>
      <c r="AF22" s="11">
        <v>0.81891475061378305</v>
      </c>
      <c r="AG22" s="11">
        <v>0.76300310345713396</v>
      </c>
      <c r="AH22" s="11">
        <v>0.63153177155960305</v>
      </c>
      <c r="AI22" s="11">
        <v>0.84059593764909601</v>
      </c>
      <c r="AJ22" s="11">
        <v>0.89712085285848098</v>
      </c>
      <c r="AK22" s="11">
        <v>0.87780703299320095</v>
      </c>
      <c r="AL22" s="11">
        <v>0.88285861258604503</v>
      </c>
      <c r="AM22" s="11">
        <v>0.65421485097721199</v>
      </c>
      <c r="AN22" s="11">
        <v>0.75461232331363504</v>
      </c>
      <c r="AO22" s="11">
        <v>0.85620050672253201</v>
      </c>
      <c r="AP22" s="11">
        <v>0.74434840765411403</v>
      </c>
      <c r="AQ22" s="11">
        <v>0.69547195063946798</v>
      </c>
      <c r="AT22" t="s">
        <v>747</v>
      </c>
      <c r="AU22">
        <v>0.85074281649576144</v>
      </c>
    </row>
    <row r="23" spans="1:47" x14ac:dyDescent="0.25">
      <c r="A23" t="s">
        <v>748</v>
      </c>
      <c r="B23" s="11">
        <v>0.81896698359074971</v>
      </c>
      <c r="C23" s="11">
        <v>0.63419678979613103</v>
      </c>
      <c r="D23" s="11">
        <v>0.58100062964044297</v>
      </c>
      <c r="E23" s="11">
        <v>0.76946566943975803</v>
      </c>
      <c r="F23" s="11"/>
      <c r="G23" s="11">
        <v>0.88497196801918798</v>
      </c>
      <c r="H23" s="11">
        <v>0.74074304064054697</v>
      </c>
      <c r="I23" s="11"/>
      <c r="J23" s="11">
        <v>0.76939149306774901</v>
      </c>
      <c r="K23" s="11">
        <v>0.65593467364874303</v>
      </c>
      <c r="L23" s="11">
        <v>0.888978525245539</v>
      </c>
      <c r="M23" s="11">
        <v>0.82423220937351549</v>
      </c>
      <c r="N23" s="11">
        <v>0.80480027088314099</v>
      </c>
      <c r="O23" s="11">
        <v>0.6830163803010072</v>
      </c>
      <c r="P23" s="11">
        <v>0.62452690130513799</v>
      </c>
      <c r="Q23" s="11">
        <v>0.68620143990325499</v>
      </c>
      <c r="R23" s="11">
        <v>0.64630947500228098</v>
      </c>
      <c r="S23" s="11">
        <v>0.67879959349857999</v>
      </c>
      <c r="T23" s="11">
        <v>0.73257350849204295</v>
      </c>
      <c r="U23" s="11">
        <v>0.67007997058326296</v>
      </c>
      <c r="V23" s="11">
        <v>0.70582065305454</v>
      </c>
      <c r="W23" s="11">
        <v>0.74662653622152997</v>
      </c>
      <c r="X23" s="11">
        <v>0.67485059240732914</v>
      </c>
      <c r="Y23" s="11">
        <v>0.72034564212519325</v>
      </c>
      <c r="Z23" s="11">
        <v>0.80230088606548344</v>
      </c>
      <c r="AA23" s="11">
        <v>0.88165270155733599</v>
      </c>
      <c r="AB23" s="11">
        <v>0.85263339836784158</v>
      </c>
      <c r="AC23" s="11">
        <v>0.83345893856668596</v>
      </c>
      <c r="AD23" s="11">
        <v>0.79982784221742198</v>
      </c>
      <c r="AE23" s="11">
        <v>0.80684554733747305</v>
      </c>
      <c r="AF23" s="11">
        <v>0.82974421960546196</v>
      </c>
      <c r="AG23" s="11">
        <v>0.794797747242035</v>
      </c>
      <c r="AH23" s="11">
        <v>0.57037228919164995</v>
      </c>
      <c r="AI23" s="11">
        <v>0.83700790674267</v>
      </c>
      <c r="AJ23" s="11">
        <v>0.78960346991418795</v>
      </c>
      <c r="AK23" s="11">
        <v>0.83283804662516503</v>
      </c>
      <c r="AL23" s="11">
        <v>0.84890889742447295</v>
      </c>
      <c r="AM23" s="11">
        <v>0.65735362806695496</v>
      </c>
      <c r="AN23" s="11">
        <v>0.74276812021395699</v>
      </c>
      <c r="AO23" s="11">
        <v>0.85848828465625304</v>
      </c>
      <c r="AP23" s="11">
        <v>0.69296927347919801</v>
      </c>
      <c r="AQ23" s="11">
        <v>0.558048607150474</v>
      </c>
      <c r="AT23" t="s">
        <v>749</v>
      </c>
      <c r="AU23">
        <v>0.85202171127580295</v>
      </c>
    </row>
    <row r="24" spans="1:47" x14ac:dyDescent="0.25">
      <c r="A24" t="s">
        <v>750</v>
      </c>
      <c r="B24" s="11">
        <v>0.77271422659324152</v>
      </c>
      <c r="C24" s="11">
        <v>0.56416861385883599</v>
      </c>
      <c r="D24" s="11">
        <v>0.722677552104245</v>
      </c>
      <c r="E24" s="11">
        <v>0.79279881663324003</v>
      </c>
      <c r="F24" s="11">
        <v>0.86497048824682599</v>
      </c>
      <c r="G24" s="11">
        <v>0.869314149867218</v>
      </c>
      <c r="H24" s="11">
        <v>0.72363270475822306</v>
      </c>
      <c r="I24" s="11">
        <v>0.65269586690633896</v>
      </c>
      <c r="J24" s="11">
        <v>0.78280201365425495</v>
      </c>
      <c r="K24" s="11">
        <v>0.65336503047905503</v>
      </c>
      <c r="L24" s="11">
        <v>0.88390238900852802</v>
      </c>
      <c r="M24" s="11">
        <v>0.82500528692909469</v>
      </c>
      <c r="N24" s="11">
        <v>0.84240817497264497</v>
      </c>
      <c r="O24" s="11">
        <v>0.70969949731834769</v>
      </c>
      <c r="P24" s="11">
        <v>0.64492126180595399</v>
      </c>
      <c r="Q24" s="11">
        <v>0.691727912393022</v>
      </c>
      <c r="R24" s="11">
        <v>0.62752618406335403</v>
      </c>
      <c r="S24" s="11">
        <v>0.62719155082740297</v>
      </c>
      <c r="T24" s="11">
        <v>0.694469190273315</v>
      </c>
      <c r="U24" s="11">
        <v>0.64211577212773396</v>
      </c>
      <c r="V24" s="11">
        <v>0.67721058709237503</v>
      </c>
      <c r="W24" s="11">
        <v>0.74068453692855096</v>
      </c>
      <c r="X24" s="11">
        <v>0.66131851339247161</v>
      </c>
      <c r="Y24" s="11">
        <v>0.79270188491586091</v>
      </c>
      <c r="Z24" s="11">
        <v>0.7713971549451748</v>
      </c>
      <c r="AA24" s="11">
        <v>0.87761452738713497</v>
      </c>
      <c r="AB24" s="11">
        <v>0.80505742668524982</v>
      </c>
      <c r="AC24" s="11">
        <v>0.82672541114340903</v>
      </c>
      <c r="AD24" s="11">
        <v>0.809202758330411</v>
      </c>
      <c r="AE24" s="11">
        <v>0.81279842721759599</v>
      </c>
      <c r="AF24" s="11">
        <v>0.81132550598594999</v>
      </c>
      <c r="AG24" s="11">
        <v>0.76228606844019298</v>
      </c>
      <c r="AH24" s="11">
        <v>0.64214901665169299</v>
      </c>
      <c r="AI24" s="11">
        <v>0.82561704604519703</v>
      </c>
      <c r="AJ24" s="11">
        <v>0.91992028883685695</v>
      </c>
      <c r="AK24" s="11">
        <v>0.91572926289872403</v>
      </c>
      <c r="AL24" s="11">
        <v>0.85280689124187503</v>
      </c>
      <c r="AM24" s="11">
        <v>0.63979053993651402</v>
      </c>
      <c r="AN24" s="11">
        <v>0.77729508917350898</v>
      </c>
      <c r="AO24" s="11">
        <v>0.85044546691653899</v>
      </c>
      <c r="AP24" s="11">
        <v>0.74443912987348604</v>
      </c>
      <c r="AQ24" s="11">
        <v>0.63894410089653397</v>
      </c>
      <c r="AT24" t="s">
        <v>751</v>
      </c>
      <c r="AU24">
        <v>0.8898201995907925</v>
      </c>
    </row>
    <row r="25" spans="1:47" x14ac:dyDescent="0.25">
      <c r="A25" t="s">
        <v>752</v>
      </c>
      <c r="B25" s="11">
        <v>0.81751889557678137</v>
      </c>
      <c r="C25" s="11">
        <v>0.57473368846217898</v>
      </c>
      <c r="D25" s="11">
        <v>0.67489532294997701</v>
      </c>
      <c r="E25" s="11">
        <v>0.79736552580937403</v>
      </c>
      <c r="F25" s="11">
        <v>0.90271832565604404</v>
      </c>
      <c r="G25" s="11">
        <v>0.89190707757285304</v>
      </c>
      <c r="H25" s="11">
        <v>0.75757012221491604</v>
      </c>
      <c r="I25" s="11">
        <v>0.59959077961440499</v>
      </c>
      <c r="J25" s="11">
        <v>0.80408941379647803</v>
      </c>
      <c r="K25" s="11">
        <v>0.65456296530275904</v>
      </c>
      <c r="L25" s="11">
        <v>0.879234297803548</v>
      </c>
      <c r="M25" s="11">
        <v>0.83701554566860092</v>
      </c>
      <c r="N25" s="11">
        <v>0.81000523355493403</v>
      </c>
      <c r="O25" s="11">
        <v>0.62429071413726478</v>
      </c>
      <c r="P25" s="11">
        <v>0.72429939856040704</v>
      </c>
      <c r="Q25" s="11">
        <v>0.72736760020146796</v>
      </c>
      <c r="R25" s="11">
        <v>0.64193293419834496</v>
      </c>
      <c r="S25" s="11">
        <v>0.71002701024149395</v>
      </c>
      <c r="T25" s="11">
        <v>0.73940332983665003</v>
      </c>
      <c r="U25" s="11">
        <v>0.66497114731893303</v>
      </c>
      <c r="V25" s="11">
        <v>0.73839505549351603</v>
      </c>
      <c r="W25" s="11">
        <v>0.73379300615029497</v>
      </c>
      <c r="X25" s="11">
        <v>0.7003362781657031</v>
      </c>
      <c r="Y25" s="11">
        <v>0.77952000369775631</v>
      </c>
      <c r="Z25" s="11">
        <v>0.7517343687518413</v>
      </c>
      <c r="AA25" s="11">
        <v>0.868750919277542</v>
      </c>
      <c r="AB25" s="11">
        <v>0.88862052378799206</v>
      </c>
      <c r="AC25" s="11">
        <v>0.84200441885564503</v>
      </c>
      <c r="AD25" s="11">
        <v>0.83373145258505899</v>
      </c>
      <c r="AE25" s="11">
        <v>0.82807804066321</v>
      </c>
      <c r="AF25" s="11">
        <v>0.8360740930785</v>
      </c>
      <c r="AG25" s="11">
        <v>0.80005251908047503</v>
      </c>
      <c r="AH25" s="11">
        <v>0.64891704934526695</v>
      </c>
      <c r="AI25" s="11">
        <v>0.82960024501382501</v>
      </c>
      <c r="AJ25" s="11">
        <v>0.87860854148700096</v>
      </c>
      <c r="AK25" s="11">
        <v>0.90611455827292897</v>
      </c>
      <c r="AL25" s="11">
        <v>0.87173877946003098</v>
      </c>
      <c r="AM25" s="11">
        <v>0.66721912066139599</v>
      </c>
      <c r="AN25" s="11">
        <v>0.81386441730343295</v>
      </c>
      <c r="AO25" s="11">
        <v>0.87346723091233003</v>
      </c>
      <c r="AP25" s="11">
        <v>0.81074651446021095</v>
      </c>
      <c r="AQ25" s="11">
        <v>0.61700665178819103</v>
      </c>
      <c r="AT25" t="s">
        <v>753</v>
      </c>
      <c r="AU25">
        <v>0.80072961194208381</v>
      </c>
    </row>
    <row r="26" spans="1:47" x14ac:dyDescent="0.25">
      <c r="A26" t="s">
        <v>754</v>
      </c>
      <c r="B26" s="11">
        <v>0.77413618001794848</v>
      </c>
      <c r="C26" s="11">
        <v>0.54573126475957101</v>
      </c>
      <c r="D26" s="11">
        <v>0.76285413519780298</v>
      </c>
      <c r="E26" s="11">
        <v>0.83360434702541397</v>
      </c>
      <c r="F26" s="11">
        <v>0.96032629975735695</v>
      </c>
      <c r="G26" s="11">
        <v>0.91458999673364605</v>
      </c>
      <c r="H26" s="11">
        <v>0.74811259115378403</v>
      </c>
      <c r="I26" s="11">
        <v>0.68957583338614004</v>
      </c>
      <c r="J26" s="11">
        <v>0.83120364051286</v>
      </c>
      <c r="K26" s="11">
        <v>0.82594399324238998</v>
      </c>
      <c r="L26" s="11">
        <v>0.90115011833966896</v>
      </c>
      <c r="M26" s="11">
        <v>0.86237068396395378</v>
      </c>
      <c r="N26" s="11">
        <v>0.91828760401910003</v>
      </c>
      <c r="O26" s="11">
        <v>0.74818358358060055</v>
      </c>
      <c r="P26" s="11">
        <v>0.76076162322422602</v>
      </c>
      <c r="Q26" s="11">
        <v>0.74609113702391205</v>
      </c>
      <c r="R26" s="11">
        <v>0.61605357644686098</v>
      </c>
      <c r="S26" s="11">
        <v>0.71785410789609805</v>
      </c>
      <c r="T26" s="11">
        <v>0.78553994110094005</v>
      </c>
      <c r="U26" s="11">
        <v>0.65174600432112095</v>
      </c>
      <c r="V26" s="11">
        <v>0.77723261499589602</v>
      </c>
      <c r="W26" s="11">
        <v>0.70694651343102899</v>
      </c>
      <c r="X26" s="11">
        <v>0.73602418326329622</v>
      </c>
      <c r="Y26" s="11">
        <v>0.88134475581018856</v>
      </c>
      <c r="Z26" s="11">
        <v>0.86402807270178406</v>
      </c>
      <c r="AA26" s="11">
        <v>0.92196262188761702</v>
      </c>
      <c r="AB26" s="11">
        <v>0.88583040299097526</v>
      </c>
      <c r="AC26" s="11">
        <v>0.86053597730503495</v>
      </c>
      <c r="AD26" s="11">
        <v>0.87720993981542295</v>
      </c>
      <c r="AE26" s="11">
        <v>0.89530122741279705</v>
      </c>
      <c r="AF26" s="11">
        <v>0.90389008887840805</v>
      </c>
      <c r="AG26" s="11">
        <v>0.87391001291756099</v>
      </c>
      <c r="AH26" s="11">
        <v>0.66821611477389897</v>
      </c>
      <c r="AI26" s="11">
        <v>0.90004697254532096</v>
      </c>
      <c r="AJ26" s="11">
        <v>0.90992445392570598</v>
      </c>
      <c r="AK26" s="11">
        <v>0.90416833888663095</v>
      </c>
      <c r="AL26" s="11">
        <v>0.924648074343138</v>
      </c>
      <c r="AM26" s="11">
        <v>0.79444258645931898</v>
      </c>
      <c r="AN26" s="11">
        <v>0.89430921443517797</v>
      </c>
      <c r="AO26" s="11">
        <v>0.91996996712471302</v>
      </c>
      <c r="AP26" s="11">
        <v>0.85181328113007804</v>
      </c>
      <c r="AQ26" s="11">
        <v>0.76422336926235102</v>
      </c>
      <c r="AT26" t="s">
        <v>755</v>
      </c>
      <c r="AU26">
        <v>0.81896698359074971</v>
      </c>
    </row>
    <row r="27" spans="1:47" x14ac:dyDescent="0.25">
      <c r="A27" t="s">
        <v>756</v>
      </c>
      <c r="B27" s="11">
        <v>0.78976506332898488</v>
      </c>
      <c r="C27" s="11">
        <v>0.60752095975917597</v>
      </c>
      <c r="D27" s="11">
        <v>0.59369363030313804</v>
      </c>
      <c r="E27" s="11">
        <v>0.77741877194485398</v>
      </c>
      <c r="F27" s="11">
        <v>0.90737941504880504</v>
      </c>
      <c r="G27" s="11">
        <v>0.91188943534236899</v>
      </c>
      <c r="H27" s="11">
        <v>0.72812231131240501</v>
      </c>
      <c r="I27" s="11">
        <v>0.63559551371796497</v>
      </c>
      <c r="J27" s="11">
        <v>0.80250082662310895</v>
      </c>
      <c r="K27" s="11">
        <v>0.75843941408677296</v>
      </c>
      <c r="L27" s="11">
        <v>0.90130456217902399</v>
      </c>
      <c r="M27" s="11">
        <v>0.82574788412446143</v>
      </c>
      <c r="N27" s="11">
        <v>0.81371146122438398</v>
      </c>
      <c r="O27" s="11">
        <v>0.71279020529588366</v>
      </c>
      <c r="P27" s="11">
        <v>0.70653002850868796</v>
      </c>
      <c r="Q27" s="11">
        <v>0.79063271646384203</v>
      </c>
      <c r="R27" s="11">
        <v>0.66189413839209099</v>
      </c>
      <c r="S27" s="11">
        <v>0.69200426206383103</v>
      </c>
      <c r="T27" s="11">
        <v>0.79518490002962805</v>
      </c>
      <c r="U27" s="11">
        <v>0.67323923987622103</v>
      </c>
      <c r="V27" s="11">
        <v>0.75297726195093995</v>
      </c>
      <c r="W27" s="11">
        <v>0.769716077801746</v>
      </c>
      <c r="X27" s="11">
        <v>0.75838475434503805</v>
      </c>
      <c r="Y27" s="11">
        <v>0.77821089623666595</v>
      </c>
      <c r="Z27" s="11">
        <v>0.7827370108708297</v>
      </c>
      <c r="AA27" s="11">
        <v>0.89250787784416297</v>
      </c>
      <c r="AB27" s="11">
        <v>0.8591490869922086</v>
      </c>
      <c r="AC27" s="11">
        <v>0.80172722842189903</v>
      </c>
      <c r="AD27" s="11">
        <v>0.79695669848605799</v>
      </c>
      <c r="AE27" s="11">
        <v>0.80428039871157897</v>
      </c>
      <c r="AF27" s="11">
        <v>0.81958495034711099</v>
      </c>
      <c r="AG27" s="11">
        <v>0.78877272787966002</v>
      </c>
      <c r="AH27" s="11">
        <v>0.619219673945823</v>
      </c>
      <c r="AI27" s="11">
        <v>0.85822786403420603</v>
      </c>
      <c r="AJ27" s="11">
        <v>0.79311600855597697</v>
      </c>
      <c r="AK27" s="11">
        <v>0.82985887060641605</v>
      </c>
      <c r="AL27" s="11">
        <v>0.86402472729832303</v>
      </c>
      <c r="AM27" s="11">
        <v>0.65264766615810799</v>
      </c>
      <c r="AN27" s="11">
        <v>0.77148526628425496</v>
      </c>
      <c r="AO27" s="11">
        <v>0.87595331468993798</v>
      </c>
      <c r="AP27" s="11">
        <v>0.75814758284540795</v>
      </c>
      <c r="AQ27" s="11">
        <v>0.61383093797002497</v>
      </c>
      <c r="AT27" t="s">
        <v>757</v>
      </c>
      <c r="AU27">
        <v>0.77897518661023601</v>
      </c>
    </row>
    <row r="28" spans="1:47" x14ac:dyDescent="0.25">
      <c r="A28" t="s">
        <v>758</v>
      </c>
      <c r="B28" s="11">
        <v>0.76415549435298868</v>
      </c>
      <c r="C28" s="11">
        <v>0.59003059842211703</v>
      </c>
      <c r="D28" s="11">
        <v>0.67872620649630799</v>
      </c>
      <c r="E28" s="11"/>
      <c r="F28" s="11"/>
      <c r="G28" s="11">
        <v>0.89800251636966899</v>
      </c>
      <c r="H28" s="11"/>
      <c r="I28" s="11"/>
      <c r="J28" s="11"/>
      <c r="K28" s="11"/>
      <c r="L28" s="11"/>
      <c r="M28" s="11">
        <v>0.81547156581863511</v>
      </c>
      <c r="N28" s="11">
        <v>0.86982381927209096</v>
      </c>
      <c r="O28" s="11">
        <v>0.69560032277284478</v>
      </c>
      <c r="P28" s="11">
        <v>0.708037267144496</v>
      </c>
      <c r="Q28" s="11"/>
      <c r="R28" s="11"/>
      <c r="S28" s="11"/>
      <c r="T28" s="11"/>
      <c r="U28" s="11"/>
      <c r="V28" s="11"/>
      <c r="W28" s="11"/>
      <c r="X28" s="11">
        <v>0.70423440823368366</v>
      </c>
      <c r="Y28" s="11">
        <v>0.81319763972079495</v>
      </c>
      <c r="Z28" s="11">
        <v>0.78577483896134048</v>
      </c>
      <c r="AA28" s="11">
        <v>0.85220527361813203</v>
      </c>
      <c r="AB28" s="11">
        <v>0.87507584389577753</v>
      </c>
      <c r="AC28" s="11"/>
      <c r="AD28" s="11"/>
      <c r="AE28" s="11">
        <v>0.83852522833842902</v>
      </c>
      <c r="AF28" s="11"/>
      <c r="AG28" s="11">
        <v>0.80907068798454795</v>
      </c>
      <c r="AH28" s="11">
        <v>0.64072736172925504</v>
      </c>
      <c r="AI28" s="11">
        <v>0.85310829097321195</v>
      </c>
      <c r="AJ28" s="11">
        <v>0.82487739167278895</v>
      </c>
      <c r="AK28" s="11">
        <v>0.86371424213938597</v>
      </c>
      <c r="AL28" s="11">
        <v>0.84322941847910604</v>
      </c>
      <c r="AM28" s="11">
        <v>0.62951982217152003</v>
      </c>
      <c r="AN28" s="11">
        <v>0.73767820271951301</v>
      </c>
      <c r="AO28" s="11">
        <v>0.86645691490028498</v>
      </c>
      <c r="AP28" s="11">
        <v>0.73511225048325102</v>
      </c>
      <c r="AQ28" s="11">
        <v>0.60376008748449395</v>
      </c>
      <c r="AT28" t="s">
        <v>759</v>
      </c>
      <c r="AU28">
        <v>0.82098718146301763</v>
      </c>
    </row>
    <row r="29" spans="1:47" x14ac:dyDescent="0.25">
      <c r="A29" t="s">
        <v>760</v>
      </c>
      <c r="B29" s="11">
        <v>0.80886542144163076</v>
      </c>
      <c r="C29" s="11">
        <v>0.60780357735101098</v>
      </c>
      <c r="D29" s="11">
        <v>0.75902142691825902</v>
      </c>
      <c r="E29" s="11"/>
      <c r="F29" s="11"/>
      <c r="G29" s="11">
        <v>0.89016070512387002</v>
      </c>
      <c r="H29" s="11"/>
      <c r="I29" s="11"/>
      <c r="J29" s="11"/>
      <c r="K29" s="11"/>
      <c r="L29" s="11"/>
      <c r="M29" s="11">
        <v>0.88038093521015903</v>
      </c>
      <c r="N29" s="11">
        <v>0.89181855058779802</v>
      </c>
      <c r="O29" s="11">
        <v>0.7434996490475454</v>
      </c>
      <c r="P29" s="11">
        <v>0.79186437287434897</v>
      </c>
      <c r="Q29" s="11"/>
      <c r="R29" s="11"/>
      <c r="S29" s="11"/>
      <c r="T29" s="11"/>
      <c r="U29" s="11"/>
      <c r="V29" s="11"/>
      <c r="W29" s="11"/>
      <c r="X29" s="11">
        <v>0.75351514050023405</v>
      </c>
      <c r="Y29" s="11">
        <v>0.83242212021911566</v>
      </c>
      <c r="Z29" s="11">
        <v>0.85633866224672195</v>
      </c>
      <c r="AA29" s="11">
        <v>0.89797694300780795</v>
      </c>
      <c r="AB29" s="11">
        <v>0.89785934764210729</v>
      </c>
      <c r="AC29" s="11"/>
      <c r="AD29" s="11"/>
      <c r="AE29" s="11">
        <v>0.87051382969978297</v>
      </c>
      <c r="AF29" s="11"/>
      <c r="AG29" s="11">
        <v>0.84047745742926205</v>
      </c>
      <c r="AH29" s="11">
        <v>0.74318778593580404</v>
      </c>
      <c r="AI29" s="11">
        <v>0.85717754964801796</v>
      </c>
      <c r="AJ29" s="11">
        <v>0.92071243566013405</v>
      </c>
      <c r="AK29" s="11">
        <v>0.92973315851125404</v>
      </c>
      <c r="AL29" s="11">
        <v>0.867833632856707</v>
      </c>
      <c r="AM29" s="11">
        <v>0.69061128479147404</v>
      </c>
      <c r="AN29" s="11">
        <v>0.85848914924884101</v>
      </c>
      <c r="AO29" s="11">
        <v>0.88787305055433396</v>
      </c>
      <c r="AP29" s="11">
        <v>0.81760728011417605</v>
      </c>
      <c r="AQ29" s="11">
        <v>0.76027181132641297</v>
      </c>
      <c r="AT29" t="s">
        <v>761</v>
      </c>
      <c r="AU29">
        <v>0.78796059052213607</v>
      </c>
    </row>
    <row r="30" spans="1:47" x14ac:dyDescent="0.25">
      <c r="A30" t="s">
        <v>762</v>
      </c>
      <c r="B30" s="11">
        <v>0.77121848246303493</v>
      </c>
      <c r="C30" s="11">
        <v>0.55042304941349895</v>
      </c>
      <c r="D30" s="11">
        <v>0.72453619687356496</v>
      </c>
      <c r="E30" s="11">
        <v>0.75749831437525295</v>
      </c>
      <c r="F30" s="11">
        <v>0.84916509978329502</v>
      </c>
      <c r="G30" s="11">
        <v>0.90051332815158802</v>
      </c>
      <c r="H30" s="11">
        <v>0.711943387441765</v>
      </c>
      <c r="I30" s="11">
        <v>0.65880625416663496</v>
      </c>
      <c r="J30" s="11">
        <v>0.79364859135069299</v>
      </c>
      <c r="K30" s="11">
        <v>0.66099872243248503</v>
      </c>
      <c r="L30" s="11">
        <v>0.85004766350308403</v>
      </c>
      <c r="M30" s="11">
        <v>0.78349048373925223</v>
      </c>
      <c r="N30" s="11">
        <v>0.81035939796173295</v>
      </c>
      <c r="O30" s="11">
        <v>0.67262576650092165</v>
      </c>
      <c r="P30" s="11">
        <v>0.68352289687365997</v>
      </c>
      <c r="Q30" s="11">
        <v>0.70721703413635395</v>
      </c>
      <c r="R30" s="11">
        <v>0.63505043814921203</v>
      </c>
      <c r="S30" s="11">
        <v>0.68971286345008398</v>
      </c>
      <c r="T30" s="11">
        <v>0.74694693718801997</v>
      </c>
      <c r="U30" s="11">
        <v>0.67177648553219305</v>
      </c>
      <c r="V30" s="11">
        <v>0.71939036593737804</v>
      </c>
      <c r="W30" s="11">
        <v>0.71020152943862802</v>
      </c>
      <c r="X30" s="11">
        <v>0.62342268706682735</v>
      </c>
      <c r="Y30" s="11">
        <v>0.78561154083991847</v>
      </c>
      <c r="Z30" s="11">
        <v>0.78105493723841468</v>
      </c>
      <c r="AA30" s="11">
        <v>0.87047632664457697</v>
      </c>
      <c r="AB30" s="11">
        <v>0.85608375161105255</v>
      </c>
      <c r="AC30" s="11">
        <v>0.80473072542248603</v>
      </c>
      <c r="AD30" s="11">
        <v>0.76117711772489405</v>
      </c>
      <c r="AE30" s="11">
        <v>0.77283528480340302</v>
      </c>
      <c r="AF30" s="11">
        <v>0.79469800340723695</v>
      </c>
      <c r="AG30" s="11">
        <v>0.77326333652053003</v>
      </c>
      <c r="AH30" s="11">
        <v>0.62565255598495095</v>
      </c>
      <c r="AI30" s="11">
        <v>0.81825248546451002</v>
      </c>
      <c r="AJ30" s="11">
        <v>0.92498797885689799</v>
      </c>
      <c r="AK30" s="11">
        <v>0.92167153567315596</v>
      </c>
      <c r="AL30" s="11">
        <v>0.83535010516149999</v>
      </c>
      <c r="AM30" s="11">
        <v>0.57893316069850598</v>
      </c>
      <c r="AN30" s="11">
        <v>0.76265152798675295</v>
      </c>
      <c r="AO30" s="11">
        <v>0.81666304817115898</v>
      </c>
      <c r="AP30" s="11">
        <v>0.66462028293158404</v>
      </c>
      <c r="AQ30" s="11">
        <v>0.59563252226008201</v>
      </c>
      <c r="AT30" t="s">
        <v>763</v>
      </c>
      <c r="AU30">
        <v>0.79930124113686152</v>
      </c>
    </row>
    <row r="31" spans="1:47" x14ac:dyDescent="0.25">
      <c r="A31" t="s">
        <v>764</v>
      </c>
      <c r="B31" s="11">
        <v>0.75344586841279626</v>
      </c>
      <c r="C31" s="11">
        <v>0.58546691831776398</v>
      </c>
      <c r="D31" s="11">
        <v>0.56905530906541801</v>
      </c>
      <c r="E31" s="11">
        <v>0.73203151220525797</v>
      </c>
      <c r="F31" s="11"/>
      <c r="G31" s="11">
        <v>0.91644845543325903</v>
      </c>
      <c r="H31" s="11">
        <v>0.76331393331181896</v>
      </c>
      <c r="I31" s="11"/>
      <c r="J31" s="11">
        <v>0.78798677714029597</v>
      </c>
      <c r="K31" s="11">
        <v>0.75107958929012697</v>
      </c>
      <c r="L31" s="11">
        <v>0.86751187956092601</v>
      </c>
      <c r="M31" s="11">
        <v>0.86572650668543782</v>
      </c>
      <c r="N31" s="11">
        <v>0.89066480895203703</v>
      </c>
      <c r="O31" s="11">
        <v>0.63823479936834648</v>
      </c>
      <c r="P31" s="11">
        <v>0.71503398661363704</v>
      </c>
      <c r="Q31" s="11"/>
      <c r="R31" s="11"/>
      <c r="S31" s="11"/>
      <c r="T31" s="11"/>
      <c r="U31" s="11"/>
      <c r="V31" s="11"/>
      <c r="W31" s="11"/>
      <c r="X31" s="11">
        <v>0.79783697915343554</v>
      </c>
      <c r="Y31" s="11">
        <v>0.85971071067148086</v>
      </c>
      <c r="Z31" s="11">
        <v>0.83046917130343101</v>
      </c>
      <c r="AA31" s="11">
        <v>0.91276500505827096</v>
      </c>
      <c r="AB31" s="11">
        <v>0.7819755986742174</v>
      </c>
      <c r="AC31" s="11">
        <v>0.80118273448801003</v>
      </c>
      <c r="AD31" s="11"/>
      <c r="AE31" s="11"/>
      <c r="AF31" s="11"/>
      <c r="AG31" s="11"/>
      <c r="AH31" s="11"/>
      <c r="AI31" s="11"/>
      <c r="AJ31" s="11"/>
      <c r="AK31" s="11"/>
      <c r="AL31" s="11">
        <v>0.82848274105239095</v>
      </c>
      <c r="AM31" s="11">
        <v>0.66653135830457999</v>
      </c>
      <c r="AN31" s="11">
        <v>0.63894658099233903</v>
      </c>
      <c r="AO31" s="11">
        <v>0.84158641220619901</v>
      </c>
      <c r="AP31" s="11">
        <v>0.78451437198724905</v>
      </c>
      <c r="AQ31" s="11">
        <v>0.674884860267983</v>
      </c>
      <c r="AT31" t="s">
        <v>765</v>
      </c>
      <c r="AU31">
        <v>0.7807868102970853</v>
      </c>
    </row>
    <row r="32" spans="1:47" x14ac:dyDescent="0.25">
      <c r="A32" t="s">
        <v>766</v>
      </c>
      <c r="B32" s="11">
        <v>0.79967590502061625</v>
      </c>
      <c r="C32" s="11">
        <v>0.57600921774700997</v>
      </c>
      <c r="D32" s="11">
        <v>0.67255899910210304</v>
      </c>
      <c r="E32" s="11">
        <v>0.69621587966796905</v>
      </c>
      <c r="F32" s="11">
        <v>0.90980689797343905</v>
      </c>
      <c r="G32" s="11">
        <v>0.88892806885966502</v>
      </c>
      <c r="H32" s="11">
        <v>0.72973973124709102</v>
      </c>
      <c r="I32" s="11">
        <v>0.63285431318872298</v>
      </c>
      <c r="J32" s="11">
        <v>0.79706977629362796</v>
      </c>
      <c r="K32" s="11">
        <v>0.79274559699427705</v>
      </c>
      <c r="L32" s="11">
        <v>0.88744560531692096</v>
      </c>
      <c r="M32" s="11">
        <v>0.90360150739653577</v>
      </c>
      <c r="N32" s="11">
        <v>0.912403577422088</v>
      </c>
      <c r="O32" s="11">
        <v>0.78953860975187951</v>
      </c>
      <c r="P32" s="11">
        <v>0.76878022361012099</v>
      </c>
      <c r="Q32" s="11">
        <v>0.82514991623845702</v>
      </c>
      <c r="R32" s="11">
        <v>0.67842462777511203</v>
      </c>
      <c r="S32" s="11">
        <v>0.75338003420417199</v>
      </c>
      <c r="T32" s="11">
        <v>0.79207632633796698</v>
      </c>
      <c r="U32" s="11">
        <v>0.65478409406515303</v>
      </c>
      <c r="V32" s="11">
        <v>0.80554910908259503</v>
      </c>
      <c r="W32" s="11">
        <v>0.674764849149881</v>
      </c>
      <c r="X32" s="11">
        <v>0.82275464273155907</v>
      </c>
      <c r="Y32" s="11">
        <v>0.87513389937278663</v>
      </c>
      <c r="Z32" s="11">
        <v>0.82239220296077198</v>
      </c>
      <c r="AA32" s="11">
        <v>0.91743853897717498</v>
      </c>
      <c r="AB32" s="11">
        <v>0.84632649183153807</v>
      </c>
      <c r="AC32" s="11">
        <v>0.86053138318846101</v>
      </c>
      <c r="AD32" s="11">
        <v>0.86537929475489295</v>
      </c>
      <c r="AE32" s="11">
        <v>0.87590259121992797</v>
      </c>
      <c r="AF32" s="11">
        <v>0.897345024056595</v>
      </c>
      <c r="AG32" s="11">
        <v>0.88033797978120198</v>
      </c>
      <c r="AH32" s="11">
        <v>0.69211059212980197</v>
      </c>
      <c r="AI32" s="11">
        <v>0.89320933482845</v>
      </c>
      <c r="AJ32" s="11">
        <v>0.77638629678621995</v>
      </c>
      <c r="AK32" s="11">
        <v>0.87017027302906902</v>
      </c>
      <c r="AL32" s="11">
        <v>0.89792794783224505</v>
      </c>
      <c r="AM32" s="11">
        <v>0.73631543162427404</v>
      </c>
      <c r="AN32" s="11">
        <v>0.83079246851084998</v>
      </c>
      <c r="AO32" s="11">
        <v>0.91577802657962903</v>
      </c>
      <c r="AP32" s="11">
        <v>0.83577372875713096</v>
      </c>
      <c r="AQ32" s="11">
        <v>0.79563653689671598</v>
      </c>
      <c r="AT32" t="s">
        <v>767</v>
      </c>
      <c r="AU32">
        <v>0.76914980506304065</v>
      </c>
    </row>
    <row r="33" spans="1:47" x14ac:dyDescent="0.25">
      <c r="A33" t="s">
        <v>768</v>
      </c>
      <c r="B33" s="11">
        <v>0.77112531922197236</v>
      </c>
      <c r="C33" s="11">
        <v>0.51166871058035901</v>
      </c>
      <c r="D33" s="11">
        <v>0.67273832823413404</v>
      </c>
      <c r="E33" s="11">
        <v>0.761499340578082</v>
      </c>
      <c r="F33" s="11">
        <v>0.849880158244398</v>
      </c>
      <c r="G33" s="11">
        <v>0.867721561122065</v>
      </c>
      <c r="H33" s="11">
        <v>0.74474698208852197</v>
      </c>
      <c r="I33" s="11">
        <v>0.64207750651073703</v>
      </c>
      <c r="J33" s="11">
        <v>0.80050556190563904</v>
      </c>
      <c r="K33" s="11">
        <v>0.70142736827206198</v>
      </c>
      <c r="L33" s="11">
        <v>0.88472191363608998</v>
      </c>
      <c r="M33" s="11">
        <v>0.84552624277926747</v>
      </c>
      <c r="N33" s="11">
        <v>0.82422932291903805</v>
      </c>
      <c r="O33" s="11">
        <v>0.67928650953223535</v>
      </c>
      <c r="P33" s="11">
        <v>0.71067539888778597</v>
      </c>
      <c r="Q33" s="11">
        <v>0.72809410526312801</v>
      </c>
      <c r="R33" s="11">
        <v>0.54853128401234796</v>
      </c>
      <c r="S33" s="11">
        <v>0.64683655880315405</v>
      </c>
      <c r="T33" s="11">
        <v>0.75857516402825598</v>
      </c>
      <c r="U33" s="11">
        <v>0.62708312750107198</v>
      </c>
      <c r="V33" s="11">
        <v>0.64052957638866703</v>
      </c>
      <c r="W33" s="11">
        <v>0.70790259985493498</v>
      </c>
      <c r="X33" s="11">
        <v>0.70748142816451409</v>
      </c>
      <c r="Y33" s="11">
        <v>0.77669501382584916</v>
      </c>
      <c r="Z33" s="11">
        <v>0.8032613004768494</v>
      </c>
      <c r="AA33" s="11">
        <v>0.88444359959795704</v>
      </c>
      <c r="AB33" s="11">
        <v>0.85325512692830596</v>
      </c>
      <c r="AC33" s="11">
        <v>0.85951975911026401</v>
      </c>
      <c r="AD33" s="11">
        <v>0.80795964321008895</v>
      </c>
      <c r="AE33" s="11">
        <v>0.79834870345710895</v>
      </c>
      <c r="AF33" s="11">
        <v>0.83185430636451896</v>
      </c>
      <c r="AG33" s="11">
        <v>0.77615699798315596</v>
      </c>
      <c r="AH33" s="11">
        <v>0.66904297136342605</v>
      </c>
      <c r="AI33" s="11">
        <v>0.86341286589671695</v>
      </c>
      <c r="AJ33" s="11">
        <v>0.91085586829618403</v>
      </c>
      <c r="AK33" s="11">
        <v>0.89260937058996204</v>
      </c>
      <c r="AL33" s="11">
        <v>0.847208660069939</v>
      </c>
      <c r="AM33" s="11">
        <v>0.61183709219882298</v>
      </c>
      <c r="AN33" s="11">
        <v>0.78222415349072305</v>
      </c>
      <c r="AO33" s="11">
        <v>0.86208311120681402</v>
      </c>
      <c r="AP33" s="11">
        <v>0.77656094407308796</v>
      </c>
      <c r="AQ33" s="11">
        <v>0.63381504047070703</v>
      </c>
      <c r="AT33" t="s">
        <v>769</v>
      </c>
      <c r="AU33">
        <v>0.78779677468852216</v>
      </c>
    </row>
    <row r="34" spans="1:47" x14ac:dyDescent="0.25">
      <c r="A34" t="s">
        <v>770</v>
      </c>
      <c r="B34" s="11">
        <v>0.77040779958591843</v>
      </c>
      <c r="C34" s="11">
        <v>0.55709960109071499</v>
      </c>
      <c r="D34" s="11">
        <v>0.68950565127056296</v>
      </c>
      <c r="E34" s="11">
        <v>0.79941985013369399</v>
      </c>
      <c r="F34" s="11">
        <v>0.85319028891658899</v>
      </c>
      <c r="G34" s="11">
        <v>0.86140972387747905</v>
      </c>
      <c r="H34" s="11">
        <v>0.75929596382392806</v>
      </c>
      <c r="I34" s="11">
        <v>0.67125092609953696</v>
      </c>
      <c r="J34" s="11">
        <v>0.80368426514229496</v>
      </c>
      <c r="K34" s="11">
        <v>0.67304444481708803</v>
      </c>
      <c r="L34" s="11">
        <v>0.89413500344667696</v>
      </c>
      <c r="M34" s="11">
        <v>0.85613979112150651</v>
      </c>
      <c r="N34" s="11">
        <v>0.87164510146822105</v>
      </c>
      <c r="O34" s="11">
        <v>0.71797135339930562</v>
      </c>
      <c r="P34" s="11">
        <v>0.70893305855389799</v>
      </c>
      <c r="Q34" s="11">
        <v>0.69611741366701596</v>
      </c>
      <c r="R34" s="11">
        <v>0.55298580155364696</v>
      </c>
      <c r="S34" s="11">
        <v>0.661558105274202</v>
      </c>
      <c r="T34" s="11">
        <v>0.68507221922679595</v>
      </c>
      <c r="U34" s="11">
        <v>0.61457069057430302</v>
      </c>
      <c r="V34" s="11">
        <v>0.62669287486454095</v>
      </c>
      <c r="W34" s="11">
        <v>0.679139100986762</v>
      </c>
      <c r="X34" s="11">
        <v>0.71124475036320056</v>
      </c>
      <c r="Y34" s="11">
        <v>0.79520352665731797</v>
      </c>
      <c r="Z34" s="11">
        <v>0.78889897852240454</v>
      </c>
      <c r="AA34" s="11">
        <v>0.88854969356145996</v>
      </c>
      <c r="AB34" s="11">
        <v>0.87497768206407045</v>
      </c>
      <c r="AC34" s="11">
        <v>0.83302128735129499</v>
      </c>
      <c r="AD34" s="11">
        <v>0.81132225751193499</v>
      </c>
      <c r="AE34" s="11">
        <v>0.81141591678796199</v>
      </c>
      <c r="AF34" s="11">
        <v>0.84560201751562403</v>
      </c>
      <c r="AG34" s="11">
        <v>0.76106939904317294</v>
      </c>
      <c r="AH34" s="11">
        <v>0.69205496123233001</v>
      </c>
      <c r="AI34" s="11">
        <v>0.86531892375611297</v>
      </c>
      <c r="AJ34" s="11">
        <v>0.88976451198030404</v>
      </c>
      <c r="AK34" s="11">
        <v>0.88812668225517799</v>
      </c>
      <c r="AL34" s="11">
        <v>0.86966667068090997</v>
      </c>
      <c r="AM34" s="11">
        <v>0.66201688503424305</v>
      </c>
      <c r="AN34" s="11">
        <v>0.77479349183775503</v>
      </c>
      <c r="AO34" s="11">
        <v>0.87735444193547296</v>
      </c>
      <c r="AP34" s="11">
        <v>0.77455554389715497</v>
      </c>
      <c r="AQ34" s="11">
        <v>0.57449792459322901</v>
      </c>
      <c r="AT34" t="s">
        <v>771</v>
      </c>
      <c r="AU34">
        <v>0.80679415380430253</v>
      </c>
    </row>
    <row r="35" spans="1:47" x14ac:dyDescent="0.25">
      <c r="A35" t="s">
        <v>772</v>
      </c>
      <c r="B35" s="11">
        <v>0.79824696907447001</v>
      </c>
      <c r="C35" s="11">
        <v>0.49440230120748002</v>
      </c>
      <c r="D35" s="11">
        <v>0.76379762625081404</v>
      </c>
      <c r="E35" s="11">
        <v>0.84117079146778795</v>
      </c>
      <c r="F35" s="11">
        <v>0.90727361194020195</v>
      </c>
      <c r="G35" s="11">
        <v>0.89642862175493698</v>
      </c>
      <c r="H35" s="11">
        <v>0.75756096908442105</v>
      </c>
      <c r="I35" s="11">
        <v>0.65259118885692502</v>
      </c>
      <c r="J35" s="11">
        <v>0.72406096962612698</v>
      </c>
      <c r="K35" s="11">
        <v>0.72959662484529697</v>
      </c>
      <c r="L35" s="11">
        <v>0.88848426804382197</v>
      </c>
      <c r="M35" s="11">
        <v>0.84782189818557441</v>
      </c>
      <c r="N35" s="11">
        <v>0.84970454939157802</v>
      </c>
      <c r="O35" s="11">
        <v>0.71088252700866283</v>
      </c>
      <c r="P35" s="11">
        <v>0.70411224321972898</v>
      </c>
      <c r="Q35" s="11">
        <v>0.74047368517767098</v>
      </c>
      <c r="R35" s="11">
        <v>0.61667805185467495</v>
      </c>
      <c r="S35" s="11">
        <v>0.68432208973481701</v>
      </c>
      <c r="T35" s="11">
        <v>0.77093961325528304</v>
      </c>
      <c r="U35" s="11">
        <v>0.68232594384974499</v>
      </c>
      <c r="V35" s="11">
        <v>0.65796269170513999</v>
      </c>
      <c r="W35" s="11">
        <v>0.71355507749310598</v>
      </c>
      <c r="X35" s="11">
        <v>0.72312316063205584</v>
      </c>
      <c r="Y35" s="11">
        <v>0.80696418909550738</v>
      </c>
      <c r="Z35" s="11">
        <v>0.83474217683667373</v>
      </c>
      <c r="AA35" s="11">
        <v>0.89443949659397004</v>
      </c>
      <c r="AB35" s="11">
        <v>0.89958598364570463</v>
      </c>
      <c r="AC35" s="11">
        <v>0.88038199170337905</v>
      </c>
      <c r="AD35" s="11">
        <v>0.83746985912791705</v>
      </c>
      <c r="AE35" s="11">
        <v>0.83757758400637405</v>
      </c>
      <c r="AF35" s="11">
        <v>0.88353140473346703</v>
      </c>
      <c r="AG35" s="11">
        <v>0.80925569343317405</v>
      </c>
      <c r="AH35" s="11">
        <v>0.66480659895442296</v>
      </c>
      <c r="AI35" s="11">
        <v>0.86915191376428202</v>
      </c>
      <c r="AJ35" s="11">
        <v>0.93954214961896199</v>
      </c>
      <c r="AK35" s="11">
        <v>0.92593370074853198</v>
      </c>
      <c r="AL35" s="11">
        <v>0.88634313429664102</v>
      </c>
      <c r="AM35" s="11">
        <v>0.70699439067471703</v>
      </c>
      <c r="AN35" s="11">
        <v>0.82773904477577898</v>
      </c>
      <c r="AO35" s="11">
        <v>0.87193284890597</v>
      </c>
      <c r="AP35" s="11">
        <v>0.85531694374480005</v>
      </c>
      <c r="AQ35" s="11">
        <v>0.64866789985290296</v>
      </c>
      <c r="AT35" t="s">
        <v>773</v>
      </c>
      <c r="AU35">
        <v>0.80079352470023746</v>
      </c>
    </row>
    <row r="36" spans="1:47" x14ac:dyDescent="0.25">
      <c r="A36" t="s">
        <v>774</v>
      </c>
      <c r="B36" s="11">
        <v>0.82882158940119255</v>
      </c>
      <c r="C36" s="11">
        <v>0.71139970964510102</v>
      </c>
      <c r="D36" s="11">
        <v>0.70786102073747403</v>
      </c>
      <c r="E36" s="11">
        <v>0.76427393023217405</v>
      </c>
      <c r="F36" s="11">
        <v>0.82331796258484202</v>
      </c>
      <c r="G36" s="11">
        <v>0.92389342835118704</v>
      </c>
      <c r="H36" s="11">
        <v>0.72128956084455698</v>
      </c>
      <c r="I36" s="11">
        <v>0.64550897057811196</v>
      </c>
      <c r="J36" s="11">
        <v>0.80408698775866705</v>
      </c>
      <c r="K36" s="11">
        <v>0.76676386333826396</v>
      </c>
      <c r="L36" s="11">
        <v>0.844922899561102</v>
      </c>
      <c r="M36" s="11">
        <v>0.84291006122027035</v>
      </c>
      <c r="N36" s="11">
        <v>0.84769144529260698</v>
      </c>
      <c r="O36" s="11">
        <v>0.652553584878242</v>
      </c>
      <c r="P36" s="11">
        <v>0.81563661878961302</v>
      </c>
      <c r="Q36" s="11">
        <v>0.55503932827191904</v>
      </c>
      <c r="R36" s="11">
        <v>0.61683959554783097</v>
      </c>
      <c r="S36" s="11">
        <v>0.70437200332976901</v>
      </c>
      <c r="T36" s="11">
        <v>0.74168573567043194</v>
      </c>
      <c r="U36" s="11">
        <v>0.53503870071919102</v>
      </c>
      <c r="V36" s="11">
        <v>0.62849418312364502</v>
      </c>
      <c r="W36" s="11">
        <v>0.57811371831651703</v>
      </c>
      <c r="X36" s="11">
        <v>0.76914673622416552</v>
      </c>
      <c r="Y36" s="11">
        <v>0.82707947490967415</v>
      </c>
      <c r="Z36" s="11">
        <v>0.8592318820246212</v>
      </c>
      <c r="AA36" s="11">
        <v>0.90740444186096603</v>
      </c>
      <c r="AB36" s="11">
        <v>0.85824024470932903</v>
      </c>
      <c r="AC36" s="11">
        <v>0.86610039528544702</v>
      </c>
      <c r="AD36" s="11">
        <v>0.80219404872766198</v>
      </c>
      <c r="AE36" s="11">
        <v>0.860555206462294</v>
      </c>
      <c r="AF36" s="11">
        <v>0.84500915799902399</v>
      </c>
      <c r="AG36" s="11">
        <v>0.83651305882529203</v>
      </c>
      <c r="AH36" s="11">
        <v>0.59751296959688005</v>
      </c>
      <c r="AI36" s="11">
        <v>0.84827973876674001</v>
      </c>
      <c r="AJ36" s="11">
        <v>0.92367368836146901</v>
      </c>
      <c r="AK36" s="11">
        <v>0.92801020143361002</v>
      </c>
      <c r="AL36" s="11">
        <v>0.89507435037218497</v>
      </c>
      <c r="AM36" s="11">
        <v>0.68135702314483104</v>
      </c>
      <c r="AN36" s="11">
        <v>0.82579401700390498</v>
      </c>
      <c r="AO36" s="11">
        <v>0.87547080778852404</v>
      </c>
      <c r="AP36" s="11">
        <v>0.81446110368332403</v>
      </c>
      <c r="AQ36" s="11">
        <v>0.73087579643440803</v>
      </c>
      <c r="AT36" t="s">
        <v>775</v>
      </c>
      <c r="AU36">
        <v>0.80720082600140797</v>
      </c>
    </row>
    <row r="37" spans="1:47" x14ac:dyDescent="0.25">
      <c r="A37" t="s">
        <v>776</v>
      </c>
      <c r="B37" s="11">
        <v>0.77326831370971094</v>
      </c>
      <c r="C37" s="11">
        <v>0.58308546263025895</v>
      </c>
      <c r="D37" s="11">
        <v>0.671056963786684</v>
      </c>
      <c r="E37" s="11">
        <v>0.82510568492721004</v>
      </c>
      <c r="F37" s="11">
        <v>0.93501893630124799</v>
      </c>
      <c r="G37" s="11">
        <v>0.86577808486713104</v>
      </c>
      <c r="H37" s="11">
        <v>0.68906733750854698</v>
      </c>
      <c r="I37" s="11">
        <v>0.66049393025427305</v>
      </c>
      <c r="J37" s="11">
        <v>0.77844422740945995</v>
      </c>
      <c r="K37" s="11">
        <v>0.74157938503573695</v>
      </c>
      <c r="L37" s="11">
        <v>0.90602857427883099</v>
      </c>
      <c r="M37" s="11">
        <v>0.86179585337406184</v>
      </c>
      <c r="N37" s="11">
        <v>0.86678730882292399</v>
      </c>
      <c r="O37" s="11">
        <v>0.69912187225246614</v>
      </c>
      <c r="P37" s="11">
        <v>0.71683583079209501</v>
      </c>
      <c r="Q37" s="11">
        <v>0.75691359061147201</v>
      </c>
      <c r="R37" s="11">
        <v>0.63739979617145603</v>
      </c>
      <c r="S37" s="11">
        <v>0.69645542383479297</v>
      </c>
      <c r="T37" s="11">
        <v>0.75129235755424495</v>
      </c>
      <c r="U37" s="11">
        <v>0.68179165292257105</v>
      </c>
      <c r="V37" s="11">
        <v>0.72817646351701004</v>
      </c>
      <c r="W37" s="11">
        <v>0.77163681437335796</v>
      </c>
      <c r="X37" s="11">
        <v>0.78141749011641815</v>
      </c>
      <c r="Y37" s="11">
        <v>0.79184390140689964</v>
      </c>
      <c r="Z37" s="11">
        <v>0.84420806877094712</v>
      </c>
      <c r="AA37" s="11">
        <v>0.89765994978873598</v>
      </c>
      <c r="AB37" s="11">
        <v>0.85712027677074709</v>
      </c>
      <c r="AC37" s="11">
        <v>0.82470025131849001</v>
      </c>
      <c r="AD37" s="11">
        <v>0.80042978269839904</v>
      </c>
      <c r="AE37" s="11">
        <v>0.82343343224227605</v>
      </c>
      <c r="AF37" s="11">
        <v>0.854115623443778</v>
      </c>
      <c r="AG37" s="11">
        <v>0.80999139622206595</v>
      </c>
      <c r="AH37" s="11">
        <v>0.64885688711374301</v>
      </c>
      <c r="AI37" s="11">
        <v>0.85464838136468901</v>
      </c>
      <c r="AJ37" s="11">
        <v>0.896020018590303</v>
      </c>
      <c r="AK37" s="11">
        <v>0.91738269584210697</v>
      </c>
      <c r="AL37" s="11">
        <v>0.86159551318877103</v>
      </c>
      <c r="AM37" s="11">
        <v>0.64919300257887802</v>
      </c>
      <c r="AN37" s="11">
        <v>0.78516682230479495</v>
      </c>
      <c r="AO37" s="11">
        <v>0.84777995944281404</v>
      </c>
      <c r="AP37" s="11">
        <v>0.76934465999739099</v>
      </c>
      <c r="AQ37" s="11">
        <v>0.57068038987555503</v>
      </c>
      <c r="AT37" t="s">
        <v>777</v>
      </c>
      <c r="AU37">
        <v>0.77271422659324152</v>
      </c>
    </row>
    <row r="38" spans="1:47" x14ac:dyDescent="0.25">
      <c r="A38" t="s">
        <v>778</v>
      </c>
      <c r="B38" s="11">
        <v>0.79022640563653856</v>
      </c>
      <c r="C38" s="11">
        <v>0.62391118558802205</v>
      </c>
      <c r="D38" s="11">
        <v>0.64455079984247898</v>
      </c>
      <c r="E38" s="11">
        <v>0.80593979385134595</v>
      </c>
      <c r="F38" s="11">
        <v>0.88631208443808496</v>
      </c>
      <c r="G38" s="11">
        <v>0.921817656280848</v>
      </c>
      <c r="H38" s="11">
        <v>0.72057431939970595</v>
      </c>
      <c r="I38" s="11">
        <v>0.65512870140994295</v>
      </c>
      <c r="J38" s="11">
        <v>0.79644199944640603</v>
      </c>
      <c r="K38" s="11">
        <v>0.80195031932598004</v>
      </c>
      <c r="L38" s="11">
        <v>0.89459779178615895</v>
      </c>
      <c r="M38" s="11">
        <v>0.87188234870201986</v>
      </c>
      <c r="N38" s="11">
        <v>0.85818715574053395</v>
      </c>
      <c r="O38" s="11">
        <v>0.7270004851184646</v>
      </c>
      <c r="P38" s="11">
        <v>0.76671186376604605</v>
      </c>
      <c r="Q38" s="11">
        <v>0.77494891348485195</v>
      </c>
      <c r="R38" s="11">
        <v>0.65162835159847299</v>
      </c>
      <c r="S38" s="11">
        <v>0.72990133204193997</v>
      </c>
      <c r="T38" s="11">
        <v>0.79954560828381205</v>
      </c>
      <c r="U38" s="11">
        <v>0.67916131115979295</v>
      </c>
      <c r="V38" s="11">
        <v>0.76855183937998095</v>
      </c>
      <c r="W38" s="11">
        <v>0.750232837983281</v>
      </c>
      <c r="X38" s="11">
        <v>0.74697953269143502</v>
      </c>
      <c r="Y38" s="11">
        <v>0.79573421905000863</v>
      </c>
      <c r="Z38" s="11">
        <v>0.81988932239745083</v>
      </c>
      <c r="AA38" s="11">
        <v>0.89829349477595799</v>
      </c>
      <c r="AB38" s="11">
        <v>0.88477977743650116</v>
      </c>
      <c r="AC38" s="11">
        <v>0.83178360620043701</v>
      </c>
      <c r="AD38" s="11">
        <v>0.79093127721090895</v>
      </c>
      <c r="AE38" s="11">
        <v>0.81810289884284204</v>
      </c>
      <c r="AF38" s="11">
        <v>0.84315184071246796</v>
      </c>
      <c r="AG38" s="11">
        <v>0.80700562187984004</v>
      </c>
      <c r="AH38" s="11">
        <v>0.61870310428160102</v>
      </c>
      <c r="AI38" s="11">
        <v>0.85327922925087396</v>
      </c>
      <c r="AJ38" s="11">
        <v>0.78239868038548999</v>
      </c>
      <c r="AK38" s="11">
        <v>0.83137543218990295</v>
      </c>
      <c r="AL38" s="11">
        <v>0.87601262167939897</v>
      </c>
      <c r="AM38" s="11">
        <v>0.69906883657003804</v>
      </c>
      <c r="AN38" s="11">
        <v>0.749150927265259</v>
      </c>
      <c r="AO38" s="11">
        <v>0.88950600942020996</v>
      </c>
      <c r="AP38" s="11">
        <v>0.79737339436606502</v>
      </c>
      <c r="AQ38" s="11">
        <v>0.65311512846937503</v>
      </c>
      <c r="AT38" t="s">
        <v>779</v>
      </c>
      <c r="AU38">
        <v>0.87284855652188831</v>
      </c>
    </row>
    <row r="39" spans="1:47" ht="17.25" x14ac:dyDescent="0.25">
      <c r="A39" s="33" t="s">
        <v>780</v>
      </c>
      <c r="B39" s="11">
        <v>0.8051380656196131</v>
      </c>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T39" t="s">
        <v>781</v>
      </c>
      <c r="AU39">
        <v>0.7732994474030952</v>
      </c>
    </row>
    <row r="40" spans="1:47" ht="17.25" x14ac:dyDescent="0.25">
      <c r="A40" s="33" t="s">
        <v>782</v>
      </c>
      <c r="B40" s="11"/>
      <c r="C40" s="11">
        <v>0.59838570457574303</v>
      </c>
      <c r="D40" s="11">
        <v>0.69613456840798704</v>
      </c>
      <c r="E40" s="11">
        <v>0.85248536825415</v>
      </c>
      <c r="F40" s="11">
        <v>0.92220755691122602</v>
      </c>
      <c r="G40" s="11">
        <v>0.91818608320059003</v>
      </c>
      <c r="H40" s="11">
        <v>0.78833907638029599</v>
      </c>
      <c r="I40" s="11">
        <v>0.68800983346071898</v>
      </c>
      <c r="J40" s="11">
        <v>0.80878093635049098</v>
      </c>
      <c r="K40" s="11">
        <v>0.78782877994532097</v>
      </c>
      <c r="L40" s="11">
        <v>0.918160055123178</v>
      </c>
      <c r="M40" s="11">
        <v>0.86216512499230979</v>
      </c>
      <c r="N40" s="11">
        <v>0.89960466345952295</v>
      </c>
      <c r="O40" s="11">
        <v>0.72553004462018189</v>
      </c>
      <c r="P40" s="11">
        <v>0.74343404406624602</v>
      </c>
      <c r="Q40" s="11"/>
      <c r="R40" s="11">
        <v>0.63607612764902199</v>
      </c>
      <c r="S40" s="11">
        <v>0.73810941188726897</v>
      </c>
      <c r="T40" s="11"/>
      <c r="U40" s="11"/>
      <c r="V40" s="11">
        <v>0.74028514591000605</v>
      </c>
      <c r="W40" s="11"/>
      <c r="X40" s="11">
        <v>0.74492065859153056</v>
      </c>
      <c r="Y40" s="11">
        <v>0.84879771014295147</v>
      </c>
      <c r="Z40" s="11">
        <v>0.83366333323578834</v>
      </c>
      <c r="AA40" s="11">
        <v>0.91909169721677997</v>
      </c>
      <c r="AB40" s="11">
        <v>0.85814570118515676</v>
      </c>
      <c r="AC40" s="11">
        <v>0.85673224898532296</v>
      </c>
      <c r="AD40" s="11">
        <v>0.85296607490962695</v>
      </c>
      <c r="AE40" s="11">
        <v>0.86262099989299201</v>
      </c>
      <c r="AF40" s="11">
        <v>0.87990087138936202</v>
      </c>
      <c r="AG40" s="11">
        <v>0.83942850306817696</v>
      </c>
      <c r="AH40" s="11"/>
      <c r="AI40" s="11">
        <v>0.89077657229539497</v>
      </c>
      <c r="AJ40" s="11">
        <v>0.90699530424515995</v>
      </c>
      <c r="AK40" s="11">
        <v>0.91517395226631004</v>
      </c>
      <c r="AL40" s="11"/>
      <c r="AM40" s="11"/>
      <c r="AN40" s="11"/>
      <c r="AO40" s="11"/>
      <c r="AP40" s="11"/>
      <c r="AQ40" s="11"/>
      <c r="AT40" t="s">
        <v>783</v>
      </c>
      <c r="AU40">
        <v>0.82454073780609705</v>
      </c>
    </row>
    <row r="41" spans="1:47" ht="17.25" x14ac:dyDescent="0.25">
      <c r="A41" s="33" t="s">
        <v>784</v>
      </c>
      <c r="B41" s="11"/>
      <c r="C41" s="11">
        <v>0.625082354508259</v>
      </c>
      <c r="D41" s="11">
        <v>0.76083853741813001</v>
      </c>
      <c r="E41" s="11">
        <v>0.86640561050071396</v>
      </c>
      <c r="F41" s="11">
        <v>0.93954502223745495</v>
      </c>
      <c r="G41" s="11">
        <v>0.93172675650075099</v>
      </c>
      <c r="H41" s="11">
        <v>0.797476113658945</v>
      </c>
      <c r="I41" s="11">
        <v>0.72633637887266</v>
      </c>
      <c r="J41" s="11">
        <v>0.84630419336447504</v>
      </c>
      <c r="K41" s="11">
        <v>0.78530259952813997</v>
      </c>
      <c r="L41" s="11">
        <v>0.92333862471871897</v>
      </c>
      <c r="M41" s="11">
        <v>0.88453884388838599</v>
      </c>
      <c r="N41" s="11">
        <v>0.90065815673226501</v>
      </c>
      <c r="O41" s="11">
        <v>0.71036798654620414</v>
      </c>
      <c r="P41" s="11">
        <v>0.76550206381928998</v>
      </c>
      <c r="Q41" s="11"/>
      <c r="R41" s="11">
        <v>0.61240841023499604</v>
      </c>
      <c r="S41" s="11">
        <v>0.70388934988526897</v>
      </c>
      <c r="T41" s="11"/>
      <c r="U41" s="11"/>
      <c r="V41" s="11">
        <v>0.724778943863294</v>
      </c>
      <c r="W41" s="11"/>
      <c r="X41" s="11">
        <v>0.76623555748803607</v>
      </c>
      <c r="Y41" s="11">
        <v>0.86701381536327859</v>
      </c>
      <c r="Z41" s="11">
        <v>0.84598051371303395</v>
      </c>
      <c r="AA41" s="11">
        <v>0.92963146390969997</v>
      </c>
      <c r="AB41" s="11">
        <v>0.83430568801853056</v>
      </c>
      <c r="AC41" s="11">
        <v>0.86574500946404798</v>
      </c>
      <c r="AD41" s="11">
        <v>0.85848244336839497</v>
      </c>
      <c r="AE41" s="11">
        <v>0.86547471458367897</v>
      </c>
      <c r="AF41" s="11">
        <v>0.87806582427601299</v>
      </c>
      <c r="AG41" s="11">
        <v>0.82643826738898596</v>
      </c>
      <c r="AH41" s="11"/>
      <c r="AI41" s="11">
        <v>0.88663259284867901</v>
      </c>
      <c r="AJ41" s="11">
        <v>0.91199331196786404</v>
      </c>
      <c r="AK41" s="11">
        <v>0.913960892078158</v>
      </c>
      <c r="AL41" s="11"/>
      <c r="AM41" s="11"/>
      <c r="AN41" s="11"/>
      <c r="AO41" s="11"/>
      <c r="AP41" s="11"/>
      <c r="AQ41" s="11"/>
      <c r="AT41" t="s">
        <v>785</v>
      </c>
      <c r="AU41">
        <v>0.80518609747978909</v>
      </c>
    </row>
    <row r="42" spans="1:47" x14ac:dyDescent="0.25">
      <c r="A42" t="s">
        <v>786</v>
      </c>
      <c r="B42" s="11">
        <v>0.78398059444254398</v>
      </c>
      <c r="C42" s="11">
        <v>0.53646542757639404</v>
      </c>
      <c r="D42" s="11">
        <v>0.72265512737482795</v>
      </c>
      <c r="E42" s="11">
        <v>0.82508860349538005</v>
      </c>
      <c r="F42" s="11">
        <v>0.87040708814400802</v>
      </c>
      <c r="G42" s="11">
        <v>0.89160209964042703</v>
      </c>
      <c r="H42" s="11">
        <v>0.73271841432846696</v>
      </c>
      <c r="I42" s="11">
        <v>0.703401426759514</v>
      </c>
      <c r="J42" s="11">
        <v>0.75267244122870003</v>
      </c>
      <c r="K42" s="11">
        <v>0.66849396985499498</v>
      </c>
      <c r="L42" s="11">
        <v>0.88430116909861001</v>
      </c>
      <c r="M42" s="11">
        <v>0.83818270939965445</v>
      </c>
      <c r="N42" s="11">
        <v>0.83687984983907204</v>
      </c>
      <c r="O42" s="11">
        <v>0.67401823310378139</v>
      </c>
      <c r="P42" s="11">
        <v>0.70152569759644301</v>
      </c>
      <c r="Q42" s="11">
        <v>0.73297848949350797</v>
      </c>
      <c r="R42" s="11">
        <v>0.61010645789287898</v>
      </c>
      <c r="S42" s="11">
        <v>0.64465431707753096</v>
      </c>
      <c r="T42" s="11">
        <v>0.77704113377222295</v>
      </c>
      <c r="U42" s="11">
        <v>0.70963970527072295</v>
      </c>
      <c r="V42" s="11">
        <v>0.66380164489080096</v>
      </c>
      <c r="W42" s="11">
        <v>0.71005748126698198</v>
      </c>
      <c r="X42" s="11">
        <v>0.73596244819681533</v>
      </c>
      <c r="Y42" s="11">
        <v>0.8091172973486318</v>
      </c>
      <c r="Z42" s="11">
        <v>0.81750206161583294</v>
      </c>
      <c r="AA42" s="11">
        <v>0.905852827346456</v>
      </c>
      <c r="AB42" s="11">
        <v>0.88733752204815963</v>
      </c>
      <c r="AC42" s="11">
        <v>0.85452176712734096</v>
      </c>
      <c r="AD42" s="11">
        <v>0.83011733415606304</v>
      </c>
      <c r="AE42" s="11">
        <v>0.82675461196535205</v>
      </c>
      <c r="AF42" s="11">
        <v>0.86935876007799895</v>
      </c>
      <c r="AG42" s="11">
        <v>0.79493077916753097</v>
      </c>
      <c r="AH42" s="11">
        <v>0.61839220874854195</v>
      </c>
      <c r="AI42" s="11">
        <v>0.853232737701347</v>
      </c>
      <c r="AJ42" s="11">
        <v>0.92099978459870102</v>
      </c>
      <c r="AK42" s="11">
        <v>0.92328792754727596</v>
      </c>
      <c r="AL42" s="11">
        <v>0.87972796605998405</v>
      </c>
      <c r="AM42" s="11">
        <v>0.65481639703521599</v>
      </c>
      <c r="AN42" s="11">
        <v>0.78157858020793802</v>
      </c>
      <c r="AO42" s="11">
        <v>0.83899334483100396</v>
      </c>
      <c r="AP42" s="11">
        <v>0.769787538519901</v>
      </c>
      <c r="AQ42" s="11">
        <v>0.59790343616102803</v>
      </c>
      <c r="AT42" t="s">
        <v>787</v>
      </c>
      <c r="AU42">
        <v>0.81751889557678137</v>
      </c>
    </row>
    <row r="43" spans="1:47" x14ac:dyDescent="0.25">
      <c r="A43" t="s">
        <v>788</v>
      </c>
      <c r="B43" s="11">
        <v>0.82694382384802578</v>
      </c>
      <c r="C43" s="11">
        <v>0.62233802172262598</v>
      </c>
      <c r="D43" s="11">
        <v>0.66150345047166803</v>
      </c>
      <c r="E43" s="11">
        <v>0.796321608061487</v>
      </c>
      <c r="F43" s="11">
        <v>0.885270860019581</v>
      </c>
      <c r="G43" s="11">
        <v>0.93300760344108002</v>
      </c>
      <c r="H43" s="11">
        <v>0.71746922265004798</v>
      </c>
      <c r="I43" s="11">
        <v>0.67176248814978501</v>
      </c>
      <c r="J43" s="11">
        <v>0.77940844734773196</v>
      </c>
      <c r="K43" s="11">
        <v>0.741128463288803</v>
      </c>
      <c r="L43" s="11">
        <v>0.86717178507652004</v>
      </c>
      <c r="M43" s="11">
        <v>0.85927394059995832</v>
      </c>
      <c r="N43" s="11">
        <v>0.86120640949534499</v>
      </c>
      <c r="O43" s="11">
        <v>0.76946860632306535</v>
      </c>
      <c r="P43" s="11">
        <v>0.70116612908660503</v>
      </c>
      <c r="Q43" s="11">
        <v>0.71967344388334897</v>
      </c>
      <c r="R43" s="11">
        <v>0.68657416594116805</v>
      </c>
      <c r="S43" s="11">
        <v>0.70703655955739397</v>
      </c>
      <c r="T43" s="11">
        <v>0.71683609983252605</v>
      </c>
      <c r="U43" s="11">
        <v>0.67373357668257094</v>
      </c>
      <c r="V43" s="11">
        <v>0.71537827246807495</v>
      </c>
      <c r="W43" s="11">
        <v>0.74834547818318697</v>
      </c>
      <c r="X43" s="11">
        <v>0.75497383763665571</v>
      </c>
      <c r="Y43" s="11">
        <v>0.81330675317748413</v>
      </c>
      <c r="Z43" s="11">
        <v>0.85452554795206159</v>
      </c>
      <c r="AA43" s="11">
        <v>0.92178597069601698</v>
      </c>
      <c r="AB43" s="11">
        <v>0.86264488436604869</v>
      </c>
      <c r="AC43" s="11">
        <v>0.85209949196034396</v>
      </c>
      <c r="AD43" s="11">
        <v>0.766706003316317</v>
      </c>
      <c r="AE43" s="11">
        <v>0.83273696132070496</v>
      </c>
      <c r="AF43" s="11">
        <v>0.84842229680188197</v>
      </c>
      <c r="AG43" s="11">
        <v>0.804898308891143</v>
      </c>
      <c r="AH43" s="11">
        <v>0.63803107242262103</v>
      </c>
      <c r="AI43" s="11">
        <v>0.84113718797600601</v>
      </c>
      <c r="AJ43" s="11">
        <v>0.92390241788716898</v>
      </c>
      <c r="AK43" s="11">
        <v>0.90812938326667303</v>
      </c>
      <c r="AL43" s="11">
        <v>0.87725496090702904</v>
      </c>
      <c r="AM43" s="11">
        <v>0.65927560180423395</v>
      </c>
      <c r="AN43" s="11">
        <v>0.81256742289671902</v>
      </c>
      <c r="AO43" s="11">
        <v>0.87138864411019501</v>
      </c>
      <c r="AP43" s="11">
        <v>0.75832441496202596</v>
      </c>
      <c r="AQ43" s="11">
        <v>0.65384152920151595</v>
      </c>
      <c r="AT43" t="s">
        <v>789</v>
      </c>
      <c r="AU43">
        <v>0.8180096979175514</v>
      </c>
    </row>
    <row r="44" spans="1:47" x14ac:dyDescent="0.25">
      <c r="A44" t="s">
        <v>790</v>
      </c>
      <c r="B44" s="11">
        <v>0.81365305388569353</v>
      </c>
      <c r="C44" s="11">
        <v>0.60002558018617302</v>
      </c>
      <c r="D44" s="11">
        <v>0.77247130766747596</v>
      </c>
      <c r="E44" s="11">
        <v>0.83321521430858503</v>
      </c>
      <c r="F44" s="11">
        <v>0.87886232387075103</v>
      </c>
      <c r="G44" s="11">
        <v>0.89822819080864402</v>
      </c>
      <c r="H44" s="11">
        <v>0.72827883905632096</v>
      </c>
      <c r="I44" s="11">
        <v>0.70625105625797002</v>
      </c>
      <c r="J44" s="11">
        <v>0.76817845198186296</v>
      </c>
      <c r="K44" s="11">
        <v>0.67416893798982902</v>
      </c>
      <c r="L44" s="11">
        <v>0.89767672070742499</v>
      </c>
      <c r="M44" s="11">
        <v>0.86942312332427563</v>
      </c>
      <c r="N44" s="11">
        <v>0.87540888864941702</v>
      </c>
      <c r="O44" s="11">
        <v>0.70777000933346434</v>
      </c>
      <c r="P44" s="11">
        <v>0.72098339369776498</v>
      </c>
      <c r="Q44" s="11">
        <v>0.69039820181373501</v>
      </c>
      <c r="R44" s="11">
        <v>0.55144010595703996</v>
      </c>
      <c r="S44" s="11">
        <v>0.63827486551296997</v>
      </c>
      <c r="T44" s="11">
        <v>0.71964166820104003</v>
      </c>
      <c r="U44" s="11">
        <v>0.68303181826878201</v>
      </c>
      <c r="V44" s="11">
        <v>0.66495337427413803</v>
      </c>
      <c r="W44" s="11">
        <v>0.69499506355509799</v>
      </c>
      <c r="X44" s="11">
        <v>0.75379753303221353</v>
      </c>
      <c r="Y44" s="11">
        <v>0.83252719045976231</v>
      </c>
      <c r="Z44" s="11">
        <v>0.80961619039622146</v>
      </c>
      <c r="AA44" s="11">
        <v>0.89104045002630905</v>
      </c>
      <c r="AB44" s="11">
        <v>0.85852325096183557</v>
      </c>
      <c r="AC44" s="11">
        <v>0.87582356564178798</v>
      </c>
      <c r="AD44" s="11">
        <v>0.841254735458977</v>
      </c>
      <c r="AE44" s="11">
        <v>0.83678071433857304</v>
      </c>
      <c r="AF44" s="11">
        <v>0.86546875879192897</v>
      </c>
      <c r="AG44" s="11">
        <v>0.80194638085119097</v>
      </c>
      <c r="AH44" s="11">
        <v>0.63656177362928601</v>
      </c>
      <c r="AI44" s="11">
        <v>0.86014617322110798</v>
      </c>
      <c r="AJ44" s="11">
        <v>0.94110183881248599</v>
      </c>
      <c r="AK44" s="11">
        <v>0.93938696049345605</v>
      </c>
      <c r="AL44" s="11">
        <v>0.87727234586001801</v>
      </c>
      <c r="AM44" s="11">
        <v>0.66247841527007301</v>
      </c>
      <c r="AN44" s="11">
        <v>0.82680353127022699</v>
      </c>
      <c r="AO44" s="11">
        <v>0.86641905912969097</v>
      </c>
      <c r="AP44" s="11">
        <v>0.79810905623266204</v>
      </c>
      <c r="AQ44" s="11">
        <v>0.626947215518602</v>
      </c>
      <c r="AT44" t="s">
        <v>791</v>
      </c>
      <c r="AU44">
        <v>0.78976506332898488</v>
      </c>
    </row>
    <row r="45" spans="1:47" x14ac:dyDescent="0.25">
      <c r="A45" t="s">
        <v>792</v>
      </c>
      <c r="B45" s="11">
        <v>0.78513086858590553</v>
      </c>
      <c r="C45" s="11">
        <v>0.56660683256399202</v>
      </c>
      <c r="D45" s="11">
        <v>0.78946875267760097</v>
      </c>
      <c r="E45" s="11">
        <v>0.85785246365439904</v>
      </c>
      <c r="F45" s="11">
        <v>0.90763561602987397</v>
      </c>
      <c r="G45" s="11">
        <v>0.894304403971244</v>
      </c>
      <c r="H45" s="11">
        <v>0.74149010633691104</v>
      </c>
      <c r="I45" s="11">
        <v>0.73520407580467295</v>
      </c>
      <c r="J45" s="11">
        <v>0.752105267745797</v>
      </c>
      <c r="K45" s="11">
        <v>0.74650538806515798</v>
      </c>
      <c r="L45" s="11">
        <v>0.897016534195472</v>
      </c>
      <c r="M45" s="11">
        <v>0.84930264378902942</v>
      </c>
      <c r="N45" s="11">
        <v>0.87493737872069099</v>
      </c>
      <c r="O45" s="11">
        <v>0.71174318478097531</v>
      </c>
      <c r="P45" s="11">
        <v>0.74630662945783099</v>
      </c>
      <c r="Q45" s="11">
        <v>0.68291017473738402</v>
      </c>
      <c r="R45" s="11">
        <v>0.62952101256016202</v>
      </c>
      <c r="S45" s="11">
        <v>0.69786340190358898</v>
      </c>
      <c r="T45" s="11">
        <v>0.75210204529665103</v>
      </c>
      <c r="U45" s="11">
        <v>0.66440407637593502</v>
      </c>
      <c r="V45" s="11">
        <v>0.72612397890843305</v>
      </c>
      <c r="W45" s="11">
        <v>0.71251384151236696</v>
      </c>
      <c r="X45" s="11">
        <v>0.70902762413123943</v>
      </c>
      <c r="Y45" s="11">
        <v>0.83887999524194268</v>
      </c>
      <c r="Z45" s="11">
        <v>0.84233383014626662</v>
      </c>
      <c r="AA45" s="11">
        <v>0.91160726719260998</v>
      </c>
      <c r="AB45" s="11">
        <v>0.87961909016897433</v>
      </c>
      <c r="AC45" s="11">
        <v>0.84156078080581498</v>
      </c>
      <c r="AD45" s="11">
        <v>0.83740516823116795</v>
      </c>
      <c r="AE45" s="11">
        <v>0.83936934659904106</v>
      </c>
      <c r="AF45" s="11">
        <v>0.84997799433502097</v>
      </c>
      <c r="AG45" s="11">
        <v>0.810082908061728</v>
      </c>
      <c r="AH45" s="11">
        <v>0.62482795581166495</v>
      </c>
      <c r="AI45" s="11">
        <v>0.85675417463864001</v>
      </c>
      <c r="AJ45" s="11">
        <v>0.92007220737985995</v>
      </c>
      <c r="AK45" s="11">
        <v>0.93640167383637196</v>
      </c>
      <c r="AL45" s="11">
        <v>0.87709005887632896</v>
      </c>
      <c r="AM45" s="11">
        <v>0.68096512427270495</v>
      </c>
      <c r="AN45" s="11">
        <v>0.81896449679582295</v>
      </c>
      <c r="AO45" s="11">
        <v>0.86915787748001305</v>
      </c>
      <c r="AP45" s="11">
        <v>0.80501347940882795</v>
      </c>
      <c r="AQ45" s="11">
        <v>0.69234561793484495</v>
      </c>
      <c r="AT45" t="s">
        <v>793</v>
      </c>
      <c r="AU45">
        <v>0.77413618001794848</v>
      </c>
    </row>
    <row r="46" spans="1:47" x14ac:dyDescent="0.25">
      <c r="A46" t="s">
        <v>794</v>
      </c>
      <c r="B46" s="11">
        <v>0.82707854439505157</v>
      </c>
      <c r="C46" s="11">
        <v>0.57362388924780106</v>
      </c>
      <c r="D46" s="11">
        <v>0.75518062986855405</v>
      </c>
      <c r="E46" s="11">
        <v>0.81805788664594004</v>
      </c>
      <c r="F46" s="11">
        <v>0.87667585052854102</v>
      </c>
      <c r="G46" s="11">
        <v>0.86585490430015699</v>
      </c>
      <c r="H46" s="11">
        <v>0.70169995220042802</v>
      </c>
      <c r="I46" s="11">
        <v>0.68183437134895097</v>
      </c>
      <c r="J46" s="11">
        <v>0.80514756070719795</v>
      </c>
      <c r="K46" s="11">
        <v>0.73864212193394296</v>
      </c>
      <c r="L46" s="11">
        <v>0.883839468132812</v>
      </c>
      <c r="M46" s="11">
        <v>0.86902612632536547</v>
      </c>
      <c r="N46" s="11">
        <v>0.83058811060939397</v>
      </c>
      <c r="O46" s="11">
        <v>0.7276890780258769</v>
      </c>
      <c r="P46" s="11">
        <v>0.67365756545080302</v>
      </c>
      <c r="Q46" s="11">
        <v>0.69477250619312902</v>
      </c>
      <c r="R46" s="11">
        <v>0.51441352212352898</v>
      </c>
      <c r="S46" s="11">
        <v>0.69491970574536699</v>
      </c>
      <c r="T46" s="11">
        <v>0.65399106055697498</v>
      </c>
      <c r="U46" s="11">
        <v>0.567063912537076</v>
      </c>
      <c r="V46" s="11">
        <v>0.72183753188036903</v>
      </c>
      <c r="W46" s="11">
        <v>0.68153318810637498</v>
      </c>
      <c r="X46" s="11">
        <v>0.69001676325578831</v>
      </c>
      <c r="Y46" s="11">
        <v>0.81086123177365832</v>
      </c>
      <c r="Z46" s="11">
        <v>0.7987703414646723</v>
      </c>
      <c r="AA46" s="11">
        <v>0.87368840915900903</v>
      </c>
      <c r="AB46" s="11">
        <v>0.82535629679968636</v>
      </c>
      <c r="AC46" s="11">
        <v>0.78068994831117999</v>
      </c>
      <c r="AD46" s="11">
        <v>0.84327245882579804</v>
      </c>
      <c r="AE46" s="11">
        <v>0.78440534320229205</v>
      </c>
      <c r="AF46" s="11">
        <v>0.83450132621796103</v>
      </c>
      <c r="AG46" s="11">
        <v>0.79280700184952801</v>
      </c>
      <c r="AH46" s="11">
        <v>0.60222011138466602</v>
      </c>
      <c r="AI46" s="11">
        <v>0.84326745085174704</v>
      </c>
      <c r="AJ46" s="11">
        <v>0.89048527139768896</v>
      </c>
      <c r="AK46" s="11">
        <v>0.93358453727352197</v>
      </c>
      <c r="AL46" s="11">
        <v>0.86619897941956503</v>
      </c>
      <c r="AM46" s="11">
        <v>0.48834957633051401</v>
      </c>
      <c r="AN46" s="11">
        <v>0.795518150373005</v>
      </c>
      <c r="AO46" s="11">
        <v>0.87234878176751596</v>
      </c>
      <c r="AP46" s="11">
        <v>0.81614785552057101</v>
      </c>
      <c r="AQ46" s="11">
        <v>0.64016957428990895</v>
      </c>
      <c r="AT46" t="s">
        <v>795</v>
      </c>
      <c r="AU46">
        <v>0.76415549435298868</v>
      </c>
    </row>
    <row r="47" spans="1:47" x14ac:dyDescent="0.25">
      <c r="A47" t="s">
        <v>796</v>
      </c>
      <c r="B47" s="11">
        <v>0.78796059052213607</v>
      </c>
      <c r="C47" s="11">
        <v>0.60821710407946294</v>
      </c>
      <c r="D47" s="11">
        <v>0.59696183845450301</v>
      </c>
      <c r="E47" s="11">
        <v>0.77052684699811202</v>
      </c>
      <c r="F47" s="11"/>
      <c r="G47" s="11">
        <v>0.91054100025422902</v>
      </c>
      <c r="H47" s="11">
        <v>0.74320413409397901</v>
      </c>
      <c r="I47" s="11"/>
      <c r="J47" s="11">
        <v>0.848617021765666</v>
      </c>
      <c r="K47" s="11">
        <v>0.72828575837634502</v>
      </c>
      <c r="L47" s="11">
        <v>0.83230401728132697</v>
      </c>
      <c r="M47" s="11">
        <v>0.80443412333602782</v>
      </c>
      <c r="N47" s="11">
        <v>0.82523639942867399</v>
      </c>
      <c r="O47" s="11">
        <v>0.69795847808642586</v>
      </c>
      <c r="P47" s="11">
        <v>0.64052172045438804</v>
      </c>
      <c r="Q47" s="11">
        <v>0.68664190112700496</v>
      </c>
      <c r="R47" s="11">
        <v>0.64088986631703604</v>
      </c>
      <c r="S47" s="11">
        <v>0.70119131878865104</v>
      </c>
      <c r="T47" s="11">
        <v>0.74640731483232303</v>
      </c>
      <c r="U47" s="11">
        <v>0.66424618109760702</v>
      </c>
      <c r="V47" s="11">
        <v>0.70579332108404502</v>
      </c>
      <c r="W47" s="11">
        <v>0.676390561106606</v>
      </c>
      <c r="X47" s="11">
        <v>0.68354412424129418</v>
      </c>
      <c r="Y47" s="11">
        <v>0.77433881709040997</v>
      </c>
      <c r="Z47" s="11">
        <v>0.77222701818611372</v>
      </c>
      <c r="AA47" s="11">
        <v>0.89332095273633705</v>
      </c>
      <c r="AB47" s="11">
        <v>0.84056500600774209</v>
      </c>
      <c r="AC47" s="11">
        <v>0.84162966441655196</v>
      </c>
      <c r="AD47" s="11">
        <v>0.80211644223040601</v>
      </c>
      <c r="AE47" s="11">
        <v>0.82355114442412203</v>
      </c>
      <c r="AF47" s="11">
        <v>0.82730137410193605</v>
      </c>
      <c r="AG47" s="11">
        <v>0.79059351658615495</v>
      </c>
      <c r="AH47" s="11">
        <v>0.58205662914139</v>
      </c>
      <c r="AI47" s="11">
        <v>0.86624293032898203</v>
      </c>
      <c r="AJ47" s="11">
        <v>0.85273886163709001</v>
      </c>
      <c r="AK47" s="11">
        <v>0.88201051399826902</v>
      </c>
      <c r="AL47" s="11">
        <v>0.84519212930548104</v>
      </c>
      <c r="AM47" s="11">
        <v>0.63092961427859395</v>
      </c>
      <c r="AN47" s="11">
        <v>0.78570439018428695</v>
      </c>
      <c r="AO47" s="11">
        <v>0.83941376645418497</v>
      </c>
      <c r="AP47" s="11">
        <v>0.73353482147273896</v>
      </c>
      <c r="AQ47" s="11">
        <v>0.65437829149355897</v>
      </c>
      <c r="AT47" t="s">
        <v>797</v>
      </c>
      <c r="AU47">
        <v>0.80886542144163076</v>
      </c>
    </row>
    <row r="48" spans="1:47" x14ac:dyDescent="0.25">
      <c r="A48" t="s">
        <v>798</v>
      </c>
      <c r="B48" s="11">
        <v>0.79930124113686152</v>
      </c>
      <c r="C48" s="11">
        <v>0.57151300904236102</v>
      </c>
      <c r="D48" s="11">
        <v>0.60005684978048601</v>
      </c>
      <c r="E48" s="11">
        <v>0.80077337491450196</v>
      </c>
      <c r="F48" s="11"/>
      <c r="G48" s="11">
        <v>0.90813386650906802</v>
      </c>
      <c r="H48" s="11">
        <v>0.73655033562318295</v>
      </c>
      <c r="I48" s="11"/>
      <c r="J48" s="11">
        <v>0.849747865027212</v>
      </c>
      <c r="K48" s="11">
        <v>0.69364984037167798</v>
      </c>
      <c r="L48" s="11">
        <v>0.89192769675901895</v>
      </c>
      <c r="M48" s="11">
        <v>0.81633955856636564</v>
      </c>
      <c r="N48" s="11">
        <v>0.82514542393581303</v>
      </c>
      <c r="O48" s="11">
        <v>0.65181073994634131</v>
      </c>
      <c r="P48" s="11">
        <v>0.68728369203002004</v>
      </c>
      <c r="Q48" s="11">
        <v>0.72482386562163403</v>
      </c>
      <c r="R48" s="11">
        <v>0.61437990307395896</v>
      </c>
      <c r="S48" s="11">
        <v>0.68377742579060796</v>
      </c>
      <c r="T48" s="11">
        <v>0.70719980888743805</v>
      </c>
      <c r="U48" s="11">
        <v>0.684331955716726</v>
      </c>
      <c r="V48" s="11">
        <v>0.70771497093317404</v>
      </c>
      <c r="W48" s="11">
        <v>0.626132944258459</v>
      </c>
      <c r="X48" s="11">
        <v>0.70223009036932504</v>
      </c>
      <c r="Y48" s="11">
        <v>0.79244208304784602</v>
      </c>
      <c r="Z48" s="11">
        <v>0.8024625069289093</v>
      </c>
      <c r="AA48" s="11">
        <v>0.90170755610168496</v>
      </c>
      <c r="AB48" s="11">
        <v>0.85447669124790027</v>
      </c>
      <c r="AC48" s="11">
        <v>0.81735856613888302</v>
      </c>
      <c r="AD48" s="11">
        <v>0.82553480066811402</v>
      </c>
      <c r="AE48" s="11">
        <v>0.81718506370702704</v>
      </c>
      <c r="AF48" s="11">
        <v>0.80950220465190903</v>
      </c>
      <c r="AG48" s="11">
        <v>0.80024355284821203</v>
      </c>
      <c r="AH48" s="11">
        <v>0.61015425486918695</v>
      </c>
      <c r="AI48" s="11">
        <v>0.87235978188613394</v>
      </c>
      <c r="AJ48" s="11">
        <v>0.86430962674133205</v>
      </c>
      <c r="AK48" s="11">
        <v>0.90670165489361199</v>
      </c>
      <c r="AL48" s="11">
        <v>0.85189086751277199</v>
      </c>
      <c r="AM48" s="11">
        <v>0.58222057459184495</v>
      </c>
      <c r="AN48" s="11">
        <v>0.79623116463487098</v>
      </c>
      <c r="AO48" s="11">
        <v>0.838679880260079</v>
      </c>
      <c r="AP48" s="11">
        <v>0.75289446703391505</v>
      </c>
      <c r="AQ48" s="11">
        <v>0.66681640538765896</v>
      </c>
      <c r="AT48" t="s">
        <v>799</v>
      </c>
      <c r="AU48">
        <v>0.77121848246303493</v>
      </c>
    </row>
    <row r="49" spans="1:47" x14ac:dyDescent="0.25">
      <c r="A49" t="s">
        <v>800</v>
      </c>
      <c r="B49" s="11">
        <v>0.81316878307274543</v>
      </c>
      <c r="C49" s="11">
        <v>0.60545153228065995</v>
      </c>
      <c r="D49" s="11">
        <v>0.61166590478022398</v>
      </c>
      <c r="E49" s="11">
        <v>0.83010611707989701</v>
      </c>
      <c r="F49" s="11">
        <v>0.925517516747832</v>
      </c>
      <c r="G49" s="11">
        <v>0.89551918818173504</v>
      </c>
      <c r="H49" s="11">
        <v>0.764584135270857</v>
      </c>
      <c r="I49" s="11">
        <v>0.68106524121746703</v>
      </c>
      <c r="J49" s="11">
        <v>0.83576082704978805</v>
      </c>
      <c r="K49" s="11">
        <v>0.75319960454279999</v>
      </c>
      <c r="L49" s="11">
        <v>0.90671774263157301</v>
      </c>
      <c r="M49" s="11">
        <v>0.87797462545673521</v>
      </c>
      <c r="N49" s="11">
        <v>0.86826329376655698</v>
      </c>
      <c r="O49" s="11">
        <v>0.71491146396970018</v>
      </c>
      <c r="P49" s="11">
        <v>0.71666005203184502</v>
      </c>
      <c r="Q49" s="11"/>
      <c r="R49" s="11"/>
      <c r="S49" s="11"/>
      <c r="T49" s="11"/>
      <c r="U49" s="11"/>
      <c r="V49" s="11"/>
      <c r="W49" s="11"/>
      <c r="X49" s="11">
        <v>0.77799130621171386</v>
      </c>
      <c r="Y49" s="11">
        <v>0.81563372552146773</v>
      </c>
      <c r="Z49" s="11">
        <v>0.83705805522668886</v>
      </c>
      <c r="AA49" s="11">
        <v>0.90863508726133901</v>
      </c>
      <c r="AB49" s="11">
        <v>0.86970087224332915</v>
      </c>
      <c r="AC49" s="11">
        <v>0.83987389741341201</v>
      </c>
      <c r="AD49" s="11"/>
      <c r="AE49" s="11"/>
      <c r="AF49" s="11"/>
      <c r="AG49" s="11"/>
      <c r="AH49" s="11"/>
      <c r="AI49" s="11"/>
      <c r="AJ49" s="11"/>
      <c r="AK49" s="11"/>
      <c r="AL49" s="11">
        <v>0.882498872885636</v>
      </c>
      <c r="AM49" s="11">
        <v>0.70569336598526999</v>
      </c>
      <c r="AN49" s="11">
        <v>0.80047691119966502</v>
      </c>
      <c r="AO49" s="11">
        <v>0.87324381096207304</v>
      </c>
      <c r="AP49" s="11">
        <v>0.77222814470741596</v>
      </c>
      <c r="AQ49" s="11">
        <v>0.57415075029211804</v>
      </c>
      <c r="AT49" t="s">
        <v>801</v>
      </c>
      <c r="AU49">
        <v>0.83923535652193271</v>
      </c>
    </row>
    <row r="50" spans="1:47" x14ac:dyDescent="0.25">
      <c r="A50" t="s">
        <v>802</v>
      </c>
      <c r="B50" s="11">
        <v>0.79889739929161119</v>
      </c>
      <c r="C50" s="11">
        <v>0.59978381563113103</v>
      </c>
      <c r="D50" s="11">
        <v>0.64930969017928897</v>
      </c>
      <c r="E50" s="11">
        <v>0.81306044908103603</v>
      </c>
      <c r="F50" s="11">
        <v>0.88329723667750204</v>
      </c>
      <c r="G50" s="11">
        <v>0.88100503690249998</v>
      </c>
      <c r="H50" s="11">
        <v>0.75753256429751403</v>
      </c>
      <c r="I50" s="11">
        <v>0.67526105262476099</v>
      </c>
      <c r="J50" s="11">
        <v>0.78005984713659404</v>
      </c>
      <c r="K50" s="11">
        <v>0.68876742455246398</v>
      </c>
      <c r="L50" s="11">
        <v>0.87362640434110295</v>
      </c>
      <c r="M50" s="11">
        <v>0.82077060068813346</v>
      </c>
      <c r="N50" s="11">
        <v>0.83009308192286602</v>
      </c>
      <c r="O50" s="11">
        <v>0.69776187190611594</v>
      </c>
      <c r="P50" s="11">
        <v>0.67304891652917798</v>
      </c>
      <c r="Q50" s="11">
        <v>0.71270915216721997</v>
      </c>
      <c r="R50" s="11">
        <v>0.63044007200854202</v>
      </c>
      <c r="S50" s="11">
        <v>0.68269437375910802</v>
      </c>
      <c r="T50" s="11">
        <v>0.72833637701018294</v>
      </c>
      <c r="U50" s="11">
        <v>0.69290908773096804</v>
      </c>
      <c r="V50" s="11">
        <v>0.73002792858364096</v>
      </c>
      <c r="W50" s="11">
        <v>0.716307868814273</v>
      </c>
      <c r="X50" s="11">
        <v>0.7234782081017086</v>
      </c>
      <c r="Y50" s="11">
        <v>0.77968078847111244</v>
      </c>
      <c r="Z50" s="11">
        <v>0.83774337663493781</v>
      </c>
      <c r="AA50" s="11">
        <v>0.89636343240050598</v>
      </c>
      <c r="AB50" s="11">
        <v>0.83070490186523849</v>
      </c>
      <c r="AC50" s="11">
        <v>0.83494353050830095</v>
      </c>
      <c r="AD50" s="11">
        <v>0.82111935435648598</v>
      </c>
      <c r="AE50" s="11">
        <v>0.82601631793577501</v>
      </c>
      <c r="AF50" s="11">
        <v>0.81664802801496195</v>
      </c>
      <c r="AG50" s="11">
        <v>0.78708130165395496</v>
      </c>
      <c r="AH50" s="11">
        <v>0.59917571960987603</v>
      </c>
      <c r="AI50" s="11">
        <v>0.84576793290786101</v>
      </c>
      <c r="AJ50" s="11">
        <v>0.85763776977718698</v>
      </c>
      <c r="AK50" s="11">
        <v>0.89068941041242999</v>
      </c>
      <c r="AL50" s="11">
        <v>0.86726834239982598</v>
      </c>
      <c r="AM50" s="11">
        <v>0.66543012490221198</v>
      </c>
      <c r="AN50" s="11">
        <v>0.80555952118643703</v>
      </c>
      <c r="AO50" s="11">
        <v>0.84888618154033602</v>
      </c>
      <c r="AP50" s="11">
        <v>0.76286884297867896</v>
      </c>
      <c r="AQ50" s="11">
        <v>0.61753248961145601</v>
      </c>
      <c r="AT50" t="s">
        <v>803</v>
      </c>
      <c r="AU50">
        <v>0.83583371741723567</v>
      </c>
    </row>
    <row r="51" spans="1:47" x14ac:dyDescent="0.25">
      <c r="A51" t="s">
        <v>804</v>
      </c>
      <c r="B51" s="11">
        <v>0.81298285431462114</v>
      </c>
      <c r="C51" s="11">
        <v>0.61355501404969404</v>
      </c>
      <c r="D51" s="11">
        <v>0.68024562249747</v>
      </c>
      <c r="E51" s="11">
        <v>0.79577118976970296</v>
      </c>
      <c r="F51" s="11">
        <v>0.89430470400047402</v>
      </c>
      <c r="G51" s="11">
        <v>0.88517384449925396</v>
      </c>
      <c r="H51" s="11">
        <v>0.69382877135598597</v>
      </c>
      <c r="I51" s="11">
        <v>0.67664931722171795</v>
      </c>
      <c r="J51" s="11">
        <v>0.772978622129882</v>
      </c>
      <c r="K51" s="11">
        <v>0.68819138535336999</v>
      </c>
      <c r="L51" s="11">
        <v>0.87782575731618595</v>
      </c>
      <c r="M51" s="11">
        <v>0.83565856702428698</v>
      </c>
      <c r="N51" s="11">
        <v>0.82459716676748396</v>
      </c>
      <c r="O51" s="11">
        <v>0.63301947511875001</v>
      </c>
      <c r="P51" s="11">
        <v>0.64877577096169403</v>
      </c>
      <c r="Q51" s="11">
        <v>0.66533357197160103</v>
      </c>
      <c r="R51" s="11">
        <v>0.64960704451012796</v>
      </c>
      <c r="S51" s="11">
        <v>0.71855668863830302</v>
      </c>
      <c r="T51" s="11">
        <v>0.78464063875660905</v>
      </c>
      <c r="U51" s="11">
        <v>0.67829762717926301</v>
      </c>
      <c r="V51" s="11">
        <v>0.73361771280555399</v>
      </c>
      <c r="W51" s="11">
        <v>0.75977018944712205</v>
      </c>
      <c r="X51" s="11">
        <v>0.70538112893647942</v>
      </c>
      <c r="Y51" s="11">
        <v>0.74443797637346387</v>
      </c>
      <c r="Z51" s="11">
        <v>0.79864311043742753</v>
      </c>
      <c r="AA51" s="11">
        <v>0.88675822899988899</v>
      </c>
      <c r="AB51" s="11">
        <v>0.83293470288035276</v>
      </c>
      <c r="AC51" s="11">
        <v>0.83956538223220301</v>
      </c>
      <c r="AD51" s="11">
        <v>0.80396871739694198</v>
      </c>
      <c r="AE51" s="11">
        <v>0.78310160606796198</v>
      </c>
      <c r="AF51" s="11">
        <v>0.80641066417553797</v>
      </c>
      <c r="AG51" s="11">
        <v>0.76225355422825702</v>
      </c>
      <c r="AH51" s="11">
        <v>0.61094275972233802</v>
      </c>
      <c r="AI51" s="11">
        <v>0.81247862312461605</v>
      </c>
      <c r="AJ51" s="11">
        <v>0.85157885638437403</v>
      </c>
      <c r="AK51" s="11">
        <v>0.88645747287755805</v>
      </c>
      <c r="AL51" s="11">
        <v>0.86954101750735102</v>
      </c>
      <c r="AM51" s="11">
        <v>0.65859493135083302</v>
      </c>
      <c r="AN51" s="11">
        <v>0.78034146119625103</v>
      </c>
      <c r="AO51" s="11">
        <v>0.84448017826377197</v>
      </c>
      <c r="AP51" s="11">
        <v>0.76504552591971198</v>
      </c>
      <c r="AQ51" s="11">
        <v>0.68798623987066099</v>
      </c>
      <c r="AT51" t="s">
        <v>805</v>
      </c>
      <c r="AU51">
        <v>0.75344586841279626</v>
      </c>
    </row>
    <row r="52" spans="1:47" x14ac:dyDescent="0.25">
      <c r="A52" t="s">
        <v>806</v>
      </c>
      <c r="B52" s="11">
        <v>0.84384200598440318</v>
      </c>
      <c r="C52" s="11">
        <v>0.67205418106495396</v>
      </c>
      <c r="D52" s="11">
        <v>0.69868149722380701</v>
      </c>
      <c r="E52" s="11">
        <v>0.78403246312688801</v>
      </c>
      <c r="F52" s="11">
        <v>0.87817936712232403</v>
      </c>
      <c r="G52" s="11">
        <v>0.89691376173220405</v>
      </c>
      <c r="H52" s="11">
        <v>0.76067342434044405</v>
      </c>
      <c r="I52" s="11">
        <v>0.72032719685465796</v>
      </c>
      <c r="J52" s="11">
        <v>0.78310630690250504</v>
      </c>
      <c r="K52" s="11">
        <v>0.70060631319073197</v>
      </c>
      <c r="L52" s="11">
        <v>0.89774235855727202</v>
      </c>
      <c r="M52" s="11">
        <v>0.86469980056518425</v>
      </c>
      <c r="N52" s="11">
        <v>0.87000240276872698</v>
      </c>
      <c r="O52" s="11">
        <v>0.76525702022992081</v>
      </c>
      <c r="P52" s="11">
        <v>0.75340256829437502</v>
      </c>
      <c r="Q52" s="11">
        <v>0.63277782319294895</v>
      </c>
      <c r="R52" s="11">
        <v>0.60728203398445502</v>
      </c>
      <c r="S52" s="11">
        <v>0.70114347040376002</v>
      </c>
      <c r="T52" s="11">
        <v>0.64515632714459903</v>
      </c>
      <c r="U52" s="11">
        <v>0.66660113027169898</v>
      </c>
      <c r="V52" s="11">
        <v>0.63579029249909602</v>
      </c>
      <c r="W52" s="11">
        <v>0.65342620546639296</v>
      </c>
      <c r="X52" s="11">
        <v>0.75900291114153473</v>
      </c>
      <c r="Y52" s="11">
        <v>0.82335224507175575</v>
      </c>
      <c r="Z52" s="11">
        <v>0.79955868937777863</v>
      </c>
      <c r="AA52" s="11">
        <v>0.90385482137641804</v>
      </c>
      <c r="AB52" s="11">
        <v>0.84424128468812165</v>
      </c>
      <c r="AC52" s="11">
        <v>0.86752503344146603</v>
      </c>
      <c r="AD52" s="11">
        <v>0.81865483747728895</v>
      </c>
      <c r="AE52" s="11">
        <v>0.87737004620669201</v>
      </c>
      <c r="AF52" s="11">
        <v>0.83889484806943604</v>
      </c>
      <c r="AG52" s="11">
        <v>0.81244978981805804</v>
      </c>
      <c r="AH52" s="11">
        <v>0.68222699531957798</v>
      </c>
      <c r="AI52" s="11">
        <v>0.83060746419109699</v>
      </c>
      <c r="AJ52" s="11">
        <v>0.88730273077066801</v>
      </c>
      <c r="AK52" s="11">
        <v>0.91225370014219398</v>
      </c>
      <c r="AL52" s="11">
        <v>0.87818417146496597</v>
      </c>
      <c r="AM52" s="11">
        <v>0.69601791648670297</v>
      </c>
      <c r="AN52" s="11">
        <v>0.83733752580446097</v>
      </c>
      <c r="AO52" s="11">
        <v>0.89627151258831905</v>
      </c>
      <c r="AP52" s="11">
        <v>0.80966887811807298</v>
      </c>
      <c r="AQ52" s="11">
        <v>0.806407262959287</v>
      </c>
      <c r="AT52" t="s">
        <v>807</v>
      </c>
      <c r="AU52">
        <v>0.79782662636834967</v>
      </c>
    </row>
    <row r="53" spans="1:47" x14ac:dyDescent="0.25">
      <c r="A53" t="s">
        <v>808</v>
      </c>
      <c r="B53" s="11">
        <v>0.80079352470023746</v>
      </c>
      <c r="C53" s="11">
        <v>0.61928394056557601</v>
      </c>
      <c r="D53" s="11">
        <v>0.63523585468716903</v>
      </c>
      <c r="E53" s="11">
        <v>0.81271013928218705</v>
      </c>
      <c r="F53" s="11">
        <v>0.890675826378591</v>
      </c>
      <c r="G53" s="11">
        <v>0.91813497432003</v>
      </c>
      <c r="H53" s="11">
        <v>0.73192826954335599</v>
      </c>
      <c r="I53" s="11">
        <v>0.65653416823507604</v>
      </c>
      <c r="J53" s="11">
        <v>0.80124492265267999</v>
      </c>
      <c r="K53" s="11">
        <v>0.78216115876708603</v>
      </c>
      <c r="L53" s="11">
        <v>0.90389750897091603</v>
      </c>
      <c r="M53" s="11">
        <v>0.84665874081291648</v>
      </c>
      <c r="N53" s="11">
        <v>0.84538035272298295</v>
      </c>
      <c r="O53" s="11">
        <v>0.68682573339146746</v>
      </c>
      <c r="P53" s="11">
        <v>0.73488424656882101</v>
      </c>
      <c r="Q53" s="11">
        <v>0.78762375477664703</v>
      </c>
      <c r="R53" s="11">
        <v>0.66698407137710103</v>
      </c>
      <c r="S53" s="11">
        <v>0.71104987896247795</v>
      </c>
      <c r="T53" s="11">
        <v>0.81125604654166095</v>
      </c>
      <c r="U53" s="11">
        <v>0.68793812263287302</v>
      </c>
      <c r="V53" s="11">
        <v>0.77641439728230799</v>
      </c>
      <c r="W53" s="11">
        <v>0.79302204937140897</v>
      </c>
      <c r="X53" s="11">
        <v>0.74202340186059734</v>
      </c>
      <c r="Y53" s="11">
        <v>0.79533274089626849</v>
      </c>
      <c r="Z53" s="11">
        <v>0.8065002206573586</v>
      </c>
      <c r="AA53" s="11">
        <v>0.89656934232624297</v>
      </c>
      <c r="AB53" s="11">
        <v>0.88708143967612718</v>
      </c>
      <c r="AC53" s="11">
        <v>0.84530237326544899</v>
      </c>
      <c r="AD53" s="11">
        <v>0.80848957970903002</v>
      </c>
      <c r="AE53" s="11">
        <v>0.83719723984032601</v>
      </c>
      <c r="AF53" s="11">
        <v>0.82613117530875002</v>
      </c>
      <c r="AG53" s="11">
        <v>0.80775031411425102</v>
      </c>
      <c r="AH53" s="11">
        <v>0.61936719632839998</v>
      </c>
      <c r="AI53" s="11">
        <v>0.86623663149531205</v>
      </c>
      <c r="AJ53" s="11">
        <v>0.78318656589734303</v>
      </c>
      <c r="AK53" s="11">
        <v>0.83436496868663301</v>
      </c>
      <c r="AL53" s="11">
        <v>0.88155513363881999</v>
      </c>
      <c r="AM53" s="11">
        <v>0.67058892427077799</v>
      </c>
      <c r="AN53" s="11">
        <v>0.772451748264947</v>
      </c>
      <c r="AO53" s="11">
        <v>0.88026769284778605</v>
      </c>
      <c r="AP53" s="11">
        <v>0.81230929428264398</v>
      </c>
      <c r="AQ53" s="11">
        <v>0.67929360458438603</v>
      </c>
      <c r="AT53" t="s">
        <v>809</v>
      </c>
      <c r="AU53">
        <v>0.79814648840116642</v>
      </c>
    </row>
    <row r="54" spans="1:47" x14ac:dyDescent="0.25">
      <c r="A54" t="s">
        <v>810</v>
      </c>
      <c r="B54" s="11">
        <v>0.82554230391825434</v>
      </c>
      <c r="C54" s="11">
        <v>0.63433208903308602</v>
      </c>
      <c r="D54" s="11">
        <v>0.61188107432446703</v>
      </c>
      <c r="E54" s="11">
        <v>0.80544901350749398</v>
      </c>
      <c r="F54" s="11">
        <v>0.88010750391199899</v>
      </c>
      <c r="G54" s="11">
        <v>0.91342695159630904</v>
      </c>
      <c r="H54" s="11">
        <v>0.71293813088221303</v>
      </c>
      <c r="I54" s="11">
        <v>0.65904766225674405</v>
      </c>
      <c r="J54" s="11">
        <v>0.80999866547399002</v>
      </c>
      <c r="K54" s="11">
        <v>0.835200351172529</v>
      </c>
      <c r="L54" s="11">
        <v>0.90629070383836996</v>
      </c>
      <c r="M54" s="11">
        <v>0.82753791982431912</v>
      </c>
      <c r="N54" s="11">
        <v>0.84488572008146501</v>
      </c>
      <c r="O54" s="11">
        <v>0.70136768745785671</v>
      </c>
      <c r="P54" s="11">
        <v>0.77669974013102105</v>
      </c>
      <c r="Q54" s="11"/>
      <c r="R54" s="11"/>
      <c r="S54" s="11"/>
      <c r="T54" s="11"/>
      <c r="U54" s="11"/>
      <c r="V54" s="11"/>
      <c r="W54" s="11"/>
      <c r="X54" s="11">
        <v>0.75520889260167101</v>
      </c>
      <c r="Y54" s="11">
        <v>0.79959016136554772</v>
      </c>
      <c r="Z54" s="11">
        <v>0.82346769722594737</v>
      </c>
      <c r="AA54" s="11">
        <v>0.90376490806697596</v>
      </c>
      <c r="AB54" s="11">
        <v>0.86001832580860371</v>
      </c>
      <c r="AC54" s="11">
        <v>0.81763251325828101</v>
      </c>
      <c r="AD54" s="11"/>
      <c r="AE54" s="11"/>
      <c r="AF54" s="11"/>
      <c r="AG54" s="11"/>
      <c r="AH54" s="11"/>
      <c r="AI54" s="11"/>
      <c r="AJ54" s="11"/>
      <c r="AK54" s="11"/>
      <c r="AL54" s="11">
        <v>0.87719155962386397</v>
      </c>
      <c r="AM54" s="11">
        <v>0.69443252503245001</v>
      </c>
      <c r="AN54" s="11">
        <v>0.79143424458412603</v>
      </c>
      <c r="AO54" s="11">
        <v>0.88378881007051602</v>
      </c>
      <c r="AP54" s="11">
        <v>0.80014618870389898</v>
      </c>
      <c r="AQ54" s="11">
        <v>0.62387401560211497</v>
      </c>
      <c r="AT54" t="s">
        <v>811</v>
      </c>
      <c r="AU54">
        <v>0.84615546572648381</v>
      </c>
    </row>
    <row r="55" spans="1:47" x14ac:dyDescent="0.25">
      <c r="A55" s="24" t="s">
        <v>812</v>
      </c>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T55" t="s">
        <v>813</v>
      </c>
      <c r="AU55">
        <v>0.79967590502061625</v>
      </c>
    </row>
    <row r="56" spans="1:47" x14ac:dyDescent="0.25">
      <c r="A56" t="s">
        <v>814</v>
      </c>
      <c r="B56" s="11">
        <v>0.82339343090268136</v>
      </c>
      <c r="C56" s="11">
        <v>0.63364598991079701</v>
      </c>
      <c r="D56" s="11">
        <v>0.82387471833417902</v>
      </c>
      <c r="E56" s="11">
        <v>0.86932240754607004</v>
      </c>
      <c r="F56" s="11">
        <v>0.89130933698678605</v>
      </c>
      <c r="G56" s="11">
        <v>0.92194845570624095</v>
      </c>
      <c r="H56" s="11">
        <v>0.70819178513088799</v>
      </c>
      <c r="I56" s="11">
        <v>0.764808567767429</v>
      </c>
      <c r="J56" s="11">
        <v>0.62988376062600704</v>
      </c>
      <c r="K56" s="11">
        <v>0.79789570702918</v>
      </c>
      <c r="L56" s="11">
        <v>0.88851470817492295</v>
      </c>
      <c r="M56" s="11">
        <v>0.90628479200343259</v>
      </c>
      <c r="N56" s="11">
        <v>0.90923899911981598</v>
      </c>
      <c r="O56" s="11">
        <v>0.72663761709927799</v>
      </c>
      <c r="P56" s="11">
        <v>0.85585539360352503</v>
      </c>
      <c r="Q56" s="11">
        <v>0.40101032225349797</v>
      </c>
      <c r="R56" s="11">
        <v>0.44882150837988999</v>
      </c>
      <c r="S56" s="11">
        <v>0.66316846261260398</v>
      </c>
      <c r="T56" s="11">
        <v>0.554781236417072</v>
      </c>
      <c r="U56" s="11">
        <v>0.46864872473121499</v>
      </c>
      <c r="V56" s="11">
        <v>0.549242611565114</v>
      </c>
      <c r="W56" s="11">
        <v>0.32450044979480303</v>
      </c>
      <c r="X56" s="11">
        <v>0.86860309955459702</v>
      </c>
      <c r="Y56" s="11">
        <v>0.88909484443653874</v>
      </c>
      <c r="Z56" s="11">
        <v>0.8763794044419041</v>
      </c>
      <c r="AA56" s="11">
        <v>0.92290172590030795</v>
      </c>
      <c r="AB56" s="11">
        <v>0.89468318321288609</v>
      </c>
      <c r="AC56" s="11">
        <v>0.93163100333784699</v>
      </c>
      <c r="AD56" s="11">
        <v>0.90192378345019097</v>
      </c>
      <c r="AE56" s="11">
        <v>0.90039168222518695</v>
      </c>
      <c r="AF56" s="11">
        <v>0.88790493184740005</v>
      </c>
      <c r="AG56" s="11">
        <v>0.88457476171539895</v>
      </c>
      <c r="AH56" s="11">
        <v>0.67232430669245902</v>
      </c>
      <c r="AI56" s="11">
        <v>0.88587811371592595</v>
      </c>
      <c r="AJ56" s="11">
        <v>0.95434514442867102</v>
      </c>
      <c r="AK56" s="11">
        <v>0.962681817994822</v>
      </c>
      <c r="AL56" s="11">
        <v>0.91861440745453204</v>
      </c>
      <c r="AM56" s="11">
        <v>0.78150098362812304</v>
      </c>
      <c r="AN56" s="11">
        <v>0.91751775737833097</v>
      </c>
      <c r="AO56" s="11">
        <v>0.911160924274377</v>
      </c>
      <c r="AP56" s="11">
        <v>0.90891877963983503</v>
      </c>
      <c r="AQ56" s="11">
        <v>0.88112305708649896</v>
      </c>
      <c r="AT56" t="s">
        <v>815</v>
      </c>
      <c r="AU56">
        <v>0.79079893280400781</v>
      </c>
    </row>
    <row r="57" spans="1:47" x14ac:dyDescent="0.25">
      <c r="A57" t="s">
        <v>816</v>
      </c>
      <c r="B57" s="11">
        <v>0.82564066110240253</v>
      </c>
      <c r="C57" s="11">
        <v>0.70779924912590397</v>
      </c>
      <c r="D57" s="11">
        <v>0.73011318993408902</v>
      </c>
      <c r="E57" s="11">
        <v>0.74986669382603599</v>
      </c>
      <c r="F57" s="11">
        <v>0.82001571304464604</v>
      </c>
      <c r="G57" s="11">
        <v>0.91266032213886406</v>
      </c>
      <c r="H57" s="11">
        <v>0.69597379996619002</v>
      </c>
      <c r="I57" s="11">
        <v>0.65203563359233396</v>
      </c>
      <c r="J57" s="11">
        <v>0.75983376371612499</v>
      </c>
      <c r="K57" s="11">
        <v>0.78545254101687401</v>
      </c>
      <c r="L57" s="11">
        <v>0.84017316847091394</v>
      </c>
      <c r="M57" s="11">
        <v>0.83431773882570348</v>
      </c>
      <c r="N57" s="11">
        <v>0.85997356518448398</v>
      </c>
      <c r="O57" s="11">
        <v>0.71065913242096734</v>
      </c>
      <c r="P57" s="11">
        <v>0.76638811314120003</v>
      </c>
      <c r="Q57" s="11">
        <v>0.63162093627743598</v>
      </c>
      <c r="R57" s="11">
        <v>0.56882764838037603</v>
      </c>
      <c r="S57" s="11">
        <v>0.67777089718514605</v>
      </c>
      <c r="T57" s="11">
        <v>0.68175786420040696</v>
      </c>
      <c r="U57" s="11">
        <v>0.62738144344049396</v>
      </c>
      <c r="V57" s="11">
        <v>0.61665099231771303</v>
      </c>
      <c r="W57" s="11">
        <v>0.593912732223285</v>
      </c>
      <c r="X57" s="11">
        <v>0.73992228497732537</v>
      </c>
      <c r="Y57" s="11">
        <v>0.820377205434069</v>
      </c>
      <c r="Z57" s="11">
        <v>0.82322808781854895</v>
      </c>
      <c r="AA57" s="11">
        <v>0.89194333621982902</v>
      </c>
      <c r="AB57" s="11">
        <v>0.8662023940987833</v>
      </c>
      <c r="AC57" s="11">
        <v>0.88124020848683204</v>
      </c>
      <c r="AD57" s="11">
        <v>0.83543561958011503</v>
      </c>
      <c r="AE57" s="11">
        <v>0.84614685770345299</v>
      </c>
      <c r="AF57" s="11">
        <v>0.85046076156648898</v>
      </c>
      <c r="AG57" s="11">
        <v>0.82254262412861001</v>
      </c>
      <c r="AH57" s="11">
        <v>0.63525414688464599</v>
      </c>
      <c r="AI57" s="11">
        <v>0.86886270425790002</v>
      </c>
      <c r="AJ57" s="11">
        <v>0.90503988938247304</v>
      </c>
      <c r="AK57" s="11">
        <v>0.92671543637547105</v>
      </c>
      <c r="AL57" s="11">
        <v>0.88032313527775496</v>
      </c>
      <c r="AM57" s="11">
        <v>0.67727708848957202</v>
      </c>
      <c r="AN57" s="11">
        <v>0.82869289091808096</v>
      </c>
      <c r="AO57" s="11">
        <v>0.85982396160107</v>
      </c>
      <c r="AP57" s="11">
        <v>0.81202604876681606</v>
      </c>
      <c r="AQ57" s="11">
        <v>0.74181552727501099</v>
      </c>
      <c r="AT57" t="s">
        <v>817</v>
      </c>
      <c r="AU57">
        <v>0.79824696907447001</v>
      </c>
    </row>
    <row r="58" spans="1:47" x14ac:dyDescent="0.25">
      <c r="A58" t="s">
        <v>818</v>
      </c>
      <c r="B58" s="11">
        <v>0.80803743128199967</v>
      </c>
      <c r="C58" s="11">
        <v>0.64606211298412497</v>
      </c>
      <c r="D58" s="11">
        <v>0.83666279817012801</v>
      </c>
      <c r="E58" s="11">
        <v>0.79746495905128201</v>
      </c>
      <c r="F58" s="11">
        <v>0.93997228468742</v>
      </c>
      <c r="G58" s="11">
        <v>0.92414025623672802</v>
      </c>
      <c r="H58" s="11">
        <v>0.77235292422500501</v>
      </c>
      <c r="I58" s="11">
        <v>0.72646794506291901</v>
      </c>
      <c r="J58" s="11">
        <v>0.71987344997293401</v>
      </c>
      <c r="K58" s="11">
        <v>0.72236553095751699</v>
      </c>
      <c r="L58" s="11">
        <v>0.91532986348236201</v>
      </c>
      <c r="M58" s="11">
        <v>0.88313088131408646</v>
      </c>
      <c r="N58" s="11">
        <v>0.91628562742174402</v>
      </c>
      <c r="O58" s="11">
        <v>0.79153194415056172</v>
      </c>
      <c r="P58" s="11">
        <v>0.81074463474246095</v>
      </c>
      <c r="Q58" s="11">
        <v>0.48867699458465702</v>
      </c>
      <c r="R58" s="11">
        <v>0.51824016101692005</v>
      </c>
      <c r="S58" s="11">
        <v>0.71699900565008401</v>
      </c>
      <c r="T58" s="11">
        <v>0.493122318073418</v>
      </c>
      <c r="U58" s="11">
        <v>0.60392088131686295</v>
      </c>
      <c r="V58" s="11">
        <v>0.53861071529371896</v>
      </c>
      <c r="W58" s="11">
        <v>0.476440261172558</v>
      </c>
      <c r="X58" s="11">
        <v>0.8090701780536107</v>
      </c>
      <c r="Y58" s="11">
        <v>0.87038121892135123</v>
      </c>
      <c r="Z58" s="11">
        <v>0.8846636938918504</v>
      </c>
      <c r="AA58" s="11">
        <v>0.93027712298371001</v>
      </c>
      <c r="AB58" s="11">
        <v>0.89529149211248171</v>
      </c>
      <c r="AC58" s="11">
        <v>0.90980922589251401</v>
      </c>
      <c r="AD58" s="11">
        <v>0.90234879070463403</v>
      </c>
      <c r="AE58" s="11">
        <v>0.90909148445599697</v>
      </c>
      <c r="AF58" s="11">
        <v>0.88469299870214102</v>
      </c>
      <c r="AG58" s="11">
        <v>0.86577791636705803</v>
      </c>
      <c r="AH58" s="11">
        <v>0.66788708602426605</v>
      </c>
      <c r="AI58" s="11">
        <v>0.87984810018572601</v>
      </c>
      <c r="AJ58" s="11">
        <v>0.95296428494257501</v>
      </c>
      <c r="AK58" s="11">
        <v>0.95906614688149805</v>
      </c>
      <c r="AL58" s="11">
        <v>0.91520780410398195</v>
      </c>
      <c r="AM58" s="11">
        <v>0.82186070355588103</v>
      </c>
      <c r="AN58" s="11">
        <v>0.89816810254963497</v>
      </c>
      <c r="AO58" s="11">
        <v>0.89572109968146596</v>
      </c>
      <c r="AP58" s="11">
        <v>0.87387643595820497</v>
      </c>
      <c r="AQ58" s="11">
        <v>0.83900865485550902</v>
      </c>
      <c r="AT58" t="s">
        <v>819</v>
      </c>
      <c r="AU58">
        <v>0.77112531922197236</v>
      </c>
    </row>
    <row r="59" spans="1:47" x14ac:dyDescent="0.25">
      <c r="A59" t="s">
        <v>820</v>
      </c>
      <c r="B59" s="11">
        <v>0.81056291283750437</v>
      </c>
      <c r="C59" s="11">
        <v>0.64050742292765495</v>
      </c>
      <c r="D59" s="11">
        <v>0.82013662006699395</v>
      </c>
      <c r="E59" s="11">
        <v>0.792532196732745</v>
      </c>
      <c r="F59" s="11">
        <v>0.89009894569595904</v>
      </c>
      <c r="G59" s="11">
        <v>0.92321860320305105</v>
      </c>
      <c r="H59" s="11">
        <v>0.76637836252887104</v>
      </c>
      <c r="I59" s="11">
        <v>0.72311064698000704</v>
      </c>
      <c r="J59" s="11">
        <v>0.80498658834805503</v>
      </c>
      <c r="K59" s="11">
        <v>0.74679086701033204</v>
      </c>
      <c r="L59" s="11">
        <v>0.91396641565427605</v>
      </c>
      <c r="M59" s="11">
        <v>0.89388424936057598</v>
      </c>
      <c r="N59" s="11">
        <v>0.92442216567800695</v>
      </c>
      <c r="O59" s="11">
        <v>0.80652617253988901</v>
      </c>
      <c r="P59" s="11">
        <v>0.84754378075916603</v>
      </c>
      <c r="Q59" s="11">
        <v>0.65274181062323</v>
      </c>
      <c r="R59" s="11">
        <v>0.56473635741589401</v>
      </c>
      <c r="S59" s="11">
        <v>0.72908220396147005</v>
      </c>
      <c r="T59" s="11">
        <v>0.71486693891216702</v>
      </c>
      <c r="U59" s="11">
        <v>0.58474854690048195</v>
      </c>
      <c r="V59" s="11">
        <v>0.67462184868659203</v>
      </c>
      <c r="W59" s="11">
        <v>0.60809286897445103</v>
      </c>
      <c r="X59" s="11">
        <v>0.84256235322993089</v>
      </c>
      <c r="Y59" s="11">
        <v>0.90027455205436557</v>
      </c>
      <c r="Z59" s="11">
        <v>0.88405526004064994</v>
      </c>
      <c r="AA59" s="11">
        <v>0.92621830688860296</v>
      </c>
      <c r="AB59" s="11">
        <v>0.92477191839185013</v>
      </c>
      <c r="AC59" s="11">
        <v>0.911226860861865</v>
      </c>
      <c r="AD59" s="11">
        <v>0.90390609973401304</v>
      </c>
      <c r="AE59" s="11">
        <v>0.90561826322613603</v>
      </c>
      <c r="AF59" s="11">
        <v>0.89060028595575103</v>
      </c>
      <c r="AG59" s="11">
        <v>0.82124853515339102</v>
      </c>
      <c r="AH59" s="11">
        <v>0.70614897577751501</v>
      </c>
      <c r="AI59" s="11">
        <v>0.88454544327238405</v>
      </c>
      <c r="AJ59" s="11">
        <v>0.95269624687876697</v>
      </c>
      <c r="AK59" s="11">
        <v>0.950785751395263</v>
      </c>
      <c r="AL59" s="11">
        <v>0.90378651366742502</v>
      </c>
      <c r="AM59" s="11">
        <v>0.71942369238542503</v>
      </c>
      <c r="AN59" s="11">
        <v>0.85071941115064798</v>
      </c>
      <c r="AO59" s="11">
        <v>0.88681737867534305</v>
      </c>
      <c r="AP59" s="11">
        <v>0.889966042200242</v>
      </c>
      <c r="AQ59" s="11">
        <v>0.77348380878729694</v>
      </c>
      <c r="AT59" t="s">
        <v>821</v>
      </c>
      <c r="AU59">
        <v>0.77040779958591843</v>
      </c>
    </row>
    <row r="60" spans="1:47" x14ac:dyDescent="0.25">
      <c r="A60" t="s">
        <v>822</v>
      </c>
      <c r="B60" s="11">
        <v>0.83194951149965524</v>
      </c>
      <c r="C60" s="11">
        <v>0.68231221977643197</v>
      </c>
      <c r="D60" s="11">
        <v>0.74296424350324597</v>
      </c>
      <c r="E60" s="11">
        <v>0.78321462273113296</v>
      </c>
      <c r="F60" s="11">
        <v>0.84600461466266197</v>
      </c>
      <c r="G60" s="11">
        <v>0.90195043316954904</v>
      </c>
      <c r="H60" s="11">
        <v>0.66549257527829397</v>
      </c>
      <c r="I60" s="11">
        <v>0.64534083775589401</v>
      </c>
      <c r="J60" s="11">
        <v>0.765339142359453</v>
      </c>
      <c r="K60" s="11">
        <v>0.77478193418391805</v>
      </c>
      <c r="L60" s="11">
        <v>0.88197785138906604</v>
      </c>
      <c r="M60" s="11">
        <v>0.87237863844595864</v>
      </c>
      <c r="N60" s="11">
        <v>0.88928697110163701</v>
      </c>
      <c r="O60" s="11">
        <v>0.70479409261096837</v>
      </c>
      <c r="P60" s="11">
        <v>0.83345619312862895</v>
      </c>
      <c r="Q60" s="11">
        <v>0.66670660769394996</v>
      </c>
      <c r="R60" s="11">
        <v>0.56954108208626897</v>
      </c>
      <c r="S60" s="11">
        <v>0.63228979922781603</v>
      </c>
      <c r="T60" s="11">
        <v>0.70277233564101205</v>
      </c>
      <c r="U60" s="11">
        <v>0.57853973560772398</v>
      </c>
      <c r="V60" s="11">
        <v>0.64236849331582702</v>
      </c>
      <c r="W60" s="11">
        <v>0.60253955648580704</v>
      </c>
      <c r="X60" s="11">
        <v>0.79574796601254161</v>
      </c>
      <c r="Y60" s="11">
        <v>0.83856427234452113</v>
      </c>
      <c r="Z60" s="11">
        <v>0.8460679593185273</v>
      </c>
      <c r="AA60" s="11">
        <v>0.91281444122039002</v>
      </c>
      <c r="AB60" s="11">
        <v>0.84680154483601711</v>
      </c>
      <c r="AC60" s="11">
        <v>0.88357450250671199</v>
      </c>
      <c r="AD60" s="11">
        <v>0.79597118749698303</v>
      </c>
      <c r="AE60" s="11">
        <v>0.83602295543598204</v>
      </c>
      <c r="AF60" s="11">
        <v>0.87667463036847304</v>
      </c>
      <c r="AG60" s="11">
        <v>0.82635637557818398</v>
      </c>
      <c r="AH60" s="11">
        <v>0.62075668098196002</v>
      </c>
      <c r="AI60" s="11">
        <v>0.86203809505401296</v>
      </c>
      <c r="AJ60" s="11">
        <v>0.91644832830128498</v>
      </c>
      <c r="AK60" s="11">
        <v>0.93303985205629403</v>
      </c>
      <c r="AL60" s="11">
        <v>0.89478381212148395</v>
      </c>
      <c r="AM60" s="11">
        <v>0.70877567548692699</v>
      </c>
      <c r="AN60" s="11">
        <v>0.81823641860707597</v>
      </c>
      <c r="AO60" s="11">
        <v>0.88178704219192705</v>
      </c>
      <c r="AP60" s="11">
        <v>0.79327814215551595</v>
      </c>
      <c r="AQ60" s="11">
        <v>0.76754719790488302</v>
      </c>
      <c r="AT60" t="s">
        <v>823</v>
      </c>
      <c r="AU60">
        <v>0.77485380593235054</v>
      </c>
    </row>
    <row r="61" spans="1:47" x14ac:dyDescent="0.25">
      <c r="A61" t="s">
        <v>824</v>
      </c>
      <c r="B61" s="11">
        <v>0.81804297026018336</v>
      </c>
      <c r="C61" s="11">
        <v>0.68021715606675803</v>
      </c>
      <c r="D61" s="11">
        <v>0.71029730047127804</v>
      </c>
      <c r="E61" s="11">
        <v>0.76471142902539702</v>
      </c>
      <c r="F61" s="11">
        <v>0.80530624945668505</v>
      </c>
      <c r="G61" s="11">
        <v>0.85953683974656503</v>
      </c>
      <c r="H61" s="11">
        <v>0.54168666503212104</v>
      </c>
      <c r="I61" s="11">
        <v>0.61688783741533904</v>
      </c>
      <c r="J61" s="11">
        <v>0.68503481651793796</v>
      </c>
      <c r="K61" s="11">
        <v>0.781992754738009</v>
      </c>
      <c r="L61" s="11">
        <v>0.82677276979841996</v>
      </c>
      <c r="M61" s="11">
        <v>0.80333524928834721</v>
      </c>
      <c r="N61" s="11">
        <v>0.80036348821474501</v>
      </c>
      <c r="O61" s="11">
        <v>0.68888676517708891</v>
      </c>
      <c r="P61" s="11">
        <v>0.75680811422947702</v>
      </c>
      <c r="Q61" s="11">
        <v>0.64566525511859896</v>
      </c>
      <c r="R61" s="11">
        <v>0.53099327637357197</v>
      </c>
      <c r="S61" s="11">
        <v>0.58669594402458103</v>
      </c>
      <c r="T61" s="11">
        <v>0.69931569737103505</v>
      </c>
      <c r="U61" s="11">
        <v>0.60644468953463304</v>
      </c>
      <c r="V61" s="11">
        <v>0.59124936082097201</v>
      </c>
      <c r="W61" s="11">
        <v>0.623516365002585</v>
      </c>
      <c r="X61" s="11">
        <v>0.67020131165748231</v>
      </c>
      <c r="Y61" s="11">
        <v>0.74851591695365982</v>
      </c>
      <c r="Z61" s="11">
        <v>0.80748188850336455</v>
      </c>
      <c r="AA61" s="11">
        <v>0.86175959072701602</v>
      </c>
      <c r="AB61" s="11">
        <v>0.77052215475054031</v>
      </c>
      <c r="AC61" s="11">
        <v>0.84387512646548302</v>
      </c>
      <c r="AD61" s="11">
        <v>0.737648767481075</v>
      </c>
      <c r="AE61" s="11">
        <v>0.76030790455921804</v>
      </c>
      <c r="AF61" s="11">
        <v>0.83257172962529802</v>
      </c>
      <c r="AG61" s="11">
        <v>0.74010671035588504</v>
      </c>
      <c r="AH61" s="11">
        <v>0.55984208548218695</v>
      </c>
      <c r="AI61" s="11">
        <v>0.80186656767268705</v>
      </c>
      <c r="AJ61" s="11">
        <v>0.83368700464504597</v>
      </c>
      <c r="AK61" s="11">
        <v>0.86290519778243902</v>
      </c>
      <c r="AL61" s="11">
        <v>0.86558656987208304</v>
      </c>
      <c r="AM61" s="11">
        <v>0.58977553312370201</v>
      </c>
      <c r="AN61" s="11">
        <v>0.74148986212858103</v>
      </c>
      <c r="AO61" s="11">
        <v>0.83609044140425204</v>
      </c>
      <c r="AP61" s="11">
        <v>0.78831467291159996</v>
      </c>
      <c r="AQ61" s="11">
        <v>0.64812371214704101</v>
      </c>
      <c r="AT61" t="s">
        <v>825</v>
      </c>
      <c r="AU61">
        <v>0.81876780973851249</v>
      </c>
    </row>
    <row r="62" spans="1:47" x14ac:dyDescent="0.25">
      <c r="A62" t="s">
        <v>826</v>
      </c>
      <c r="B62" s="11">
        <v>0.80440342832443956</v>
      </c>
      <c r="C62" s="11">
        <v>0.62477492856232897</v>
      </c>
      <c r="D62" s="11">
        <v>0.80688418211719803</v>
      </c>
      <c r="E62" s="11">
        <v>0.84599594007895496</v>
      </c>
      <c r="F62" s="11">
        <v>0.88916151801575605</v>
      </c>
      <c r="G62" s="11">
        <v>0.91443912912189396</v>
      </c>
      <c r="H62" s="11">
        <v>0.72429111701272997</v>
      </c>
      <c r="I62" s="11">
        <v>0.73682744750958695</v>
      </c>
      <c r="J62" s="11">
        <v>0.72890802862750204</v>
      </c>
      <c r="K62" s="11">
        <v>0.699085090038567</v>
      </c>
      <c r="L62" s="11">
        <v>0.87142952086683001</v>
      </c>
      <c r="M62" s="11">
        <v>0.86135776973621514</v>
      </c>
      <c r="N62" s="11">
        <v>0.882898299276486</v>
      </c>
      <c r="O62" s="11">
        <v>0.74546981676537261</v>
      </c>
      <c r="P62" s="11">
        <v>0.77731762381717895</v>
      </c>
      <c r="Q62" s="11">
        <v>0.56924823236290301</v>
      </c>
      <c r="R62" s="11">
        <v>0.56670225458145496</v>
      </c>
      <c r="S62" s="11">
        <v>0.65081962607307697</v>
      </c>
      <c r="T62" s="11">
        <v>0.66483228399818195</v>
      </c>
      <c r="U62" s="11">
        <v>0.61415346880251198</v>
      </c>
      <c r="V62" s="11">
        <v>0.63892689929590196</v>
      </c>
      <c r="W62" s="11">
        <v>0.53233829334390503</v>
      </c>
      <c r="X62" s="11">
        <v>0.76784096865445617</v>
      </c>
      <c r="Y62" s="11">
        <v>0.85383302976820719</v>
      </c>
      <c r="Z62" s="11">
        <v>0.84542145170475902</v>
      </c>
      <c r="AA62" s="11">
        <v>0.893013016750696</v>
      </c>
      <c r="AB62" s="11">
        <v>0.89072516759727594</v>
      </c>
      <c r="AC62" s="11">
        <v>0.89052531389974698</v>
      </c>
      <c r="AD62" s="11">
        <v>0.86532529609359399</v>
      </c>
      <c r="AE62" s="11">
        <v>0.85162579856445297</v>
      </c>
      <c r="AF62" s="11">
        <v>0.86013820902792404</v>
      </c>
      <c r="AG62" s="11">
        <v>0.81275398275127897</v>
      </c>
      <c r="AH62" s="11">
        <v>0.708928649268175</v>
      </c>
      <c r="AI62" s="11">
        <v>0.87089749777229597</v>
      </c>
      <c r="AJ62" s="11">
        <v>0.93374065816378604</v>
      </c>
      <c r="AK62" s="11">
        <v>0.93538153484659103</v>
      </c>
      <c r="AL62" s="11">
        <v>0.87906467284086298</v>
      </c>
      <c r="AM62" s="11">
        <v>0.71673296391499897</v>
      </c>
      <c r="AN62" s="11">
        <v>0.85104296884368003</v>
      </c>
      <c r="AO62" s="11">
        <v>0.86871763520199796</v>
      </c>
      <c r="AP62" s="11">
        <v>0.82252336894051004</v>
      </c>
      <c r="AQ62" s="11">
        <v>0.73396373612319898</v>
      </c>
      <c r="AT62" t="s">
        <v>827</v>
      </c>
      <c r="AU62">
        <v>0.84449417579340236</v>
      </c>
    </row>
    <row r="63" spans="1:47" x14ac:dyDescent="0.25">
      <c r="A63" t="s">
        <v>828</v>
      </c>
      <c r="B63" s="11">
        <v>0.84615546572648381</v>
      </c>
      <c r="C63" s="11">
        <v>0.65021046914599401</v>
      </c>
      <c r="D63" s="11"/>
      <c r="E63" s="11">
        <v>0.78057146802875499</v>
      </c>
      <c r="F63" s="11">
        <v>0.79497027878111903</v>
      </c>
      <c r="G63" s="11">
        <v>0.80093450114669396</v>
      </c>
      <c r="H63" s="11">
        <v>0.55241553669397603</v>
      </c>
      <c r="I63" s="11">
        <v>0.62701177683114695</v>
      </c>
      <c r="J63" s="11">
        <v>0.609641894789964</v>
      </c>
      <c r="K63" s="11"/>
      <c r="L63" s="11">
        <v>0.76989848982799702</v>
      </c>
      <c r="M63" s="11">
        <v>0.75743092621404062</v>
      </c>
      <c r="N63" s="11"/>
      <c r="O63" s="11">
        <v>0.61992229573735846</v>
      </c>
      <c r="P63" s="11"/>
      <c r="Q63" s="11">
        <v>0.21016332477597199</v>
      </c>
      <c r="R63" s="11"/>
      <c r="S63" s="11">
        <v>0.53028634122169704</v>
      </c>
      <c r="T63" s="11">
        <v>0.56779967929893105</v>
      </c>
      <c r="U63" s="11"/>
      <c r="V63" s="11"/>
      <c r="W63" s="11"/>
      <c r="X63" s="11">
        <v>0.71570769757132524</v>
      </c>
      <c r="Y63" s="11">
        <v>0.74568589633481908</v>
      </c>
      <c r="Z63" s="11">
        <v>0.77868694399215821</v>
      </c>
      <c r="AA63" s="11"/>
      <c r="AB63" s="11">
        <v>0.82762035339443196</v>
      </c>
      <c r="AC63" s="11">
        <v>0.83670259383582701</v>
      </c>
      <c r="AD63" s="11"/>
      <c r="AE63" s="11"/>
      <c r="AF63" s="11"/>
      <c r="AG63" s="11"/>
      <c r="AH63" s="11"/>
      <c r="AI63" s="11"/>
      <c r="AJ63" s="11"/>
      <c r="AK63" s="11"/>
      <c r="AL63" s="11">
        <v>0.86752146534079</v>
      </c>
      <c r="AM63" s="11">
        <v>0.55907364828595996</v>
      </c>
      <c r="AN63" s="11">
        <v>0.74792567710434998</v>
      </c>
      <c r="AO63" s="11">
        <v>0.77762689513754202</v>
      </c>
      <c r="AP63" s="11">
        <v>0.86228375878877095</v>
      </c>
      <c r="AQ63" s="11">
        <v>0.78289744265138095</v>
      </c>
      <c r="AT63" t="s">
        <v>829</v>
      </c>
      <c r="AU63">
        <v>0.81285529694692438</v>
      </c>
    </row>
    <row r="64" spans="1:47" x14ac:dyDescent="0.25">
      <c r="A64" t="s">
        <v>830</v>
      </c>
      <c r="B64" s="11">
        <v>0.81339753594001685</v>
      </c>
      <c r="C64" s="11">
        <v>0.63815041398458106</v>
      </c>
      <c r="D64" s="11">
        <v>0.64141597464243005</v>
      </c>
      <c r="E64" s="11">
        <v>0.77175160025127199</v>
      </c>
      <c r="F64" s="11">
        <v>0.935659765539406</v>
      </c>
      <c r="G64" s="11">
        <v>0.90765891447296898</v>
      </c>
      <c r="H64" s="11">
        <v>0.78517467493135495</v>
      </c>
      <c r="I64" s="11">
        <v>0.718388559820894</v>
      </c>
      <c r="J64" s="11">
        <v>0.81300828952819804</v>
      </c>
      <c r="K64" s="11">
        <v>0.81579668159523</v>
      </c>
      <c r="L64" s="11">
        <v>0.88091353686239904</v>
      </c>
      <c r="M64" s="11">
        <v>0.91657214722698055</v>
      </c>
      <c r="N64" s="11">
        <v>0.91410283170754603</v>
      </c>
      <c r="O64" s="11">
        <v>0.76813625759003268</v>
      </c>
      <c r="P64" s="11">
        <v>0.80490599109597505</v>
      </c>
      <c r="Q64" s="11">
        <v>0.78465516914164901</v>
      </c>
      <c r="R64" s="11">
        <v>0.67287279404522404</v>
      </c>
      <c r="S64" s="11">
        <v>0.71118652225392798</v>
      </c>
      <c r="T64" s="11">
        <v>0.77765317546665902</v>
      </c>
      <c r="U64" s="11">
        <v>0.70337579831254005</v>
      </c>
      <c r="V64" s="11">
        <v>0.73187197473217003</v>
      </c>
      <c r="W64" s="11">
        <v>0.69927580109222598</v>
      </c>
      <c r="X64" s="11">
        <v>0.83456005615243445</v>
      </c>
      <c r="Y64" s="11">
        <v>0.86702261752009324</v>
      </c>
      <c r="Z64" s="11">
        <v>0.84119142155001658</v>
      </c>
      <c r="AA64" s="11">
        <v>0.932112459551938</v>
      </c>
      <c r="AB64" s="11">
        <v>0.86864863350329058</v>
      </c>
      <c r="AC64" s="11">
        <v>0.87860816304071299</v>
      </c>
      <c r="AD64" s="11">
        <v>0.87333566142943597</v>
      </c>
      <c r="AE64" s="11">
        <v>0.86517614819559896</v>
      </c>
      <c r="AF64" s="11">
        <v>0.87889759742307805</v>
      </c>
      <c r="AG64" s="11">
        <v>0.86783522379748601</v>
      </c>
      <c r="AH64" s="11">
        <v>0.62198919860427504</v>
      </c>
      <c r="AI64" s="11">
        <v>0.875105500856452</v>
      </c>
      <c r="AJ64" s="11">
        <v>0.87040979997082202</v>
      </c>
      <c r="AK64" s="11">
        <v>0.92432771867303398</v>
      </c>
      <c r="AL64" s="11">
        <v>0.88605074309568399</v>
      </c>
      <c r="AM64" s="11">
        <v>0.711402971304541</v>
      </c>
      <c r="AN64" s="11">
        <v>0.76863193860401502</v>
      </c>
      <c r="AO64" s="11">
        <v>0.90358606468423297</v>
      </c>
      <c r="AP64" s="11">
        <v>0.82483514473417696</v>
      </c>
      <c r="AQ64" s="11">
        <v>0.72249614786439598</v>
      </c>
      <c r="AT64" t="s">
        <v>831</v>
      </c>
      <c r="AU64">
        <v>0.80389668165578987</v>
      </c>
    </row>
    <row r="65" spans="1:47" x14ac:dyDescent="0.25">
      <c r="A65" t="s">
        <v>832</v>
      </c>
      <c r="B65" s="11">
        <v>0.7732994474030952</v>
      </c>
      <c r="C65" s="11">
        <v>0.54929745053270496</v>
      </c>
      <c r="D65" s="11">
        <v>0.74160847574348299</v>
      </c>
      <c r="E65" s="11">
        <v>0.80451680317512397</v>
      </c>
      <c r="F65" s="11">
        <v>0.90708681713078398</v>
      </c>
      <c r="G65" s="11">
        <v>0.90425403427110396</v>
      </c>
      <c r="H65" s="11">
        <v>0.72212586774199405</v>
      </c>
      <c r="I65" s="11">
        <v>0.702052814270549</v>
      </c>
      <c r="J65" s="11">
        <v>0.80553041935682201</v>
      </c>
      <c r="K65" s="11">
        <v>0.71880422308715597</v>
      </c>
      <c r="L65" s="11">
        <v>0.90666508504878096</v>
      </c>
      <c r="M65" s="11">
        <v>0.86584795897838507</v>
      </c>
      <c r="N65" s="11">
        <v>0.88187347893118295</v>
      </c>
      <c r="O65" s="11">
        <v>0.75902334316078812</v>
      </c>
      <c r="P65" s="11">
        <v>0.72415869436557101</v>
      </c>
      <c r="Q65" s="11">
        <v>0.67344602675006904</v>
      </c>
      <c r="R65" s="11">
        <v>0.65851272963777296</v>
      </c>
      <c r="S65" s="11">
        <v>0.696497462654878</v>
      </c>
      <c r="T65" s="11">
        <v>0.75839330956901496</v>
      </c>
      <c r="U65" s="11">
        <v>0.66631307212983903</v>
      </c>
      <c r="V65" s="11">
        <v>0.74085707615861096</v>
      </c>
      <c r="W65" s="11">
        <v>0.72718016049463097</v>
      </c>
      <c r="X65" s="11">
        <v>0.75287028812419388</v>
      </c>
      <c r="Y65" s="11">
        <v>0.84668480822978864</v>
      </c>
      <c r="Z65" s="11">
        <v>0.83318547233673967</v>
      </c>
      <c r="AA65" s="11">
        <v>0.92070822895703097</v>
      </c>
      <c r="AB65" s="11">
        <v>0.87777494635489361</v>
      </c>
      <c r="AC65" s="11">
        <v>0.86754358369498596</v>
      </c>
      <c r="AD65" s="11">
        <v>0.85665640207986204</v>
      </c>
      <c r="AE65" s="11">
        <v>0.86492714153038097</v>
      </c>
      <c r="AF65" s="11">
        <v>0.86210003088113496</v>
      </c>
      <c r="AG65" s="11">
        <v>0.84180337083669399</v>
      </c>
      <c r="AH65" s="11">
        <v>0.64834387650153802</v>
      </c>
      <c r="AI65" s="11">
        <v>0.865518225201939</v>
      </c>
      <c r="AJ65" s="11">
        <v>0.92413884332711305</v>
      </c>
      <c r="AK65" s="11">
        <v>0.92601435690417999</v>
      </c>
      <c r="AL65" s="11">
        <v>0.892085145857757</v>
      </c>
      <c r="AM65" s="11">
        <v>0.72337731034584896</v>
      </c>
      <c r="AN65" s="11">
        <v>0.84846549986894304</v>
      </c>
      <c r="AO65" s="11">
        <v>0.882619770863171</v>
      </c>
      <c r="AP65" s="11">
        <v>0.81280820383382002</v>
      </c>
      <c r="AQ65" s="11">
        <v>0.72837899747179002</v>
      </c>
      <c r="AT65" t="s">
        <v>833</v>
      </c>
      <c r="AU65">
        <v>0.82882158940119255</v>
      </c>
    </row>
    <row r="66" spans="1:47" ht="17.25" x14ac:dyDescent="0.25">
      <c r="A66" t="s">
        <v>834</v>
      </c>
      <c r="B66" s="11">
        <v>0.8126532347142259</v>
      </c>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T66" t="s">
        <v>835</v>
      </c>
      <c r="AU66">
        <v>0.77395627625764307</v>
      </c>
    </row>
    <row r="67" spans="1:47" ht="17.25" x14ac:dyDescent="0.25">
      <c r="A67" t="s">
        <v>836</v>
      </c>
      <c r="B67" s="11"/>
      <c r="C67" s="11">
        <v>0.65524408161145198</v>
      </c>
      <c r="D67" s="11">
        <v>0.74692283499205903</v>
      </c>
      <c r="E67" s="11">
        <v>0.89055319970814895</v>
      </c>
      <c r="F67" s="11">
        <v>0.86395552406305898</v>
      </c>
      <c r="G67" s="11">
        <v>0.89482760576391995</v>
      </c>
      <c r="H67" s="11">
        <v>0.73567727468430399</v>
      </c>
      <c r="I67" s="11">
        <v>0.75947082548304501</v>
      </c>
      <c r="J67" s="11">
        <v>0.753611885203188</v>
      </c>
      <c r="K67" s="11">
        <v>0.73593061759117895</v>
      </c>
      <c r="L67" s="11">
        <v>0.86983932918402396</v>
      </c>
      <c r="M67" s="11">
        <v>0.8609972378899089</v>
      </c>
      <c r="N67" s="11">
        <v>0.86538909621709903</v>
      </c>
      <c r="O67" s="11">
        <v>0.70565340296647994</v>
      </c>
      <c r="P67" s="11">
        <v>0.74824524823193905</v>
      </c>
      <c r="Q67" s="11">
        <v>0.60915579961019095</v>
      </c>
      <c r="R67" s="11">
        <v>0.60367165651208898</v>
      </c>
      <c r="S67" s="11">
        <v>0.64003773737555802</v>
      </c>
      <c r="T67" s="11">
        <v>0.66828665305900503</v>
      </c>
      <c r="U67" s="11">
        <v>0.68007155613277603</v>
      </c>
      <c r="V67" s="11">
        <v>0.62714545252456999</v>
      </c>
      <c r="W67" s="11">
        <v>0.639364801631086</v>
      </c>
      <c r="X67" s="11">
        <v>0.76534248963505258</v>
      </c>
      <c r="Y67" s="11">
        <v>0.86291553080101135</v>
      </c>
      <c r="Z67" s="11">
        <v>0.82746880090346497</v>
      </c>
      <c r="AA67" s="11">
        <v>0.87538984865010605</v>
      </c>
      <c r="AB67" s="11">
        <v>0.86050164547967056</v>
      </c>
      <c r="AC67" s="11">
        <v>0.88393966122531797</v>
      </c>
      <c r="AD67" s="11">
        <v>0.84338057271550204</v>
      </c>
      <c r="AE67" s="11">
        <v>0.83426841114977301</v>
      </c>
      <c r="AF67" s="11">
        <v>0.84876803915976695</v>
      </c>
      <c r="AG67" s="11">
        <v>0.80700933961232102</v>
      </c>
      <c r="AH67" s="11">
        <v>0.65618237275757496</v>
      </c>
      <c r="AI67" s="11">
        <v>0.86807139627583696</v>
      </c>
      <c r="AJ67" s="11">
        <v>0.92435322008860799</v>
      </c>
      <c r="AK67" s="11">
        <v>0.92942207736762505</v>
      </c>
      <c r="AL67" s="11">
        <v>0.87752936902066203</v>
      </c>
      <c r="AM67" s="11">
        <v>0.68772123952498398</v>
      </c>
      <c r="AN67" s="11">
        <v>0.84872876773191097</v>
      </c>
      <c r="AO67" s="11">
        <v>0.87103286154045201</v>
      </c>
      <c r="AP67" s="11">
        <v>0.808859579650545</v>
      </c>
      <c r="AQ67" s="11">
        <v>0.73689300737804397</v>
      </c>
      <c r="AT67" t="s">
        <v>837</v>
      </c>
      <c r="AU67">
        <v>0.80997163497393443</v>
      </c>
    </row>
    <row r="68" spans="1:47" ht="17.25" x14ac:dyDescent="0.25">
      <c r="A68" t="s">
        <v>838</v>
      </c>
      <c r="B68" s="11"/>
      <c r="C68" s="11">
        <v>0.63949555691968096</v>
      </c>
      <c r="D68" s="11">
        <v>0.68558078604692696</v>
      </c>
      <c r="E68" s="11">
        <v>0.87085567624386795</v>
      </c>
      <c r="F68" s="11">
        <v>0.89272000678652597</v>
      </c>
      <c r="G68" s="11">
        <v>0.91870470197054199</v>
      </c>
      <c r="H68" s="11">
        <v>0.75177402705784602</v>
      </c>
      <c r="I68" s="11">
        <v>0.72997914105658801</v>
      </c>
      <c r="J68" s="11">
        <v>0.78363810328141004</v>
      </c>
      <c r="K68" s="11">
        <v>0.73191006961776095</v>
      </c>
      <c r="L68" s="11">
        <v>0.90499251566968197</v>
      </c>
      <c r="M68" s="11">
        <v>0.87738297510961749</v>
      </c>
      <c r="N68" s="11">
        <v>0.88618287327196199</v>
      </c>
      <c r="O68" s="11">
        <v>0.72975688994063814</v>
      </c>
      <c r="P68" s="11">
        <v>0.73339645420174304</v>
      </c>
      <c r="Q68" s="11">
        <v>0.76269651387852699</v>
      </c>
      <c r="R68" s="11">
        <v>0.67113336375302401</v>
      </c>
      <c r="S68" s="11">
        <v>0.67523642828494401</v>
      </c>
      <c r="T68" s="11">
        <v>0.76259849444197203</v>
      </c>
      <c r="U68" s="11">
        <v>0.69859391544670002</v>
      </c>
      <c r="V68" s="11">
        <v>0.74122904164211301</v>
      </c>
      <c r="W68" s="11">
        <v>0.78349187760566297</v>
      </c>
      <c r="X68" s="11">
        <v>0.74495570506519837</v>
      </c>
      <c r="Y68" s="11">
        <v>0.80005929443557622</v>
      </c>
      <c r="Z68" s="11">
        <v>0.77149959069842167</v>
      </c>
      <c r="AA68" s="11">
        <v>0.87855981773207503</v>
      </c>
      <c r="AB68" s="11">
        <v>0.87755464583710485</v>
      </c>
      <c r="AC68" s="11">
        <v>0.820920226724695</v>
      </c>
      <c r="AD68" s="11">
        <v>0.79852310049439701</v>
      </c>
      <c r="AE68" s="11">
        <v>0.83529530380769401</v>
      </c>
      <c r="AF68" s="11">
        <v>0.827342775559328</v>
      </c>
      <c r="AG68" s="11">
        <v>0.81633793679976296</v>
      </c>
      <c r="AH68" s="11">
        <v>0.616550523977618</v>
      </c>
      <c r="AI68" s="11">
        <v>0.86437857796296502</v>
      </c>
      <c r="AJ68" s="11">
        <v>0.79559251134846098</v>
      </c>
      <c r="AK68" s="11">
        <v>0.85306145215239604</v>
      </c>
      <c r="AL68" s="11">
        <v>0.87730592362236703</v>
      </c>
      <c r="AM68" s="11">
        <v>0.72209620425003196</v>
      </c>
      <c r="AN68" s="11">
        <v>0.80590554789298297</v>
      </c>
      <c r="AO68" s="11">
        <v>0.90187349994533295</v>
      </c>
      <c r="AP68" s="11">
        <v>0.78448576776394097</v>
      </c>
      <c r="AQ68" s="11">
        <v>0.60581719088408104</v>
      </c>
      <c r="AT68" t="s">
        <v>839</v>
      </c>
      <c r="AU68">
        <v>0.79003827526086767</v>
      </c>
    </row>
    <row r="69" spans="1:47" x14ac:dyDescent="0.25">
      <c r="A69" t="s">
        <v>840</v>
      </c>
      <c r="B69" s="11">
        <v>0.82098718146301763</v>
      </c>
      <c r="C69" s="11">
        <v>0.65610358534070201</v>
      </c>
      <c r="D69" s="11">
        <v>0.76468133899162405</v>
      </c>
      <c r="E69" s="11">
        <v>0.76365956867268803</v>
      </c>
      <c r="F69" s="11">
        <v>0.86117635431565998</v>
      </c>
      <c r="G69" s="11">
        <v>0.90927230735415498</v>
      </c>
      <c r="H69" s="11">
        <v>0.76436594471274799</v>
      </c>
      <c r="I69" s="11">
        <v>0.65915378528824198</v>
      </c>
      <c r="J69" s="11">
        <v>0.74980958974370304</v>
      </c>
      <c r="K69" s="11">
        <v>0.78823744099153203</v>
      </c>
      <c r="L69" s="11">
        <v>0.85274599713937604</v>
      </c>
      <c r="M69" s="11">
        <v>0.87888234315309943</v>
      </c>
      <c r="N69" s="11">
        <v>0.89179724209338496</v>
      </c>
      <c r="O69" s="11">
        <v>0.71321506836874504</v>
      </c>
      <c r="P69" s="11">
        <v>0.84678298170521704</v>
      </c>
      <c r="Q69" s="11">
        <v>0.435895863253764</v>
      </c>
      <c r="R69" s="11">
        <v>0.58617912020791896</v>
      </c>
      <c r="S69" s="11">
        <v>0.74461055843361401</v>
      </c>
      <c r="T69" s="11">
        <v>0.62397087474519297</v>
      </c>
      <c r="U69" s="11">
        <v>0.51071757601211398</v>
      </c>
      <c r="V69" s="11">
        <v>0.59049557273572095</v>
      </c>
      <c r="W69" s="11">
        <v>0.40891833289011298</v>
      </c>
      <c r="X69" s="11">
        <v>0.79664359961230691</v>
      </c>
      <c r="Y69" s="11">
        <v>0.84949147020221127</v>
      </c>
      <c r="Z69" s="11">
        <v>0.88168597812084759</v>
      </c>
      <c r="AA69" s="11">
        <v>0.91734265788991698</v>
      </c>
      <c r="AB69" s="11">
        <v>0.85601434359757023</v>
      </c>
      <c r="AC69" s="11">
        <v>0.90231556998872597</v>
      </c>
      <c r="AD69" s="11">
        <v>0.87454439973395703</v>
      </c>
      <c r="AE69" s="11">
        <v>0.90118819027526598</v>
      </c>
      <c r="AF69" s="11">
        <v>0.88166086845485003</v>
      </c>
      <c r="AG69" s="11">
        <v>0.88550395423984796</v>
      </c>
      <c r="AH69" s="11">
        <v>0.67345330236548595</v>
      </c>
      <c r="AI69" s="11">
        <v>0.886448090885121</v>
      </c>
      <c r="AJ69" s="11">
        <v>0.94434355936124703</v>
      </c>
      <c r="AK69" s="11">
        <v>0.95685989876936695</v>
      </c>
      <c r="AL69" s="11">
        <v>0.88872239825898403</v>
      </c>
      <c r="AM69" s="11">
        <v>0.78126027365387596</v>
      </c>
      <c r="AN69" s="11">
        <v>0.86385912630204198</v>
      </c>
      <c r="AO69" s="11">
        <v>0.894955320430322</v>
      </c>
      <c r="AP69" s="11">
        <v>0.84783710841090498</v>
      </c>
      <c r="AQ69" s="11">
        <v>0.801202832197908</v>
      </c>
      <c r="AT69" t="s">
        <v>841</v>
      </c>
      <c r="AU69">
        <v>0.80514763106110576</v>
      </c>
    </row>
    <row r="70" spans="1:47" x14ac:dyDescent="0.25">
      <c r="A70" t="s">
        <v>842</v>
      </c>
      <c r="B70" s="11">
        <v>0.77249399743893377</v>
      </c>
      <c r="C70" s="11">
        <v>0.61524182163498198</v>
      </c>
      <c r="D70" s="11">
        <v>0.77909678417742501</v>
      </c>
      <c r="E70" s="11">
        <v>0.79433285921713304</v>
      </c>
      <c r="F70" s="11">
        <v>0.88658441121367504</v>
      </c>
      <c r="G70" s="11">
        <v>0.93401698033882297</v>
      </c>
      <c r="H70" s="11">
        <v>0.77710065021891594</v>
      </c>
      <c r="I70" s="11">
        <v>0.67084852262433303</v>
      </c>
      <c r="J70" s="11">
        <v>0.75409572120857105</v>
      </c>
      <c r="K70" s="11">
        <v>0.79494748233028001</v>
      </c>
      <c r="L70" s="11">
        <v>0.87687785689327402</v>
      </c>
      <c r="M70" s="11">
        <v>0.89556438304638897</v>
      </c>
      <c r="N70" s="11">
        <v>0.90069843709403297</v>
      </c>
      <c r="O70" s="11">
        <v>0.67522502798870632</v>
      </c>
      <c r="P70" s="11">
        <v>0.88014825719039802</v>
      </c>
      <c r="Q70" s="11">
        <v>0.538069818295699</v>
      </c>
      <c r="R70" s="11">
        <v>0.60268770596667698</v>
      </c>
      <c r="S70" s="11">
        <v>0.71752003168274203</v>
      </c>
      <c r="T70" s="11">
        <v>0.68587760435766898</v>
      </c>
      <c r="U70" s="11">
        <v>0.50063383583538801</v>
      </c>
      <c r="V70" s="11">
        <v>0.57904715011046404</v>
      </c>
      <c r="W70" s="11">
        <v>0.48838968000585498</v>
      </c>
      <c r="X70" s="11">
        <v>0.82238248987109841</v>
      </c>
      <c r="Y70" s="11">
        <v>0.88034596906798657</v>
      </c>
      <c r="Z70" s="11">
        <v>0.89570859555771987</v>
      </c>
      <c r="AA70" s="11">
        <v>0.92908775587480996</v>
      </c>
      <c r="AB70" s="11">
        <v>0.87395706564419562</v>
      </c>
      <c r="AC70" s="11">
        <v>0.90367579083013905</v>
      </c>
      <c r="AD70" s="11">
        <v>0.85696675494516195</v>
      </c>
      <c r="AE70" s="11">
        <v>0.90069339349601796</v>
      </c>
      <c r="AF70" s="11">
        <v>0.88456617063397802</v>
      </c>
      <c r="AG70" s="11">
        <v>0.88692363260926899</v>
      </c>
      <c r="AH70" s="11">
        <v>0.64060084783071503</v>
      </c>
      <c r="AI70" s="11">
        <v>0.88261247376306196</v>
      </c>
      <c r="AJ70" s="11">
        <v>0.95268691913843595</v>
      </c>
      <c r="AK70" s="11">
        <v>0.96054900272882104</v>
      </c>
      <c r="AL70" s="11">
        <v>0.92272500572929395</v>
      </c>
      <c r="AM70" s="11">
        <v>0.72147844170146402</v>
      </c>
      <c r="AN70" s="11">
        <v>0.86645174293841398</v>
      </c>
      <c r="AO70" s="11">
        <v>0.90227649742691995</v>
      </c>
      <c r="AP70" s="11">
        <v>0.85363425178974295</v>
      </c>
      <c r="AQ70" s="11">
        <v>0.83582608443709905</v>
      </c>
      <c r="AT70" t="s">
        <v>843</v>
      </c>
      <c r="AU70">
        <v>0.80767301997785457</v>
      </c>
    </row>
    <row r="71" spans="1:47" x14ac:dyDescent="0.25">
      <c r="A71" t="s">
        <v>844</v>
      </c>
      <c r="B71" s="11">
        <v>0.80720082600140797</v>
      </c>
      <c r="C71" s="11">
        <v>0.59698804435689901</v>
      </c>
      <c r="D71" s="11">
        <v>0.75683824150330203</v>
      </c>
      <c r="E71" s="11">
        <v>0.841892344648007</v>
      </c>
      <c r="F71" s="11">
        <v>0.91968860073232594</v>
      </c>
      <c r="G71" s="11">
        <v>0.88301148405317198</v>
      </c>
      <c r="H71" s="11">
        <v>0.67483616176100703</v>
      </c>
      <c r="I71" s="11">
        <v>0.74505076465996301</v>
      </c>
      <c r="J71" s="11">
        <v>0.69138435128015097</v>
      </c>
      <c r="K71" s="11">
        <v>0.73695194394834296</v>
      </c>
      <c r="L71" s="11">
        <v>0.87993340640930595</v>
      </c>
      <c r="M71" s="11">
        <v>0.88257916815955595</v>
      </c>
      <c r="N71" s="11">
        <v>0.86450111265990204</v>
      </c>
      <c r="O71" s="11">
        <v>0.76561078638588065</v>
      </c>
      <c r="P71" s="11">
        <v>0.87169342299358898</v>
      </c>
      <c r="Q71" s="11">
        <v>0.57041696094599903</v>
      </c>
      <c r="R71" s="11">
        <v>0.54050435673491404</v>
      </c>
      <c r="S71" s="11">
        <v>0.67112083110922505</v>
      </c>
      <c r="T71" s="11">
        <v>0.69125088875237595</v>
      </c>
      <c r="U71" s="11">
        <v>0.62118884246623696</v>
      </c>
      <c r="V71" s="11">
        <v>0.59484310519637396</v>
      </c>
      <c r="W71" s="11">
        <v>0.49250272536360201</v>
      </c>
      <c r="X71" s="11">
        <v>0.77518449230645736</v>
      </c>
      <c r="Y71" s="11">
        <v>0.8273780742135024</v>
      </c>
      <c r="Z71" s="11">
        <v>0.82108098582156086</v>
      </c>
      <c r="AA71" s="11">
        <v>0.89939812930376095</v>
      </c>
      <c r="AB71" s="11">
        <v>0.88498642644171277</v>
      </c>
      <c r="AC71" s="11">
        <v>0.88140783526568001</v>
      </c>
      <c r="AD71" s="11">
        <v>0.86978854706721398</v>
      </c>
      <c r="AE71" s="11">
        <v>0.84254304270188196</v>
      </c>
      <c r="AF71" s="11">
        <v>0.83854041957296399</v>
      </c>
      <c r="AG71" s="11">
        <v>0.81743048974476595</v>
      </c>
      <c r="AH71" s="11">
        <v>0.65763035239272305</v>
      </c>
      <c r="AI71" s="11">
        <v>0.85925759541492797</v>
      </c>
      <c r="AJ71" s="11">
        <v>0.94138580123333204</v>
      </c>
      <c r="AK71" s="11">
        <v>0.94485464698711497</v>
      </c>
      <c r="AL71" s="11">
        <v>0.88512762260941302</v>
      </c>
      <c r="AM71" s="11">
        <v>0.721258751918184</v>
      </c>
      <c r="AN71" s="11">
        <v>0.85653723485577404</v>
      </c>
      <c r="AO71" s="11">
        <v>0.90988950329513996</v>
      </c>
      <c r="AP71" s="11">
        <v>0.85832788328211496</v>
      </c>
      <c r="AQ71" s="11">
        <v>0.77874301193163997</v>
      </c>
      <c r="AT71" t="s">
        <v>845</v>
      </c>
      <c r="AU71">
        <v>0.81726038413971636</v>
      </c>
    </row>
    <row r="72" spans="1:47" x14ac:dyDescent="0.25">
      <c r="A72" t="s">
        <v>846</v>
      </c>
      <c r="B72" s="11">
        <v>0.87284855652188831</v>
      </c>
      <c r="C72" s="11">
        <v>0.76387909078569804</v>
      </c>
      <c r="D72" s="11"/>
      <c r="E72" s="11">
        <v>0.76869688019826699</v>
      </c>
      <c r="F72" s="11">
        <v>0.847814289295023</v>
      </c>
      <c r="G72" s="11">
        <v>0.892535824386119</v>
      </c>
      <c r="H72" s="11">
        <v>0.70448372153570504</v>
      </c>
      <c r="I72" s="11">
        <v>0.57903526170033504</v>
      </c>
      <c r="J72" s="11">
        <v>0.78681047562890805</v>
      </c>
      <c r="K72" s="11"/>
      <c r="L72" s="11">
        <v>0.829462093080237</v>
      </c>
      <c r="M72" s="11">
        <v>0.80915512680145552</v>
      </c>
      <c r="N72" s="11"/>
      <c r="O72" s="11">
        <v>0.58026936408642249</v>
      </c>
      <c r="P72" s="11"/>
      <c r="Q72" s="11">
        <v>0.49394065795820302</v>
      </c>
      <c r="R72" s="11"/>
      <c r="S72" s="11">
        <v>0.65806039783602799</v>
      </c>
      <c r="T72" s="11">
        <v>0.66390562089952199</v>
      </c>
      <c r="U72" s="11"/>
      <c r="V72" s="11"/>
      <c r="W72" s="11"/>
      <c r="X72" s="11">
        <v>0.75506343614972038</v>
      </c>
      <c r="Y72" s="11">
        <v>0.8264568378871826</v>
      </c>
      <c r="Z72" s="11">
        <v>0.79226462837018063</v>
      </c>
      <c r="AA72" s="11"/>
      <c r="AB72" s="11">
        <v>0.82344312156700694</v>
      </c>
      <c r="AC72" s="11">
        <v>0.84361627055363198</v>
      </c>
      <c r="AD72" s="11"/>
      <c r="AE72" s="11"/>
      <c r="AF72" s="11"/>
      <c r="AG72" s="11"/>
      <c r="AH72" s="11"/>
      <c r="AI72" s="11"/>
      <c r="AJ72" s="11"/>
      <c r="AK72" s="11"/>
      <c r="AL72" s="11">
        <v>0.87251723689917204</v>
      </c>
      <c r="AM72" s="11">
        <v>0.62408355537642601</v>
      </c>
      <c r="AN72" s="11">
        <v>0.79243908926252105</v>
      </c>
      <c r="AO72" s="11">
        <v>0.86035457671315896</v>
      </c>
      <c r="AP72" s="11">
        <v>0.74449956101343395</v>
      </c>
      <c r="AQ72" s="11">
        <v>0.70468005118587396</v>
      </c>
      <c r="AT72" t="s">
        <v>847</v>
      </c>
      <c r="AU72">
        <v>0.81120990542053495</v>
      </c>
    </row>
    <row r="73" spans="1:47" x14ac:dyDescent="0.25">
      <c r="A73" t="s">
        <v>848</v>
      </c>
      <c r="B73" s="11">
        <v>0.80518609747978909</v>
      </c>
      <c r="C73" s="11">
        <v>0.58670385579391604</v>
      </c>
      <c r="D73" s="11">
        <v>0.74425015744934397</v>
      </c>
      <c r="E73" s="11">
        <v>0.84026046728426795</v>
      </c>
      <c r="F73" s="11">
        <v>0.92687361228521603</v>
      </c>
      <c r="G73" s="11">
        <v>0.92726071293316403</v>
      </c>
      <c r="H73" s="11">
        <v>0.75551708556069097</v>
      </c>
      <c r="I73" s="11">
        <v>0.74723491385833196</v>
      </c>
      <c r="J73" s="11">
        <v>0.75946554611050199</v>
      </c>
      <c r="K73" s="11">
        <v>0.78068519907588496</v>
      </c>
      <c r="L73" s="11">
        <v>0.91304061657272495</v>
      </c>
      <c r="M73" s="11">
        <v>0.90840214680069487</v>
      </c>
      <c r="N73" s="11">
        <v>0.91900461174207704</v>
      </c>
      <c r="O73" s="11">
        <v>0.72922948489983419</v>
      </c>
      <c r="P73" s="11">
        <v>0.77444930443056004</v>
      </c>
      <c r="Q73" s="11">
        <v>0.77553377954365199</v>
      </c>
      <c r="R73" s="11">
        <v>0.63253522561445596</v>
      </c>
      <c r="S73" s="11">
        <v>0.730824950369801</v>
      </c>
      <c r="T73" s="11">
        <v>0.76856160367475801</v>
      </c>
      <c r="U73" s="11">
        <v>0.67370307144250596</v>
      </c>
      <c r="V73" s="11">
        <v>0.68367374686548399</v>
      </c>
      <c r="W73" s="11">
        <v>0.69223051661394897</v>
      </c>
      <c r="X73" s="11">
        <v>0.76198396852163519</v>
      </c>
      <c r="Y73" s="11">
        <v>0.83082407322397811</v>
      </c>
      <c r="Z73" s="11">
        <v>0.85300809015815526</v>
      </c>
      <c r="AA73" s="11">
        <v>0.926579159664491</v>
      </c>
      <c r="AB73" s="11">
        <v>0.87712530038702019</v>
      </c>
      <c r="AC73" s="11">
        <v>0.85836574272632005</v>
      </c>
      <c r="AD73" s="11">
        <v>0.85775756748316501</v>
      </c>
      <c r="AE73" s="11">
        <v>0.86824984505730396</v>
      </c>
      <c r="AF73" s="11">
        <v>0.88959754287016002</v>
      </c>
      <c r="AG73" s="11">
        <v>0.86954351411455999</v>
      </c>
      <c r="AH73" s="11">
        <v>0.616802355290621</v>
      </c>
      <c r="AI73" s="11">
        <v>0.87726268894382997</v>
      </c>
      <c r="AJ73" s="11">
        <v>0.89109784228828803</v>
      </c>
      <c r="AK73" s="11">
        <v>0.92449004222099895</v>
      </c>
      <c r="AL73" s="11">
        <v>0.88492011528954895</v>
      </c>
      <c r="AM73" s="11">
        <v>0.71301376925166804</v>
      </c>
      <c r="AN73" s="11">
        <v>0.81718940929043704</v>
      </c>
      <c r="AO73" s="11">
        <v>0.892964105957746</v>
      </c>
      <c r="AP73" s="11">
        <v>0.75542759314576202</v>
      </c>
      <c r="AQ73" s="11">
        <v>0.65658009358477998</v>
      </c>
      <c r="AT73" t="s">
        <v>849</v>
      </c>
      <c r="AU73">
        <v>0.77326831370971094</v>
      </c>
    </row>
    <row r="74" spans="1:47" x14ac:dyDescent="0.25">
      <c r="A74" t="s">
        <v>850</v>
      </c>
      <c r="B74" s="11">
        <v>0.82454073780609705</v>
      </c>
      <c r="C74" s="11">
        <v>0.61335741240422303</v>
      </c>
      <c r="D74" s="11">
        <v>0.70130750008626697</v>
      </c>
      <c r="E74" s="11">
        <v>0.83365583393522602</v>
      </c>
      <c r="F74" s="11">
        <v>0.94051313729697295</v>
      </c>
      <c r="G74" s="11">
        <v>0.89592099940182501</v>
      </c>
      <c r="H74" s="11">
        <v>0.68809513024078495</v>
      </c>
      <c r="I74" s="11">
        <v>0.71154407251210094</v>
      </c>
      <c r="J74" s="11">
        <v>0.784627532857192</v>
      </c>
      <c r="K74" s="11">
        <v>0.759866219991578</v>
      </c>
      <c r="L74" s="11">
        <v>0.87334980404347495</v>
      </c>
      <c r="M74" s="11">
        <v>0.88938172296878759</v>
      </c>
      <c r="N74" s="11">
        <v>0.88962230348050597</v>
      </c>
      <c r="O74" s="11">
        <v>0.73153286564459452</v>
      </c>
      <c r="P74" s="11">
        <v>0.762402042894329</v>
      </c>
      <c r="Q74" s="11">
        <v>0.77120649491576798</v>
      </c>
      <c r="R74" s="11">
        <v>0.693233563532067</v>
      </c>
      <c r="S74" s="11">
        <v>0.70927609241018397</v>
      </c>
      <c r="T74" s="11">
        <v>0.78146579258136195</v>
      </c>
      <c r="U74" s="11">
        <v>0.69628533607898602</v>
      </c>
      <c r="V74" s="11">
        <v>0.71027972246574</v>
      </c>
      <c r="W74" s="11">
        <v>0.72494975221939095</v>
      </c>
      <c r="X74" s="11">
        <v>0.7724797364596655</v>
      </c>
      <c r="Y74" s="11">
        <v>0.83101377889062333</v>
      </c>
      <c r="Z74" s="11">
        <v>0.83603419603038986</v>
      </c>
      <c r="AA74" s="11">
        <v>0.90785529328689696</v>
      </c>
      <c r="AB74" s="11">
        <v>0.88509994317560736</v>
      </c>
      <c r="AC74" s="11">
        <v>0.81447303141822802</v>
      </c>
      <c r="AD74" s="11">
        <v>0.81715445253275398</v>
      </c>
      <c r="AE74" s="11">
        <v>0.81879749041182204</v>
      </c>
      <c r="AF74" s="11">
        <v>0.82960990814150104</v>
      </c>
      <c r="AG74" s="11">
        <v>0.81075148243156503</v>
      </c>
      <c r="AH74" s="11">
        <v>0.60338762121287404</v>
      </c>
      <c r="AI74" s="11">
        <v>0.86340038058727198</v>
      </c>
      <c r="AJ74" s="11">
        <v>0.79890599988015598</v>
      </c>
      <c r="AK74" s="11">
        <v>0.86026950376010503</v>
      </c>
      <c r="AL74" s="11">
        <v>0.85917550593542502</v>
      </c>
      <c r="AM74" s="11">
        <v>0.60366537586991997</v>
      </c>
      <c r="AN74" s="11">
        <v>0.79395354543283503</v>
      </c>
      <c r="AO74" s="11">
        <v>0.89112899623346098</v>
      </c>
      <c r="AP74" s="11">
        <v>0.765877566250033</v>
      </c>
      <c r="AQ74" s="11">
        <v>0.68042178068037495</v>
      </c>
      <c r="AT74" t="s">
        <v>851</v>
      </c>
      <c r="AU74">
        <v>0.8051380656196131</v>
      </c>
    </row>
    <row r="75" spans="1:47" x14ac:dyDescent="0.25">
      <c r="A75" t="s">
        <v>852</v>
      </c>
      <c r="B75" s="11">
        <v>0.8180096979175514</v>
      </c>
      <c r="C75" s="11">
        <v>0.61650230758773406</v>
      </c>
      <c r="D75" s="11">
        <v>0.762974981324407</v>
      </c>
      <c r="E75" s="11">
        <v>0.77110483469833802</v>
      </c>
      <c r="F75" s="11">
        <v>0.845665090903991</v>
      </c>
      <c r="G75" s="11">
        <v>0.85250293218040496</v>
      </c>
      <c r="H75" s="11">
        <v>0.58448792084010204</v>
      </c>
      <c r="I75" s="11">
        <v>0.64079046627127301</v>
      </c>
      <c r="J75" s="11">
        <v>0.71632859586584796</v>
      </c>
      <c r="K75" s="11">
        <v>0.78554134224372996</v>
      </c>
      <c r="L75" s="11">
        <v>0.87126227863650296</v>
      </c>
      <c r="M75" s="11">
        <v>0.89393959776813403</v>
      </c>
      <c r="N75" s="11">
        <v>0.90675031650425397</v>
      </c>
      <c r="O75" s="11">
        <v>0.72455419452475633</v>
      </c>
      <c r="P75" s="11">
        <v>0.84843710086871205</v>
      </c>
      <c r="Q75" s="11">
        <v>0.45756983998760398</v>
      </c>
      <c r="R75" s="11">
        <v>0.40875283864819301</v>
      </c>
      <c r="S75" s="11">
        <v>0.61302693657718799</v>
      </c>
      <c r="T75" s="11">
        <v>0.61785478544185501</v>
      </c>
      <c r="U75" s="11">
        <v>0.52222032237042604</v>
      </c>
      <c r="V75" s="11">
        <v>0.54464911209446698</v>
      </c>
      <c r="W75" s="11">
        <v>0.47235522470873498</v>
      </c>
      <c r="X75" s="11">
        <v>0.83844827694080049</v>
      </c>
      <c r="Y75" s="11">
        <v>0.86724420407113612</v>
      </c>
      <c r="Z75" s="11">
        <v>0.86724027597877229</v>
      </c>
      <c r="AA75" s="11">
        <v>0.90407024851823103</v>
      </c>
      <c r="AB75" s="11">
        <v>0.83953296165084934</v>
      </c>
      <c r="AC75" s="11">
        <v>0.89414121851617401</v>
      </c>
      <c r="AD75" s="11">
        <v>0.84278348313196505</v>
      </c>
      <c r="AE75" s="11">
        <v>0.84949637698701896</v>
      </c>
      <c r="AF75" s="11">
        <v>0.89028684369201005</v>
      </c>
      <c r="AG75" s="11">
        <v>0.81971248261610696</v>
      </c>
      <c r="AH75" s="11">
        <v>0.62595595001549997</v>
      </c>
      <c r="AI75" s="11">
        <v>0.81732706002158195</v>
      </c>
      <c r="AJ75" s="11">
        <v>0.94635370876458302</v>
      </c>
      <c r="AK75" s="11">
        <v>0.95591314817609296</v>
      </c>
      <c r="AL75" s="11">
        <v>0.89551735119736897</v>
      </c>
      <c r="AM75" s="11">
        <v>0.75899941763443202</v>
      </c>
      <c r="AN75" s="11">
        <v>0.866776409493767</v>
      </c>
      <c r="AO75" s="11">
        <v>0.88374437399343098</v>
      </c>
      <c r="AP75" s="11">
        <v>0.87081112688764195</v>
      </c>
      <c r="AQ75" s="11">
        <v>0.80551446003816696</v>
      </c>
      <c r="AT75" t="s">
        <v>853</v>
      </c>
      <c r="AU75">
        <v>0.79022640563653856</v>
      </c>
    </row>
    <row r="76" spans="1:47" x14ac:dyDescent="0.25">
      <c r="A76" t="s">
        <v>854</v>
      </c>
      <c r="B76" s="11">
        <v>0.83923535652193271</v>
      </c>
      <c r="C76" s="11">
        <v>0.69682985845787604</v>
      </c>
      <c r="D76" s="11">
        <v>0.64168111029741204</v>
      </c>
      <c r="E76" s="11">
        <v>0.74240205793085901</v>
      </c>
      <c r="F76" s="11">
        <v>0.78996067209459697</v>
      </c>
      <c r="G76" s="11">
        <v>0.897341441494933</v>
      </c>
      <c r="H76" s="11">
        <v>0.66520222102283599</v>
      </c>
      <c r="I76" s="11">
        <v>0.66935984526307801</v>
      </c>
      <c r="J76" s="11">
        <v>0.69843759309808395</v>
      </c>
      <c r="K76" s="11">
        <v>0.70777726753811698</v>
      </c>
      <c r="L76" s="11">
        <v>0.86622672220064301</v>
      </c>
      <c r="M76" s="11">
        <v>0.80975505525979552</v>
      </c>
      <c r="N76" s="11">
        <v>0.83887859167908396</v>
      </c>
      <c r="O76" s="11">
        <v>0.71717290817509516</v>
      </c>
      <c r="P76" s="11">
        <v>0.73430128515890403</v>
      </c>
      <c r="Q76" s="11">
        <v>0.639931789363412</v>
      </c>
      <c r="R76" s="11">
        <v>0.53505041044608903</v>
      </c>
      <c r="S76" s="11">
        <v>0.62402130675035095</v>
      </c>
      <c r="T76" s="11">
        <v>0.67806613600591104</v>
      </c>
      <c r="U76" s="11">
        <v>0.57733460438939599</v>
      </c>
      <c r="V76" s="11">
        <v>0.655584185202994</v>
      </c>
      <c r="W76" s="11">
        <v>0.58223128777954203</v>
      </c>
      <c r="X76" s="11">
        <v>0.70551440751641403</v>
      </c>
      <c r="Y76" s="11">
        <v>0.77793767950912129</v>
      </c>
      <c r="Z76" s="11">
        <v>0.82120726880009176</v>
      </c>
      <c r="AA76" s="11">
        <v>0.89068897774042</v>
      </c>
      <c r="AB76" s="11">
        <v>0.83565595732160225</v>
      </c>
      <c r="AC76" s="11">
        <v>0.86636220915449302</v>
      </c>
      <c r="AD76" s="11">
        <v>0.79006568255970899</v>
      </c>
      <c r="AE76" s="11">
        <v>0.80635806639326602</v>
      </c>
      <c r="AF76" s="11">
        <v>0.81492129073124198</v>
      </c>
      <c r="AG76" s="11">
        <v>0.77285045676264097</v>
      </c>
      <c r="AH76" s="11">
        <v>0.62836776823172202</v>
      </c>
      <c r="AI76" s="11">
        <v>0.81458404866469503</v>
      </c>
      <c r="AJ76" s="11">
        <v>0.88023696705889198</v>
      </c>
      <c r="AK76" s="11">
        <v>0.90510835505074805</v>
      </c>
      <c r="AL76" s="11">
        <v>0.87308217236449703</v>
      </c>
      <c r="AM76" s="11">
        <v>0.61728785414745602</v>
      </c>
      <c r="AN76" s="11">
        <v>0.77916621622439797</v>
      </c>
      <c r="AO76" s="11">
        <v>0.87557784104258696</v>
      </c>
      <c r="AP76" s="11">
        <v>0.79989714687140001</v>
      </c>
      <c r="AQ76" s="11">
        <v>0.73156461366785197</v>
      </c>
      <c r="AT76" t="s">
        <v>855</v>
      </c>
      <c r="AU76">
        <v>0.85907003049199715</v>
      </c>
    </row>
    <row r="77" spans="1:47" x14ac:dyDescent="0.25">
      <c r="A77" t="s">
        <v>856</v>
      </c>
      <c r="B77" s="11">
        <v>0.83583371741723567</v>
      </c>
      <c r="C77" s="11">
        <v>0.67331787081125005</v>
      </c>
      <c r="D77" s="11">
        <v>0.78444865957806298</v>
      </c>
      <c r="E77" s="11">
        <v>0.87019344687608002</v>
      </c>
      <c r="F77" s="11">
        <v>0.85024885667640204</v>
      </c>
      <c r="G77" s="11">
        <v>0.89251999333634902</v>
      </c>
      <c r="H77" s="11">
        <v>0.65923469081280095</v>
      </c>
      <c r="I77" s="11">
        <v>0.76163519365968602</v>
      </c>
      <c r="J77" s="11">
        <v>0.62762750190689498</v>
      </c>
      <c r="K77" s="11">
        <v>0.74297241151690596</v>
      </c>
      <c r="L77" s="11">
        <v>0.79748355243876001</v>
      </c>
      <c r="M77" s="11">
        <v>0.86628290793774565</v>
      </c>
      <c r="N77" s="11">
        <v>0.87696574924139403</v>
      </c>
      <c r="O77" s="11">
        <v>0.69296183747299323</v>
      </c>
      <c r="P77" s="11">
        <v>0.84751154983205601</v>
      </c>
      <c r="Q77" s="11">
        <v>0.43229290992606401</v>
      </c>
      <c r="R77" s="11">
        <v>0.50243191816630595</v>
      </c>
      <c r="S77" s="11">
        <v>0.61920146027625</v>
      </c>
      <c r="T77" s="11">
        <v>0.523248727678718</v>
      </c>
      <c r="U77" s="11">
        <v>0.50121198604291906</v>
      </c>
      <c r="V77" s="11">
        <v>0.47460602450202699</v>
      </c>
      <c r="W77" s="11">
        <v>0.39226796814734299</v>
      </c>
      <c r="X77" s="11">
        <v>0.80316239602473871</v>
      </c>
      <c r="Y77" s="11">
        <v>0.8642992971231529</v>
      </c>
      <c r="Z77" s="11">
        <v>0.83363481272363171</v>
      </c>
      <c r="AA77" s="11">
        <v>0.90452944705207206</v>
      </c>
      <c r="AB77" s="11">
        <v>0.8695556888265773</v>
      </c>
      <c r="AC77" s="11">
        <v>0.90561752292630804</v>
      </c>
      <c r="AD77" s="11">
        <v>0.86287023985015299</v>
      </c>
      <c r="AE77" s="11">
        <v>0.87467286845880299</v>
      </c>
      <c r="AF77" s="11">
        <v>0.86129250724706796</v>
      </c>
      <c r="AG77" s="11">
        <v>0.87364786562428698</v>
      </c>
      <c r="AH77" s="11">
        <v>0.69485819688696204</v>
      </c>
      <c r="AI77" s="11">
        <v>0.87254702593980604</v>
      </c>
      <c r="AJ77" s="11">
        <v>0.94549652177354504</v>
      </c>
      <c r="AK77" s="11">
        <v>0.95157782425915505</v>
      </c>
      <c r="AL77" s="11">
        <v>0.89380416963268094</v>
      </c>
      <c r="AM77" s="11">
        <v>0.73727922057665696</v>
      </c>
      <c r="AN77" s="11">
        <v>0.87385289076067096</v>
      </c>
      <c r="AO77" s="11">
        <v>0.88340140012742296</v>
      </c>
      <c r="AP77" s="11">
        <v>0.83899646990698395</v>
      </c>
      <c r="AQ77" s="11">
        <v>0.83709256290782097</v>
      </c>
      <c r="AT77" t="s">
        <v>857</v>
      </c>
      <c r="AU77">
        <v>0.8637560005966971</v>
      </c>
    </row>
    <row r="78" spans="1:47" x14ac:dyDescent="0.25">
      <c r="A78" t="s">
        <v>858</v>
      </c>
      <c r="B78" s="11">
        <v>0.79782662636834967</v>
      </c>
      <c r="C78" s="11">
        <v>0.56962009097522404</v>
      </c>
      <c r="D78" s="11">
        <v>0.78385382168814999</v>
      </c>
      <c r="E78" s="11">
        <v>0.70899452723835499</v>
      </c>
      <c r="F78" s="11">
        <v>0.95115282229870102</v>
      </c>
      <c r="G78" s="11">
        <v>0.90171085926273697</v>
      </c>
      <c r="H78" s="11">
        <v>0.70631963645521301</v>
      </c>
      <c r="I78" s="11">
        <v>0.63782589274205004</v>
      </c>
      <c r="J78" s="11">
        <v>0.76873017449146896</v>
      </c>
      <c r="K78" s="11">
        <v>0.70705347781224803</v>
      </c>
      <c r="L78" s="11">
        <v>0.872485125042606</v>
      </c>
      <c r="M78" s="11">
        <v>0.88663590889461452</v>
      </c>
      <c r="N78" s="11">
        <v>0.89772371941547202</v>
      </c>
      <c r="O78" s="11">
        <v>0.78631370032284753</v>
      </c>
      <c r="P78" s="11">
        <v>0.84515853564081</v>
      </c>
      <c r="Q78" s="11">
        <v>0.56318209598703595</v>
      </c>
      <c r="R78" s="11">
        <v>0.54903124597036301</v>
      </c>
      <c r="S78" s="11">
        <v>0.64103979608531103</v>
      </c>
      <c r="T78" s="11">
        <v>0.65105125897807403</v>
      </c>
      <c r="U78" s="11">
        <v>0.49771602957077299</v>
      </c>
      <c r="V78" s="11">
        <v>0.52703977980318895</v>
      </c>
      <c r="W78" s="11">
        <v>0.47574439783155797</v>
      </c>
      <c r="X78" s="11">
        <v>0.7894927315336534</v>
      </c>
      <c r="Y78" s="11">
        <v>0.85729181418922262</v>
      </c>
      <c r="Z78" s="11">
        <v>0.86815347678718857</v>
      </c>
      <c r="AA78" s="11">
        <v>0.91830850871603498</v>
      </c>
      <c r="AB78" s="11">
        <v>0.87428330360786777</v>
      </c>
      <c r="AC78" s="11">
        <v>0.90385079278560099</v>
      </c>
      <c r="AD78" s="11">
        <v>0.88332762231530304</v>
      </c>
      <c r="AE78" s="11">
        <v>0.88763244714919498</v>
      </c>
      <c r="AF78" s="11">
        <v>0.87713169357003395</v>
      </c>
      <c r="AG78" s="11">
        <v>0.86818798044613998</v>
      </c>
      <c r="AH78" s="11">
        <v>0.61939329097301199</v>
      </c>
      <c r="AI78" s="11">
        <v>0.87356583434596902</v>
      </c>
      <c r="AJ78" s="11">
        <v>0.93730362463009698</v>
      </c>
      <c r="AK78" s="11">
        <v>0.94978812918687205</v>
      </c>
      <c r="AL78" s="11">
        <v>0.91624422650095705</v>
      </c>
      <c r="AM78" s="11">
        <v>0.75625977144632295</v>
      </c>
      <c r="AN78" s="11">
        <v>0.87356399484272595</v>
      </c>
      <c r="AO78" s="11">
        <v>0.88944717492540604</v>
      </c>
      <c r="AP78" s="11">
        <v>0.86434859535590103</v>
      </c>
      <c r="AQ78" s="11">
        <v>0.78626600868840402</v>
      </c>
      <c r="AT78" t="s">
        <v>859</v>
      </c>
      <c r="AU78">
        <v>0.82705729540467521</v>
      </c>
    </row>
    <row r="79" spans="1:47" x14ac:dyDescent="0.25">
      <c r="A79" t="s">
        <v>860</v>
      </c>
      <c r="B79" s="11">
        <v>0.79814648840116642</v>
      </c>
      <c r="C79" s="11">
        <v>0.56465917647571995</v>
      </c>
      <c r="D79" s="11">
        <v>0.74542100300910996</v>
      </c>
      <c r="E79" s="11">
        <v>0.73766143423298003</v>
      </c>
      <c r="F79" s="11">
        <v>0.91484227059228496</v>
      </c>
      <c r="G79" s="11">
        <v>0.913453147513823</v>
      </c>
      <c r="H79" s="11">
        <v>0.77378728308187705</v>
      </c>
      <c r="I79" s="11">
        <v>0.64602369496886902</v>
      </c>
      <c r="J79" s="11">
        <v>0.75775152948033597</v>
      </c>
      <c r="K79" s="11">
        <v>0.66172401322347396</v>
      </c>
      <c r="L79" s="11">
        <v>0.90361718840664396</v>
      </c>
      <c r="M79" s="11">
        <v>0.89092999702299236</v>
      </c>
      <c r="N79" s="11">
        <v>0.89395782475279095</v>
      </c>
      <c r="O79" s="11">
        <v>0.75738461873909013</v>
      </c>
      <c r="P79" s="11">
        <v>0.79270887923408495</v>
      </c>
      <c r="Q79" s="11">
        <v>0.66805002639085398</v>
      </c>
      <c r="R79" s="11">
        <v>0.59009381017440599</v>
      </c>
      <c r="S79" s="11">
        <v>0.687307080929484</v>
      </c>
      <c r="T79" s="11">
        <v>0.72358443459758504</v>
      </c>
      <c r="U79" s="11">
        <v>0.59067246734991696</v>
      </c>
      <c r="V79" s="11">
        <v>0.61448340544353997</v>
      </c>
      <c r="W79" s="11">
        <v>0.67532041719272096</v>
      </c>
      <c r="X79" s="11">
        <v>0.78069422904069818</v>
      </c>
      <c r="Y79" s="11">
        <v>0.84674521312597339</v>
      </c>
      <c r="Z79" s="11">
        <v>0.8495700902997384</v>
      </c>
      <c r="AA79" s="11">
        <v>0.91504401879403496</v>
      </c>
      <c r="AB79" s="11">
        <v>0.89302733662083056</v>
      </c>
      <c r="AC79" s="11">
        <v>0.86113639343057202</v>
      </c>
      <c r="AD79" s="11">
        <v>0.86737356335322402</v>
      </c>
      <c r="AE79" s="11">
        <v>0.87958773163390602</v>
      </c>
      <c r="AF79" s="11">
        <v>0.87209581438142203</v>
      </c>
      <c r="AG79" s="11">
        <v>0.83558941378284501</v>
      </c>
      <c r="AH79" s="11">
        <v>0.58433215487574797</v>
      </c>
      <c r="AI79" s="11">
        <v>0.86519628171565099</v>
      </c>
      <c r="AJ79" s="11">
        <v>0.92536267564255703</v>
      </c>
      <c r="AK79" s="11">
        <v>0.925761911634014</v>
      </c>
      <c r="AL79" s="11">
        <v>0.90998422027502601</v>
      </c>
      <c r="AM79" s="11">
        <v>0.70851739312900297</v>
      </c>
      <c r="AN79" s="11">
        <v>0.82967730663013906</v>
      </c>
      <c r="AO79" s="11">
        <v>0.89701123890225098</v>
      </c>
      <c r="AP79" s="11">
        <v>0.84190225917711103</v>
      </c>
      <c r="AQ79" s="11">
        <v>0.71927215368702602</v>
      </c>
      <c r="AT79" t="s">
        <v>861</v>
      </c>
      <c r="AU79">
        <v>0.78398059444254398</v>
      </c>
    </row>
    <row r="80" spans="1:47" x14ac:dyDescent="0.25">
      <c r="A80" t="s">
        <v>862</v>
      </c>
      <c r="B80" s="11">
        <v>0.79079893280400781</v>
      </c>
      <c r="C80" s="11">
        <v>0.54771743648955995</v>
      </c>
      <c r="D80" s="11">
        <v>0.76337743146940096</v>
      </c>
      <c r="E80" s="11">
        <v>0.77321758334135204</v>
      </c>
      <c r="F80" s="11">
        <v>0.86571705860099202</v>
      </c>
      <c r="G80" s="11">
        <v>0.86052247207982002</v>
      </c>
      <c r="H80" s="11">
        <v>0.66446833432090002</v>
      </c>
      <c r="I80" s="11">
        <v>0.71258777685091101</v>
      </c>
      <c r="J80" s="11">
        <v>0.54888473466932697</v>
      </c>
      <c r="K80" s="11">
        <v>0.75419284844482604</v>
      </c>
      <c r="L80" s="11">
        <v>0.84726292225365796</v>
      </c>
      <c r="M80" s="11">
        <v>0.8537323546941582</v>
      </c>
      <c r="N80" s="11">
        <v>0.85500758715112601</v>
      </c>
      <c r="O80" s="11">
        <v>0.67848762277609054</v>
      </c>
      <c r="P80" s="11">
        <v>0.83573673535788295</v>
      </c>
      <c r="Q80" s="11">
        <v>0.37579980790397499</v>
      </c>
      <c r="R80" s="11">
        <v>0.40233653175393003</v>
      </c>
      <c r="S80" s="11">
        <v>0.64024864124979897</v>
      </c>
      <c r="T80" s="11">
        <v>0.50263164839556296</v>
      </c>
      <c r="U80" s="11">
        <v>0.36509708995819501</v>
      </c>
      <c r="V80" s="11">
        <v>0.51563192705298999</v>
      </c>
      <c r="W80" s="11">
        <v>0.36618864155619502</v>
      </c>
      <c r="X80" s="11">
        <v>0.75979488576799703</v>
      </c>
      <c r="Y80" s="11">
        <v>0.82346714690867429</v>
      </c>
      <c r="Z80" s="11">
        <v>0.83167999282819693</v>
      </c>
      <c r="AA80" s="11">
        <v>0.87147981892072102</v>
      </c>
      <c r="AB80" s="11">
        <v>0.88314692626730895</v>
      </c>
      <c r="AC80" s="11">
        <v>0.91594633274098403</v>
      </c>
      <c r="AD80" s="11">
        <v>0.84810479597120403</v>
      </c>
      <c r="AE80" s="11">
        <v>0.83734624910272504</v>
      </c>
      <c r="AF80" s="11">
        <v>0.84012803229273703</v>
      </c>
      <c r="AG80" s="11">
        <v>0.84750693712773395</v>
      </c>
      <c r="AH80" s="11">
        <v>0.65371302979570201</v>
      </c>
      <c r="AI80" s="11">
        <v>0.86353911811881801</v>
      </c>
      <c r="AJ80" s="11">
        <v>0.93415623795446001</v>
      </c>
      <c r="AK80" s="11">
        <v>0.94327671403106195</v>
      </c>
      <c r="AL80" s="11">
        <v>0.89516869103146901</v>
      </c>
      <c r="AM80" s="11">
        <v>0.75257199564133503</v>
      </c>
      <c r="AN80" s="11">
        <v>0.87737435607251901</v>
      </c>
      <c r="AO80" s="11">
        <v>0.87511443417884105</v>
      </c>
      <c r="AP80" s="11">
        <v>0.86778846102586804</v>
      </c>
      <c r="AQ80" s="11">
        <v>0.82044714447604405</v>
      </c>
      <c r="AT80" t="s">
        <v>863</v>
      </c>
      <c r="AU80">
        <v>0.82694382384802578</v>
      </c>
    </row>
    <row r="81" spans="1:47" x14ac:dyDescent="0.25">
      <c r="A81" t="s">
        <v>864</v>
      </c>
      <c r="B81" s="11">
        <v>0.81876780973851249</v>
      </c>
      <c r="C81" s="11">
        <v>0.593737029426185</v>
      </c>
      <c r="D81" s="11">
        <v>0.66079695558113005</v>
      </c>
      <c r="E81" s="11">
        <v>0.76749074108484705</v>
      </c>
      <c r="F81" s="11">
        <v>0.89722319672387896</v>
      </c>
      <c r="G81" s="11">
        <v>0.88710521070060799</v>
      </c>
      <c r="H81" s="11">
        <v>0.76715971658609805</v>
      </c>
      <c r="I81" s="11"/>
      <c r="J81" s="11">
        <v>0.79023221613499495</v>
      </c>
      <c r="K81" s="11">
        <v>0.73387245759299702</v>
      </c>
      <c r="L81" s="11">
        <v>0.88143463364329599</v>
      </c>
      <c r="M81" s="11">
        <v>0.89149662714360267</v>
      </c>
      <c r="N81" s="11">
        <v>0.89034158188173695</v>
      </c>
      <c r="O81" s="11">
        <v>0.7303005988173058</v>
      </c>
      <c r="P81" s="11">
        <v>0.66664721633394597</v>
      </c>
      <c r="Q81" s="11">
        <v>0.752926038750524</v>
      </c>
      <c r="R81" s="11">
        <v>0.64148619417839903</v>
      </c>
      <c r="S81" s="11">
        <v>0.70124603840361699</v>
      </c>
      <c r="T81" s="11">
        <v>0.77714269063578401</v>
      </c>
      <c r="U81" s="11">
        <v>0.64127406359856798</v>
      </c>
      <c r="V81" s="11">
        <v>0.69928889088702795</v>
      </c>
      <c r="W81" s="11">
        <v>0.70251627591852905</v>
      </c>
      <c r="X81" s="11">
        <v>0.76349400189572658</v>
      </c>
      <c r="Y81" s="11">
        <v>0.80564112120384634</v>
      </c>
      <c r="Z81" s="11">
        <v>0.81512672364596939</v>
      </c>
      <c r="AA81" s="11">
        <v>0.91877425064751606</v>
      </c>
      <c r="AB81" s="11">
        <v>0.83291773903827082</v>
      </c>
      <c r="AC81" s="11">
        <v>0.85484282502056297</v>
      </c>
      <c r="AD81" s="11">
        <v>0.81678976749079901</v>
      </c>
      <c r="AE81" s="11">
        <v>0.83163998466668598</v>
      </c>
      <c r="AF81" s="11">
        <v>0.85814042995750095</v>
      </c>
      <c r="AG81" s="11">
        <v>0.82729208179675795</v>
      </c>
      <c r="AH81" s="11">
        <v>0.55139210351551204</v>
      </c>
      <c r="AI81" s="11">
        <v>0.84208698427821205</v>
      </c>
      <c r="AJ81" s="11">
        <v>0.82496506276943604</v>
      </c>
      <c r="AK81" s="11">
        <v>0.848148460731176</v>
      </c>
      <c r="AL81" s="11">
        <v>0.84598873316732803</v>
      </c>
      <c r="AM81" s="11">
        <v>0.70575007197525197</v>
      </c>
      <c r="AN81" s="11">
        <v>0.74916846043841701</v>
      </c>
      <c r="AO81" s="11">
        <v>0.87803403123875301</v>
      </c>
      <c r="AP81" s="11">
        <v>0.77527292670523396</v>
      </c>
      <c r="AQ81" s="11">
        <v>0.64874966416921998</v>
      </c>
      <c r="AT81" t="s">
        <v>865</v>
      </c>
      <c r="AU81">
        <v>0.86063656514275344</v>
      </c>
    </row>
    <row r="82" spans="1:47" x14ac:dyDescent="0.25">
      <c r="A82" t="s">
        <v>866</v>
      </c>
      <c r="B82" s="11">
        <v>0.77485380593235054</v>
      </c>
      <c r="C82" s="11">
        <v>0.57418541517480703</v>
      </c>
      <c r="D82" s="11">
        <v>0.74679792028063596</v>
      </c>
      <c r="E82" s="11">
        <v>0.82806513354174305</v>
      </c>
      <c r="F82" s="11">
        <v>0.90181094058480205</v>
      </c>
      <c r="G82" s="11">
        <v>0.85139849203559104</v>
      </c>
      <c r="H82" s="11">
        <v>0.55444333040370997</v>
      </c>
      <c r="I82" s="11"/>
      <c r="J82" s="11">
        <v>0.661607402624802</v>
      </c>
      <c r="K82" s="11">
        <v>0.72984148396330495</v>
      </c>
      <c r="L82" s="11">
        <v>0.90135127327743003</v>
      </c>
      <c r="M82" s="11">
        <v>0.87271706838186069</v>
      </c>
      <c r="N82" s="11">
        <v>0.88724304628509698</v>
      </c>
      <c r="O82" s="11">
        <v>0.70594705989581141</v>
      </c>
      <c r="P82" s="11">
        <v>0.78805679761120595</v>
      </c>
      <c r="Q82" s="11">
        <v>0.69483924263077201</v>
      </c>
      <c r="R82" s="11">
        <v>0.602544076931668</v>
      </c>
      <c r="S82" s="11">
        <v>0.66007923173932004</v>
      </c>
      <c r="T82" s="11">
        <v>0.71762387352864798</v>
      </c>
      <c r="U82" s="11">
        <v>0.65374580483011002</v>
      </c>
      <c r="V82" s="11">
        <v>0.64183286745171098</v>
      </c>
      <c r="W82" s="11">
        <v>0.699557550085388</v>
      </c>
      <c r="X82" s="11">
        <v>0.73134837510257666</v>
      </c>
      <c r="Y82" s="11">
        <v>0.76341024246980027</v>
      </c>
      <c r="Z82" s="11">
        <v>0.79229522291600685</v>
      </c>
      <c r="AA82" s="11">
        <v>0.87788877096821005</v>
      </c>
      <c r="AB82" s="11">
        <v>0.82741464258981146</v>
      </c>
      <c r="AC82" s="11">
        <v>0.85714199158164806</v>
      </c>
      <c r="AD82" s="11">
        <v>0.82792900534215996</v>
      </c>
      <c r="AE82" s="11">
        <v>0.79004834628786003</v>
      </c>
      <c r="AF82" s="11">
        <v>0.85936000765079801</v>
      </c>
      <c r="AG82" s="11">
        <v>0.81156663066895496</v>
      </c>
      <c r="AH82" s="11">
        <v>0.63707310065997502</v>
      </c>
      <c r="AI82" s="11">
        <v>0.83346142285341895</v>
      </c>
      <c r="AJ82" s="11">
        <v>0.83396454999470904</v>
      </c>
      <c r="AK82" s="11">
        <v>0.89042711038053701</v>
      </c>
      <c r="AL82" s="11">
        <v>0.88965005291991595</v>
      </c>
      <c r="AM82" s="11">
        <v>0.57275663535035803</v>
      </c>
      <c r="AN82" s="11">
        <v>0.81242370364952399</v>
      </c>
      <c r="AO82" s="11">
        <v>0.86027435044924205</v>
      </c>
      <c r="AP82" s="11">
        <v>0.81037461984548997</v>
      </c>
      <c r="AQ82" s="11">
        <v>0.62170108298772497</v>
      </c>
      <c r="AT82" t="s">
        <v>867</v>
      </c>
      <c r="AU82">
        <v>0.82590955220217432</v>
      </c>
    </row>
    <row r="83" spans="1:47" x14ac:dyDescent="0.25">
      <c r="A83" t="s">
        <v>868</v>
      </c>
      <c r="B83" s="11">
        <v>0.81726038413971636</v>
      </c>
      <c r="C83" s="11">
        <v>0.64944053832790805</v>
      </c>
      <c r="D83" s="11">
        <v>0.77239748617482495</v>
      </c>
      <c r="E83" s="11">
        <v>0.78427024185736505</v>
      </c>
      <c r="F83" s="11">
        <v>0.82051839595293996</v>
      </c>
      <c r="G83" s="11">
        <v>0.867821972251138</v>
      </c>
      <c r="H83" s="11">
        <v>0.60431646836605901</v>
      </c>
      <c r="I83" s="11">
        <v>0.64394121139935101</v>
      </c>
      <c r="J83" s="11">
        <v>0.69266778753254399</v>
      </c>
      <c r="K83" s="11">
        <v>0.72626327554860304</v>
      </c>
      <c r="L83" s="11">
        <v>0.83762252272603399</v>
      </c>
      <c r="M83" s="11">
        <v>0.85486920939361921</v>
      </c>
      <c r="N83" s="11">
        <v>0.86806051229205305</v>
      </c>
      <c r="O83" s="11">
        <v>0.75764025348425623</v>
      </c>
      <c r="P83" s="11">
        <v>0.82616279434649897</v>
      </c>
      <c r="Q83" s="11">
        <v>0.54588165220502205</v>
      </c>
      <c r="R83" s="11">
        <v>0.58425166887967706</v>
      </c>
      <c r="S83" s="11">
        <v>0.68003518600271395</v>
      </c>
      <c r="T83" s="11">
        <v>0.61366467625902998</v>
      </c>
      <c r="U83" s="11">
        <v>0.53794265271115504</v>
      </c>
      <c r="V83" s="11">
        <v>0.59833481107341802</v>
      </c>
      <c r="W83" s="11">
        <v>0.50900184636165702</v>
      </c>
      <c r="X83" s="11">
        <v>0.80642689536125656</v>
      </c>
      <c r="Y83" s="11">
        <v>0.8298316932396379</v>
      </c>
      <c r="Z83" s="11">
        <v>0.82371538370211261</v>
      </c>
      <c r="AA83" s="11">
        <v>0.88361250690550897</v>
      </c>
      <c r="AB83" s="11">
        <v>0.83803477115516922</v>
      </c>
      <c r="AC83" s="11">
        <v>0.89037802834329605</v>
      </c>
      <c r="AD83" s="11">
        <v>0.812412788853213</v>
      </c>
      <c r="AE83" s="11">
        <v>0.81532730456148905</v>
      </c>
      <c r="AF83" s="11">
        <v>0.86946946054095398</v>
      </c>
      <c r="AG83" s="11">
        <v>0.81320048031526304</v>
      </c>
      <c r="AH83" s="11">
        <v>0.59228299604728496</v>
      </c>
      <c r="AI83" s="11">
        <v>0.844052033302789</v>
      </c>
      <c r="AJ83" s="11">
        <v>0.92216907232244905</v>
      </c>
      <c r="AK83" s="11">
        <v>0.93733179919555398</v>
      </c>
      <c r="AL83" s="11">
        <v>0.89245852278406901</v>
      </c>
      <c r="AM83" s="11">
        <v>0.64710042175887805</v>
      </c>
      <c r="AN83" s="11">
        <v>0.79892950117526496</v>
      </c>
      <c r="AO83" s="11">
        <v>0.87349823986750297</v>
      </c>
      <c r="AP83" s="11">
        <v>0.84852527372770004</v>
      </c>
      <c r="AQ83" s="11">
        <v>0.83671474146342895</v>
      </c>
      <c r="AT83" t="s">
        <v>869</v>
      </c>
      <c r="AU83">
        <v>0.81252822062120433</v>
      </c>
    </row>
    <row r="84" spans="1:47" x14ac:dyDescent="0.25">
      <c r="A84" t="s">
        <v>870</v>
      </c>
      <c r="B84" s="11">
        <v>0.81120990542053495</v>
      </c>
      <c r="C84" s="11">
        <v>0.62347307967950105</v>
      </c>
      <c r="D84" s="11">
        <v>0.78673258692752202</v>
      </c>
      <c r="E84" s="11">
        <v>0.83665464107958099</v>
      </c>
      <c r="F84" s="11">
        <v>0.87294169248629405</v>
      </c>
      <c r="G84" s="11">
        <v>0.88975965948274205</v>
      </c>
      <c r="H84" s="11">
        <v>0.55839147799338995</v>
      </c>
      <c r="I84" s="11">
        <v>0.65851956796541899</v>
      </c>
      <c r="J84" s="11">
        <v>0.68592561869452595</v>
      </c>
      <c r="K84" s="11">
        <v>0.79399991796679104</v>
      </c>
      <c r="L84" s="11">
        <v>0.87654263847970704</v>
      </c>
      <c r="M84" s="11">
        <v>0.87149804200080438</v>
      </c>
      <c r="N84" s="11">
        <v>0.86738547074243799</v>
      </c>
      <c r="O84" s="11">
        <v>0.77913435807168729</v>
      </c>
      <c r="P84" s="11">
        <v>0.84747924688457199</v>
      </c>
      <c r="Q84" s="11">
        <v>0.64956366865743997</v>
      </c>
      <c r="R84" s="11">
        <v>0.60123369670884297</v>
      </c>
      <c r="S84" s="11">
        <v>0.69777022231386099</v>
      </c>
      <c r="T84" s="11">
        <v>0.69945788793317698</v>
      </c>
      <c r="U84" s="11">
        <v>0.65269880149048998</v>
      </c>
      <c r="V84" s="11">
        <v>0.64069829805582901</v>
      </c>
      <c r="W84" s="11">
        <v>0.64256070589728898</v>
      </c>
      <c r="X84" s="11">
        <v>0.79009413143135809</v>
      </c>
      <c r="Y84" s="11">
        <v>0.84108882182679612</v>
      </c>
      <c r="Z84" s="11">
        <v>0.82150441877262559</v>
      </c>
      <c r="AA84" s="11">
        <v>0.90539962965951004</v>
      </c>
      <c r="AB84" s="11">
        <v>0.84914288318193332</v>
      </c>
      <c r="AC84" s="11">
        <v>0.88368095272948599</v>
      </c>
      <c r="AD84" s="11">
        <v>0.83893531605723504</v>
      </c>
      <c r="AE84" s="11">
        <v>0.83263968880259098</v>
      </c>
      <c r="AF84" s="11">
        <v>0.86669712572187096</v>
      </c>
      <c r="AG84" s="11">
        <v>0.79569367762141896</v>
      </c>
      <c r="AH84" s="11">
        <v>0.55641704495309496</v>
      </c>
      <c r="AI84" s="11">
        <v>0.83241943953782105</v>
      </c>
      <c r="AJ84" s="11">
        <v>0.88208433898731597</v>
      </c>
      <c r="AK84" s="11">
        <v>0.90192364116633605</v>
      </c>
      <c r="AL84" s="11">
        <v>0.88580641097329105</v>
      </c>
      <c r="AM84" s="11">
        <v>0.67255888514870998</v>
      </c>
      <c r="AN84" s="11">
        <v>0.832357022102721</v>
      </c>
      <c r="AO84" s="11">
        <v>0.881927700576419</v>
      </c>
      <c r="AP84" s="11">
        <v>0.84357559786922798</v>
      </c>
      <c r="AQ84" s="11">
        <v>0.73336591812153895</v>
      </c>
      <c r="AT84" t="s">
        <v>871</v>
      </c>
      <c r="AU84">
        <v>0.80890469779887497</v>
      </c>
    </row>
    <row r="85" spans="1:47" x14ac:dyDescent="0.25">
      <c r="A85" t="s">
        <v>872</v>
      </c>
      <c r="B85" s="11">
        <v>0.77395627625764307</v>
      </c>
      <c r="C85" s="11">
        <v>0.60053988591528495</v>
      </c>
      <c r="D85" s="11">
        <v>0.71314488254208497</v>
      </c>
      <c r="E85" s="11">
        <v>0.82060608079104302</v>
      </c>
      <c r="F85" s="11">
        <v>0.87668987022719902</v>
      </c>
      <c r="G85" s="11">
        <v>0.91137699582423803</v>
      </c>
      <c r="H85" s="11">
        <v>0.740838966597959</v>
      </c>
      <c r="I85" s="11">
        <v>0.70166288138792898</v>
      </c>
      <c r="J85" s="11">
        <v>0.79940325018030001</v>
      </c>
      <c r="K85" s="11">
        <v>0.71450501172308101</v>
      </c>
      <c r="L85" s="11">
        <v>0.89174267050420397</v>
      </c>
      <c r="M85" s="11">
        <v>0.84811098057389556</v>
      </c>
      <c r="N85" s="11">
        <v>0.84294950358043497</v>
      </c>
      <c r="O85" s="11">
        <v>0.73526706563729327</v>
      </c>
      <c r="P85" s="11">
        <v>0.71900066127247297</v>
      </c>
      <c r="Q85" s="11">
        <v>0.73576871610252104</v>
      </c>
      <c r="R85" s="11">
        <v>0.65144516293527999</v>
      </c>
      <c r="S85" s="11">
        <v>0.67295507305729196</v>
      </c>
      <c r="T85" s="11">
        <v>0.77341312657337902</v>
      </c>
      <c r="U85" s="11">
        <v>0.660974873733295</v>
      </c>
      <c r="V85" s="11">
        <v>0.73931011913276001</v>
      </c>
      <c r="W85" s="11">
        <v>0.72724348235440694</v>
      </c>
      <c r="X85" s="11">
        <v>0.76988520822476192</v>
      </c>
      <c r="Y85" s="11">
        <v>0.78511261657631037</v>
      </c>
      <c r="Z85" s="11">
        <v>0.80915788062156846</v>
      </c>
      <c r="AA85" s="11">
        <v>0.88681306708700103</v>
      </c>
      <c r="AB85" s="11">
        <v>0.83530080956688291</v>
      </c>
      <c r="AC85" s="11">
        <v>0.85592652315429196</v>
      </c>
      <c r="AD85" s="11">
        <v>0.81953072093769197</v>
      </c>
      <c r="AE85" s="11">
        <v>0.83972881682918998</v>
      </c>
      <c r="AF85" s="11">
        <v>0.82763972566270505</v>
      </c>
      <c r="AG85" s="11">
        <v>0.795587789210222</v>
      </c>
      <c r="AH85" s="11">
        <v>0.63923404209293599</v>
      </c>
      <c r="AI85" s="11">
        <v>0.84381590843629095</v>
      </c>
      <c r="AJ85" s="11">
        <v>0.88676436065282505</v>
      </c>
      <c r="AK85" s="11">
        <v>0.89243838283114496</v>
      </c>
      <c r="AL85" s="11">
        <v>0.87553071750621003</v>
      </c>
      <c r="AM85" s="11">
        <v>0.66582679389086896</v>
      </c>
      <c r="AN85" s="11">
        <v>0.80850809958649905</v>
      </c>
      <c r="AO85" s="11">
        <v>0.87943777123411704</v>
      </c>
      <c r="AP85" s="11">
        <v>0.78623307091231198</v>
      </c>
      <c r="AQ85" s="11">
        <v>0.67308431505700195</v>
      </c>
      <c r="AT85" t="s">
        <v>873</v>
      </c>
      <c r="AU85">
        <v>0.81056291283750437</v>
      </c>
    </row>
    <row r="86" spans="1:47" x14ac:dyDescent="0.25">
      <c r="A86" t="s">
        <v>874</v>
      </c>
      <c r="B86" s="11">
        <v>0.80767301997785457</v>
      </c>
      <c r="C86" s="11">
        <v>0.59130578131406097</v>
      </c>
      <c r="D86" s="11">
        <v>0.76858436862921298</v>
      </c>
      <c r="E86" s="11">
        <v>0.804544514920145</v>
      </c>
      <c r="F86" s="11">
        <v>0.83778404219161196</v>
      </c>
      <c r="G86" s="11">
        <v>0.908860924669873</v>
      </c>
      <c r="H86" s="11">
        <v>0.67372140004305603</v>
      </c>
      <c r="I86" s="11">
        <v>0.63904452189334804</v>
      </c>
      <c r="J86" s="11">
        <v>0.67434275193800397</v>
      </c>
      <c r="K86" s="11">
        <v>0.69373135894118199</v>
      </c>
      <c r="L86" s="11">
        <v>0.89013854611690002</v>
      </c>
      <c r="M86" s="11">
        <v>0.88996664454658925</v>
      </c>
      <c r="N86" s="11">
        <v>0.89932652523853795</v>
      </c>
      <c r="O86" s="11">
        <v>0.73749305298304535</v>
      </c>
      <c r="P86" s="11">
        <v>0.83867304847659296</v>
      </c>
      <c r="Q86" s="11">
        <v>0.488968123052822</v>
      </c>
      <c r="R86" s="11">
        <v>0.56006901656950703</v>
      </c>
      <c r="S86" s="11">
        <v>0.65650441302473705</v>
      </c>
      <c r="T86" s="11">
        <v>0.59348668895024703</v>
      </c>
      <c r="U86" s="11">
        <v>0.46478326663171798</v>
      </c>
      <c r="V86" s="11">
        <v>0.51242094319491704</v>
      </c>
      <c r="W86" s="11">
        <v>0.43732974548196302</v>
      </c>
      <c r="X86" s="11">
        <v>0.76735779088329215</v>
      </c>
      <c r="Y86" s="11">
        <v>0.84721518285546571</v>
      </c>
      <c r="Z86" s="11">
        <v>0.85566400340660276</v>
      </c>
      <c r="AA86" s="11">
        <v>0.91521273709206297</v>
      </c>
      <c r="AB86" s="11">
        <v>0.85335928800893357</v>
      </c>
      <c r="AC86" s="11">
        <v>0.89293816982672303</v>
      </c>
      <c r="AD86" s="11">
        <v>0.87785610652110402</v>
      </c>
      <c r="AE86" s="11">
        <v>0.83310155743343905</v>
      </c>
      <c r="AF86" s="11">
        <v>0.88626293133795297</v>
      </c>
      <c r="AG86" s="11">
        <v>0.85759188189128499</v>
      </c>
      <c r="AH86" s="11">
        <v>0.61243886990177199</v>
      </c>
      <c r="AI86" s="11">
        <v>0.84861139602439195</v>
      </c>
      <c r="AJ86" s="11">
        <v>0.92995065029822699</v>
      </c>
      <c r="AK86" s="11">
        <v>0.95202232521968699</v>
      </c>
      <c r="AL86" s="11">
        <v>0.91497825026694002</v>
      </c>
      <c r="AM86" s="11">
        <v>0.74341726456680002</v>
      </c>
      <c r="AN86" s="11">
        <v>0.88072675872608197</v>
      </c>
      <c r="AO86" s="11">
        <v>0.91207561250326596</v>
      </c>
      <c r="AP86" s="11">
        <v>0.82968063401289505</v>
      </c>
      <c r="AQ86" s="11">
        <v>0.80809130728101097</v>
      </c>
      <c r="AT86" t="s">
        <v>875</v>
      </c>
      <c r="AU86">
        <v>0.80803743128199967</v>
      </c>
    </row>
    <row r="87" spans="1:47" x14ac:dyDescent="0.25">
      <c r="A87" t="s">
        <v>876</v>
      </c>
      <c r="B87" s="11">
        <v>0.80514763106110576</v>
      </c>
      <c r="C87" s="11">
        <v>0.60665711632913699</v>
      </c>
      <c r="D87" s="11">
        <v>0.81282753998517399</v>
      </c>
      <c r="E87" s="11">
        <v>0.80323173407807902</v>
      </c>
      <c r="F87" s="11">
        <v>0.90339200573112999</v>
      </c>
      <c r="G87" s="11">
        <v>0.92479355044118605</v>
      </c>
      <c r="H87" s="11">
        <v>0.71921504369817602</v>
      </c>
      <c r="I87" s="11">
        <v>0.74454256761440896</v>
      </c>
      <c r="J87" s="11">
        <v>0.72579447950944198</v>
      </c>
      <c r="K87" s="11">
        <v>0.72262561951975302</v>
      </c>
      <c r="L87" s="11">
        <v>0.89016823426970804</v>
      </c>
      <c r="M87" s="11">
        <v>0.90007943674115309</v>
      </c>
      <c r="N87" s="11">
        <v>0.91366694145711203</v>
      </c>
      <c r="O87" s="11">
        <v>0.74028940921890252</v>
      </c>
      <c r="P87" s="11">
        <v>0.79390299789055996</v>
      </c>
      <c r="Q87" s="11">
        <v>0.60515195961338397</v>
      </c>
      <c r="R87" s="11">
        <v>0.57170195681929403</v>
      </c>
      <c r="S87" s="11">
        <v>0.63395414395387895</v>
      </c>
      <c r="T87" s="11">
        <v>0.66053554349874399</v>
      </c>
      <c r="U87" s="11">
        <v>0.59179709104178502</v>
      </c>
      <c r="V87" s="11">
        <v>0.63916991395190403</v>
      </c>
      <c r="W87" s="11">
        <v>0.58690714123528498</v>
      </c>
      <c r="X87" s="11">
        <v>0.79071576945099409</v>
      </c>
      <c r="Y87" s="11">
        <v>0.8734485665005739</v>
      </c>
      <c r="Z87" s="11">
        <v>0.87787721824861653</v>
      </c>
      <c r="AA87" s="11">
        <v>0.91385996491448696</v>
      </c>
      <c r="AB87" s="11">
        <v>0.88391907053987928</v>
      </c>
      <c r="AC87" s="11">
        <v>0.90537901062871795</v>
      </c>
      <c r="AD87" s="11">
        <v>0.87836412992271895</v>
      </c>
      <c r="AE87" s="11">
        <v>0.87666444498982099</v>
      </c>
      <c r="AF87" s="11">
        <v>0.89403526709165804</v>
      </c>
      <c r="AG87" s="11">
        <v>0.86592862911520696</v>
      </c>
      <c r="AH87" s="11">
        <v>0.66238236739462497</v>
      </c>
      <c r="AI87" s="11">
        <v>0.885443850896106</v>
      </c>
      <c r="AJ87" s="11">
        <v>0.93872904951456504</v>
      </c>
      <c r="AK87" s="11">
        <v>0.94390451057950797</v>
      </c>
      <c r="AL87" s="11">
        <v>0.91171559888255105</v>
      </c>
      <c r="AM87" s="11">
        <v>0.74609897037426398</v>
      </c>
      <c r="AN87" s="11">
        <v>0.88097355636997998</v>
      </c>
      <c r="AO87" s="11">
        <v>0.91268986993103995</v>
      </c>
      <c r="AP87" s="11">
        <v>0.87424464042777295</v>
      </c>
      <c r="AQ87" s="11">
        <v>0.81051701489917405</v>
      </c>
      <c r="AT87" t="s">
        <v>877</v>
      </c>
      <c r="AU87">
        <v>0.8126532347142259</v>
      </c>
    </row>
    <row r="88" spans="1:47" x14ac:dyDescent="0.25">
      <c r="A88" t="s">
        <v>878</v>
      </c>
      <c r="B88" s="11">
        <v>0.84449417579340236</v>
      </c>
      <c r="C88" s="11">
        <v>0.69475954062893996</v>
      </c>
      <c r="D88" s="11">
        <v>0.73439218674308304</v>
      </c>
      <c r="E88" s="11">
        <v>0.80070455435668397</v>
      </c>
      <c r="F88" s="11">
        <v>0.755718420892456</v>
      </c>
      <c r="G88" s="11">
        <v>0.87659525539551597</v>
      </c>
      <c r="H88" s="11">
        <v>0.59376878829091395</v>
      </c>
      <c r="I88" s="11">
        <v>0.63988237733855502</v>
      </c>
      <c r="J88" s="11">
        <v>0.61993427595025596</v>
      </c>
      <c r="K88" s="11">
        <v>0.65936689853152097</v>
      </c>
      <c r="L88" s="11">
        <v>0.81225573824677799</v>
      </c>
      <c r="M88" s="11">
        <v>0.81167534413744802</v>
      </c>
      <c r="N88" s="11">
        <v>0.83906534529104804</v>
      </c>
      <c r="O88" s="11">
        <v>0.67213595162713169</v>
      </c>
      <c r="P88" s="11">
        <v>0.77430037754442305</v>
      </c>
      <c r="Q88" s="11">
        <v>0.37639056657471898</v>
      </c>
      <c r="R88" s="11">
        <v>0.49057367500031102</v>
      </c>
      <c r="S88" s="11">
        <v>0.52600093623660205</v>
      </c>
      <c r="T88" s="11">
        <v>0.55937253171086099</v>
      </c>
      <c r="U88" s="11">
        <v>0.49686139224071502</v>
      </c>
      <c r="V88" s="11">
        <v>0.56184427953861704</v>
      </c>
      <c r="W88" s="11">
        <v>0.42661092549437502</v>
      </c>
      <c r="X88" s="11">
        <v>0.71779803002697351</v>
      </c>
      <c r="Y88" s="11">
        <v>0.81996257203094203</v>
      </c>
      <c r="Z88" s="11">
        <v>0.85108076779060604</v>
      </c>
      <c r="AA88" s="11">
        <v>0.882230123144219</v>
      </c>
      <c r="AB88" s="11">
        <v>0.83179033152756376</v>
      </c>
      <c r="AC88" s="11">
        <v>0.88755622860427297</v>
      </c>
      <c r="AD88" s="11">
        <v>0.82527568665891604</v>
      </c>
      <c r="AE88" s="11">
        <v>0.83395798109697195</v>
      </c>
      <c r="AF88" s="11">
        <v>0.82344768116637301</v>
      </c>
      <c r="AG88" s="11">
        <v>0.82175548570323897</v>
      </c>
      <c r="AH88" s="11">
        <v>0.64479689668538498</v>
      </c>
      <c r="AI88" s="11">
        <v>0.82071107440464597</v>
      </c>
      <c r="AJ88" s="11">
        <v>0.92319654962628594</v>
      </c>
      <c r="AK88" s="11">
        <v>0.93254053134298298</v>
      </c>
      <c r="AL88" s="11">
        <v>0.86451329593420601</v>
      </c>
      <c r="AM88" s="11">
        <v>0.667144901882048</v>
      </c>
      <c r="AN88" s="11">
        <v>0.82825469798138496</v>
      </c>
      <c r="AO88" s="11">
        <v>0.84487517876287899</v>
      </c>
      <c r="AP88" s="11">
        <v>0.84861466427375698</v>
      </c>
      <c r="AQ88" s="11">
        <v>0.80506603784031805</v>
      </c>
      <c r="AT88" t="s">
        <v>879</v>
      </c>
      <c r="AU88">
        <v>0.78366322352442697</v>
      </c>
    </row>
    <row r="89" spans="1:47" x14ac:dyDescent="0.25">
      <c r="A89" t="s">
        <v>880</v>
      </c>
      <c r="B89" s="11">
        <v>0.79003827526086767</v>
      </c>
      <c r="C89" s="11">
        <v>0.55462876181115095</v>
      </c>
      <c r="D89" s="11">
        <v>0.83465841357241</v>
      </c>
      <c r="E89" s="11">
        <v>0.83725775007181602</v>
      </c>
      <c r="F89" s="11">
        <v>0.89940261812970501</v>
      </c>
      <c r="G89" s="11">
        <v>0.92194034923952295</v>
      </c>
      <c r="H89" s="11">
        <v>0.70963292690663204</v>
      </c>
      <c r="I89" s="11">
        <v>0.71015868186277697</v>
      </c>
      <c r="J89" s="11">
        <v>0.75058604192225697</v>
      </c>
      <c r="K89" s="11">
        <v>0.76215275115085301</v>
      </c>
      <c r="L89" s="11">
        <v>0.89286484206355099</v>
      </c>
      <c r="M89" s="11">
        <v>0.9028092292340778</v>
      </c>
      <c r="N89" s="11">
        <v>0.90447846257242503</v>
      </c>
      <c r="O89" s="11">
        <v>0.76163957463154563</v>
      </c>
      <c r="P89" s="11">
        <v>0.82007587123605896</v>
      </c>
      <c r="Q89" s="11">
        <v>0.57809365683527603</v>
      </c>
      <c r="R89" s="11">
        <v>0.62571446839538103</v>
      </c>
      <c r="S89" s="11">
        <v>0.60677902906770498</v>
      </c>
      <c r="T89" s="11">
        <v>0.66016559578633704</v>
      </c>
      <c r="U89" s="11">
        <v>0.57117330539743305</v>
      </c>
      <c r="V89" s="11">
        <v>0.62546978191752001</v>
      </c>
      <c r="W89" s="11">
        <v>0.47650513837818598</v>
      </c>
      <c r="X89" s="11">
        <v>0.81748430991958365</v>
      </c>
      <c r="Y89" s="11">
        <v>0.88307609660052411</v>
      </c>
      <c r="Z89" s="11">
        <v>0.87570912297045189</v>
      </c>
      <c r="AA89" s="11">
        <v>0.91358354292203703</v>
      </c>
      <c r="AB89" s="11">
        <v>0.88938932961889483</v>
      </c>
      <c r="AC89" s="11">
        <v>0.91665854187988904</v>
      </c>
      <c r="AD89" s="11">
        <v>0.89445933264752098</v>
      </c>
      <c r="AE89" s="11">
        <v>0.889649653720057</v>
      </c>
      <c r="AF89" s="11">
        <v>0.90208836296443795</v>
      </c>
      <c r="AG89" s="11">
        <v>0.87308507709892103</v>
      </c>
      <c r="AH89" s="11">
        <v>0.64650538888579501</v>
      </c>
      <c r="AI89" s="11">
        <v>0.88636472474854999</v>
      </c>
      <c r="AJ89" s="11">
        <v>0.94142631512230301</v>
      </c>
      <c r="AK89" s="11">
        <v>0.95436127525127701</v>
      </c>
      <c r="AL89" s="11">
        <v>0.91697305063231005</v>
      </c>
      <c r="AM89" s="11">
        <v>0.75298572713912904</v>
      </c>
      <c r="AN89" s="11">
        <v>0.88938003973898505</v>
      </c>
      <c r="AO89" s="11">
        <v>0.89997469207095904</v>
      </c>
      <c r="AP89" s="11">
        <v>0.852187608459957</v>
      </c>
      <c r="AQ89" s="11">
        <v>0.78708417334577696</v>
      </c>
      <c r="AT89" t="s">
        <v>881</v>
      </c>
      <c r="AU89">
        <v>0.82750274105034094</v>
      </c>
    </row>
    <row r="90" spans="1:47" x14ac:dyDescent="0.25">
      <c r="A90" t="s">
        <v>882</v>
      </c>
      <c r="B90" s="11">
        <v>0.80997163497393443</v>
      </c>
      <c r="C90" s="11">
        <v>0.60801795088976895</v>
      </c>
      <c r="D90" s="11">
        <v>0.81841787589771997</v>
      </c>
      <c r="E90" s="11">
        <v>0.86374776805269005</v>
      </c>
      <c r="F90" s="11">
        <v>0.87176532320008404</v>
      </c>
      <c r="G90" s="11">
        <v>0.91553273309738503</v>
      </c>
      <c r="H90" s="11">
        <v>0.65618985195160895</v>
      </c>
      <c r="I90" s="11">
        <v>0.70577811493970699</v>
      </c>
      <c r="J90" s="11">
        <v>0.65672063949341897</v>
      </c>
      <c r="K90" s="11">
        <v>0.78395229305014202</v>
      </c>
      <c r="L90" s="11">
        <v>0.87663035691537605</v>
      </c>
      <c r="M90" s="11">
        <v>0.8803786139459322</v>
      </c>
      <c r="N90" s="11">
        <v>0.89430388992326604</v>
      </c>
      <c r="O90" s="11">
        <v>0.71177717577141109</v>
      </c>
      <c r="P90" s="11">
        <v>0.85130648102065398</v>
      </c>
      <c r="Q90" s="11">
        <v>0.40090269588888899</v>
      </c>
      <c r="R90" s="11">
        <v>0.41257864982495801</v>
      </c>
      <c r="S90" s="11">
        <v>0.62645495855773004</v>
      </c>
      <c r="T90" s="11">
        <v>0.47741982380472597</v>
      </c>
      <c r="U90" s="11">
        <v>0.224873545884025</v>
      </c>
      <c r="V90" s="11">
        <v>0.48279840547724501</v>
      </c>
      <c r="W90" s="11">
        <v>0.32866376439379102</v>
      </c>
      <c r="X90" s="11">
        <v>0.81741598786851588</v>
      </c>
      <c r="Y90" s="11">
        <v>0.86979950128363559</v>
      </c>
      <c r="Z90" s="11">
        <v>0.87845210419698116</v>
      </c>
      <c r="AA90" s="11">
        <v>0.89254062381092603</v>
      </c>
      <c r="AB90" s="11">
        <v>0.88870056050665158</v>
      </c>
      <c r="AC90" s="11">
        <v>0.92429171322615</v>
      </c>
      <c r="AD90" s="11">
        <v>0.870037168567801</v>
      </c>
      <c r="AE90" s="11">
        <v>0.85879809613812397</v>
      </c>
      <c r="AF90" s="11">
        <v>0.87109723796732197</v>
      </c>
      <c r="AG90" s="11">
        <v>0.86948291549758205</v>
      </c>
      <c r="AH90" s="11">
        <v>0.64868724263960698</v>
      </c>
      <c r="AI90" s="11">
        <v>0.868851601663441</v>
      </c>
      <c r="AJ90" s="11">
        <v>0.94485706922429602</v>
      </c>
      <c r="AK90" s="11">
        <v>0.95604168249431098</v>
      </c>
      <c r="AL90" s="11">
        <v>0.90593510943844102</v>
      </c>
      <c r="AM90" s="11">
        <v>0.74749196167637399</v>
      </c>
      <c r="AN90" s="11">
        <v>0.89175001006552801</v>
      </c>
      <c r="AO90" s="11">
        <v>0.87501302531063596</v>
      </c>
      <c r="AP90" s="11">
        <v>0.88448519812576798</v>
      </c>
      <c r="AQ90" s="11">
        <v>0.84566123998537301</v>
      </c>
      <c r="AT90" t="s">
        <v>883</v>
      </c>
      <c r="AU90">
        <v>0.81277468102714057</v>
      </c>
    </row>
    <row r="91" spans="1:47" x14ac:dyDescent="0.25">
      <c r="A91" t="s">
        <v>884</v>
      </c>
      <c r="B91" s="11">
        <v>0.82590955220217432</v>
      </c>
      <c r="C91" s="11">
        <v>0.65146905825871104</v>
      </c>
      <c r="D91" s="11">
        <v>0.777073650542076</v>
      </c>
      <c r="E91" s="11">
        <v>0.83596497839097506</v>
      </c>
      <c r="F91" s="11">
        <v>0.83343906253823796</v>
      </c>
      <c r="G91" s="11">
        <v>0.89080159125960701</v>
      </c>
      <c r="H91" s="11">
        <v>0.65981530338887695</v>
      </c>
      <c r="I91" s="11">
        <v>0.74734814819304796</v>
      </c>
      <c r="J91" s="11">
        <v>0.63671082205745499</v>
      </c>
      <c r="K91" s="11">
        <v>0.71061740256257999</v>
      </c>
      <c r="L91" s="11">
        <v>0.77945787760767804</v>
      </c>
      <c r="M91" s="11">
        <v>0.85370849408023486</v>
      </c>
      <c r="N91" s="11">
        <v>0.87259656987661305</v>
      </c>
      <c r="O91" s="11">
        <v>0.69182036257204704</v>
      </c>
      <c r="P91" s="11">
        <v>0.82870236722954405</v>
      </c>
      <c r="Q91" s="11">
        <v>0.42104377380111901</v>
      </c>
      <c r="R91" s="11">
        <v>0.52407705102544899</v>
      </c>
      <c r="S91" s="11">
        <v>0.60023995610079695</v>
      </c>
      <c r="T91" s="11">
        <v>0.52643078557192802</v>
      </c>
      <c r="U91" s="11">
        <v>0.53491120410655801</v>
      </c>
      <c r="V91" s="11">
        <v>0.48388089305764098</v>
      </c>
      <c r="W91" s="11">
        <v>0.42471818767736502</v>
      </c>
      <c r="X91" s="11">
        <v>0.79023319511512791</v>
      </c>
      <c r="Y91" s="11">
        <v>0.86049684095517376</v>
      </c>
      <c r="Z91" s="11">
        <v>0.84756519720949064</v>
      </c>
      <c r="AA91" s="11">
        <v>0.90466308158294495</v>
      </c>
      <c r="AB91" s="11">
        <v>0.84484404829690574</v>
      </c>
      <c r="AC91" s="11">
        <v>0.89950561961956799</v>
      </c>
      <c r="AD91" s="11">
        <v>0.85370168407914404</v>
      </c>
      <c r="AE91" s="11">
        <v>0.86870672413398697</v>
      </c>
      <c r="AF91" s="11">
        <v>0.84871518016115399</v>
      </c>
      <c r="AG91" s="11">
        <v>0.85989826153956495</v>
      </c>
      <c r="AH91" s="11">
        <v>0.66578598319176296</v>
      </c>
      <c r="AI91" s="11">
        <v>0.85989646644122297</v>
      </c>
      <c r="AJ91" s="11">
        <v>0.92697971331842299</v>
      </c>
      <c r="AK91" s="11">
        <v>0.94049868767094802</v>
      </c>
      <c r="AL91" s="11">
        <v>0.89103427214553299</v>
      </c>
      <c r="AM91" s="11">
        <v>0.70783942214073003</v>
      </c>
      <c r="AN91" s="11">
        <v>0.85644084897073502</v>
      </c>
      <c r="AO91" s="11">
        <v>0.86276331591878896</v>
      </c>
      <c r="AP91" s="11">
        <v>0.84971272330034997</v>
      </c>
      <c r="AQ91" s="11">
        <v>0.821713942211594</v>
      </c>
      <c r="AT91" t="s">
        <v>885</v>
      </c>
      <c r="AU91">
        <v>0.80466068559205517</v>
      </c>
    </row>
    <row r="92" spans="1:47" x14ac:dyDescent="0.25">
      <c r="A92" t="s">
        <v>886</v>
      </c>
      <c r="B92" s="11">
        <v>0.85907003049199715</v>
      </c>
      <c r="C92" s="11">
        <v>0.71132659785927899</v>
      </c>
      <c r="D92" s="11">
        <v>0.73287280788803799</v>
      </c>
      <c r="E92" s="11">
        <v>0.73502330498840296</v>
      </c>
      <c r="F92" s="11">
        <v>0.84973808948296703</v>
      </c>
      <c r="G92" s="11">
        <v>0.90781468390086595</v>
      </c>
      <c r="H92" s="11">
        <v>0.69078613780103104</v>
      </c>
      <c r="I92" s="11">
        <v>0.66613393065118198</v>
      </c>
      <c r="J92" s="11">
        <v>0.719466758246052</v>
      </c>
      <c r="K92" s="11">
        <v>0.74391833795030904</v>
      </c>
      <c r="L92" s="11">
        <v>0.85090342883914505</v>
      </c>
      <c r="M92" s="11">
        <v>0.83564038554413733</v>
      </c>
      <c r="N92" s="11">
        <v>0.85728096486863303</v>
      </c>
      <c r="O92" s="11">
        <v>0.6486639613523405</v>
      </c>
      <c r="P92" s="11">
        <v>0.81469317458458101</v>
      </c>
      <c r="Q92" s="11">
        <v>0.49260092677977202</v>
      </c>
      <c r="R92" s="11">
        <v>0.59853945575351297</v>
      </c>
      <c r="S92" s="11">
        <v>0.67417340642479295</v>
      </c>
      <c r="T92" s="11">
        <v>0.66498448546056699</v>
      </c>
      <c r="U92" s="11">
        <v>0.52256251245871699</v>
      </c>
      <c r="V92" s="11">
        <v>0.58750778431204098</v>
      </c>
      <c r="W92" s="11">
        <v>0.50462746257163005</v>
      </c>
      <c r="X92" s="11">
        <v>0.73036775698265066</v>
      </c>
      <c r="Y92" s="11">
        <v>0.84764350414652778</v>
      </c>
      <c r="Z92" s="11">
        <v>0.83391785374706651</v>
      </c>
      <c r="AA92" s="11">
        <v>0.89023885254357604</v>
      </c>
      <c r="AB92" s="11">
        <v>0.84255114142987353</v>
      </c>
      <c r="AC92" s="11">
        <v>0.86560071806314098</v>
      </c>
      <c r="AD92" s="11">
        <v>0.81641480117451404</v>
      </c>
      <c r="AE92" s="11">
        <v>0.85624820462732198</v>
      </c>
      <c r="AF92" s="11">
        <v>0.85005684700639506</v>
      </c>
      <c r="AG92" s="11">
        <v>0.85219194688523003</v>
      </c>
      <c r="AH92" s="11">
        <v>0.62117445046250197</v>
      </c>
      <c r="AI92" s="11">
        <v>0.85939877223085104</v>
      </c>
      <c r="AJ92" s="11">
        <v>0.92164226433044005</v>
      </c>
      <c r="AK92" s="11">
        <v>0.93030994888541996</v>
      </c>
      <c r="AL92" s="11">
        <v>0.88862584094908004</v>
      </c>
      <c r="AM92" s="11">
        <v>0.660885852918218</v>
      </c>
      <c r="AN92" s="11">
        <v>0.84656665030161404</v>
      </c>
      <c r="AO92" s="11">
        <v>0.87542425193374096</v>
      </c>
      <c r="AP92" s="11">
        <v>0.82014346405334004</v>
      </c>
      <c r="AQ92" s="11">
        <v>0.72645390994042303</v>
      </c>
      <c r="AT92" t="s">
        <v>887</v>
      </c>
      <c r="AU92">
        <v>0.77249399743893377</v>
      </c>
    </row>
    <row r="93" spans="1:47" x14ac:dyDescent="0.25">
      <c r="A93" t="s">
        <v>888</v>
      </c>
      <c r="B93" s="11">
        <v>0.86063656514275344</v>
      </c>
      <c r="C93" s="11">
        <v>0.72678073241637398</v>
      </c>
      <c r="D93" s="11"/>
      <c r="E93" s="11">
        <v>0.76566449950906801</v>
      </c>
      <c r="F93" s="11">
        <v>0.86891218571609596</v>
      </c>
      <c r="G93" s="11">
        <v>0.89055610201076196</v>
      </c>
      <c r="H93" s="11">
        <v>0.68424773037654796</v>
      </c>
      <c r="I93" s="11">
        <v>0.55232947959262602</v>
      </c>
      <c r="J93" s="11">
        <v>0.79150700002557295</v>
      </c>
      <c r="K93" s="11"/>
      <c r="L93" s="11">
        <v>0.81371831881246903</v>
      </c>
      <c r="M93" s="11">
        <v>0.81479976757959405</v>
      </c>
      <c r="N93" s="11"/>
      <c r="O93" s="11">
        <v>0.66559044825663993</v>
      </c>
      <c r="P93" s="11"/>
      <c r="Q93" s="11">
        <v>0.50259855822059296</v>
      </c>
      <c r="R93" s="11"/>
      <c r="S93" s="11">
        <v>0.64724990333350496</v>
      </c>
      <c r="T93" s="11">
        <v>0.65040879556657405</v>
      </c>
      <c r="U93" s="11"/>
      <c r="V93" s="11"/>
      <c r="W93" s="11"/>
      <c r="X93" s="11">
        <v>0.75046228171910589</v>
      </c>
      <c r="Y93" s="11">
        <v>0.79206054649932633</v>
      </c>
      <c r="Z93" s="11">
        <v>0.81356277600416238</v>
      </c>
      <c r="AA93" s="11"/>
      <c r="AB93" s="11">
        <v>0.86283407625331454</v>
      </c>
      <c r="AC93" s="11">
        <v>0.88942633173403396</v>
      </c>
      <c r="AD93" s="11"/>
      <c r="AE93" s="11"/>
      <c r="AF93" s="11"/>
      <c r="AG93" s="11"/>
      <c r="AH93" s="11"/>
      <c r="AI93" s="11"/>
      <c r="AJ93" s="11"/>
      <c r="AK93" s="11"/>
      <c r="AL93" s="11">
        <v>0.88204547775380004</v>
      </c>
      <c r="AM93" s="11">
        <v>0.62801806455042897</v>
      </c>
      <c r="AN93" s="11">
        <v>0.78201390793958303</v>
      </c>
      <c r="AO93" s="11">
        <v>0.85368931875369902</v>
      </c>
      <c r="AP93" s="11">
        <v>0.75817516581422895</v>
      </c>
      <c r="AQ93" s="11">
        <v>0.67982249051402899</v>
      </c>
      <c r="AT93" t="s">
        <v>889</v>
      </c>
      <c r="AU93">
        <v>0.78559851230047273</v>
      </c>
    </row>
    <row r="94" spans="1:47" x14ac:dyDescent="0.25">
      <c r="A94" t="s">
        <v>890</v>
      </c>
      <c r="B94" s="11">
        <v>0.8637560005966971</v>
      </c>
      <c r="C94" s="11">
        <v>0.76033545236931699</v>
      </c>
      <c r="D94" s="11">
        <v>0.68955134202227697</v>
      </c>
      <c r="E94" s="11">
        <v>0.73637925515147995</v>
      </c>
      <c r="F94" s="11">
        <v>0.81815858205348502</v>
      </c>
      <c r="G94" s="11">
        <v>0.90916469100650699</v>
      </c>
      <c r="H94" s="11">
        <v>0.73393058534164102</v>
      </c>
      <c r="I94" s="11">
        <v>0.65497142312179202</v>
      </c>
      <c r="J94" s="11">
        <v>0.71278484260806496</v>
      </c>
      <c r="K94" s="11">
        <v>0.77964847703364404</v>
      </c>
      <c r="L94" s="11">
        <v>0.84015544321707203</v>
      </c>
      <c r="M94" s="11">
        <v>0.85697145084568493</v>
      </c>
      <c r="N94" s="11">
        <v>0.87086166950696697</v>
      </c>
      <c r="O94" s="11">
        <v>0.69748829939938106</v>
      </c>
      <c r="P94" s="11">
        <v>0.84475548569709102</v>
      </c>
      <c r="Q94" s="11">
        <v>0.57052452665123499</v>
      </c>
      <c r="R94" s="11">
        <v>0.64883568165989403</v>
      </c>
      <c r="S94" s="11">
        <v>0.70314133346212904</v>
      </c>
      <c r="T94" s="11">
        <v>0.73681460660459597</v>
      </c>
      <c r="U94" s="11">
        <v>0.59419763752809696</v>
      </c>
      <c r="V94" s="11">
        <v>0.65919027451631096</v>
      </c>
      <c r="W94" s="11">
        <v>0.54520043145946195</v>
      </c>
      <c r="X94" s="11">
        <v>0.74900013739757287</v>
      </c>
      <c r="Y94" s="11">
        <v>0.81497612827906585</v>
      </c>
      <c r="Z94" s="11">
        <v>0.84663880196342112</v>
      </c>
      <c r="AA94" s="11">
        <v>0.91852213190354104</v>
      </c>
      <c r="AB94" s="11">
        <v>0.83826285481142915</v>
      </c>
      <c r="AC94" s="11">
        <v>0.86416936011494305</v>
      </c>
      <c r="AD94" s="11">
        <v>0.79155567869164201</v>
      </c>
      <c r="AE94" s="11">
        <v>0.87012495310489402</v>
      </c>
      <c r="AF94" s="11">
        <v>0.86200732163384897</v>
      </c>
      <c r="AG94" s="11">
        <v>0.838846343837512</v>
      </c>
      <c r="AH94" s="11">
        <v>0.58694237961824003</v>
      </c>
      <c r="AI94" s="11">
        <v>0.84400483513594105</v>
      </c>
      <c r="AJ94" s="11">
        <v>0.91382361821434199</v>
      </c>
      <c r="AK94" s="11">
        <v>0.93036409040044799</v>
      </c>
      <c r="AL94" s="11">
        <v>0.88811109367559304</v>
      </c>
      <c r="AM94" s="11">
        <v>0.65023375506470305</v>
      </c>
      <c r="AN94" s="11">
        <v>0.82020651851554405</v>
      </c>
      <c r="AO94" s="11">
        <v>0.89565512635719502</v>
      </c>
      <c r="AP94" s="11">
        <v>0.80429461351282205</v>
      </c>
      <c r="AQ94" s="11">
        <v>0.72910880994476501</v>
      </c>
      <c r="AT94" t="s">
        <v>891</v>
      </c>
      <c r="AU94">
        <v>0.81365305388569353</v>
      </c>
    </row>
    <row r="95" spans="1:47" x14ac:dyDescent="0.25">
      <c r="A95" t="s">
        <v>892</v>
      </c>
      <c r="B95" s="11">
        <v>0.82705729540467521</v>
      </c>
      <c r="C95" s="11">
        <v>0.64755372063087802</v>
      </c>
      <c r="D95" s="11">
        <v>0.77095049976294605</v>
      </c>
      <c r="E95" s="11">
        <v>0.82480234777560202</v>
      </c>
      <c r="F95" s="11">
        <v>0.80599790157722495</v>
      </c>
      <c r="G95" s="11">
        <v>0.85923915128152195</v>
      </c>
      <c r="H95" s="11">
        <v>0.58269228208436397</v>
      </c>
      <c r="I95" s="11">
        <v>0.73215175673064503</v>
      </c>
      <c r="J95" s="11">
        <v>0.62278529569545404</v>
      </c>
      <c r="K95" s="11">
        <v>0.725594820528075</v>
      </c>
      <c r="L95" s="11">
        <v>0.79489614344110804</v>
      </c>
      <c r="M95" s="11">
        <v>0.83015030682776247</v>
      </c>
      <c r="N95" s="11">
        <v>0.843641041550939</v>
      </c>
      <c r="O95" s="11">
        <v>0.73587988130811821</v>
      </c>
      <c r="P95" s="11">
        <v>0.86046915487380105</v>
      </c>
      <c r="Q95" s="11">
        <v>0.46725624450552899</v>
      </c>
      <c r="R95" s="11">
        <v>0.47592790086671</v>
      </c>
      <c r="S95" s="11">
        <v>0.61657118973195002</v>
      </c>
      <c r="T95" s="11">
        <v>0.54167445311585405</v>
      </c>
      <c r="U95" s="11">
        <v>0.49120953273138301</v>
      </c>
      <c r="V95" s="11">
        <v>0.54813710898638301</v>
      </c>
      <c r="W95" s="11">
        <v>0.318125946734028</v>
      </c>
      <c r="X95" s="11">
        <v>0.74940008271713832</v>
      </c>
      <c r="Y95" s="11">
        <v>0.79328515332513205</v>
      </c>
      <c r="Z95" s="11">
        <v>0.8611321467698797</v>
      </c>
      <c r="AA95" s="11">
        <v>0.90317905639464102</v>
      </c>
      <c r="AB95" s="11">
        <v>0.81258724437349272</v>
      </c>
      <c r="AC95" s="11">
        <v>0.88869453990573499</v>
      </c>
      <c r="AD95" s="11">
        <v>0.82418406292263102</v>
      </c>
      <c r="AE95" s="11">
        <v>0.83611602080150904</v>
      </c>
      <c r="AF95" s="11">
        <v>0.82581265582325503</v>
      </c>
      <c r="AG95" s="11">
        <v>0.77810281112551105</v>
      </c>
      <c r="AH95" s="11">
        <v>0.51769928317386404</v>
      </c>
      <c r="AI95" s="11">
        <v>0.83302995898867105</v>
      </c>
      <c r="AJ95" s="11">
        <v>0.92595824290190498</v>
      </c>
      <c r="AK95" s="11">
        <v>0.939146249688386</v>
      </c>
      <c r="AL95" s="11">
        <v>0.88915249340305502</v>
      </c>
      <c r="AM95" s="11">
        <v>0.69508407749743595</v>
      </c>
      <c r="AN95" s="11">
        <v>0.81608672671902005</v>
      </c>
      <c r="AO95" s="11">
        <v>0.84022726705677397</v>
      </c>
      <c r="AP95" s="11">
        <v>0.83728603475612295</v>
      </c>
      <c r="AQ95" s="11">
        <v>0.77492014493630801</v>
      </c>
      <c r="AT95" t="s">
        <v>893</v>
      </c>
      <c r="AU95">
        <v>0.78513086858590553</v>
      </c>
    </row>
    <row r="96" spans="1:47" x14ac:dyDescent="0.25">
      <c r="A96" t="s">
        <v>894</v>
      </c>
      <c r="B96" s="11">
        <v>0.80890469779887497</v>
      </c>
      <c r="C96" s="11">
        <v>0.65048175683708098</v>
      </c>
      <c r="D96" s="11">
        <v>0.84213531451360801</v>
      </c>
      <c r="E96" s="11">
        <v>0.88594088364217305</v>
      </c>
      <c r="F96" s="11">
        <v>0.87798826290873599</v>
      </c>
      <c r="G96" s="11">
        <v>0.93045775005074804</v>
      </c>
      <c r="H96" s="11">
        <v>0.65504039973928996</v>
      </c>
      <c r="I96" s="11">
        <v>0.76478052195470103</v>
      </c>
      <c r="J96" s="11">
        <v>0.699630858126985</v>
      </c>
      <c r="K96" s="11">
        <v>0.82728259507901503</v>
      </c>
      <c r="L96" s="11">
        <v>0.88801479237889502</v>
      </c>
      <c r="M96" s="11">
        <v>0.90635551258268121</v>
      </c>
      <c r="N96" s="11">
        <v>0.91709749227190995</v>
      </c>
      <c r="O96" s="11">
        <v>0.71191598967410308</v>
      </c>
      <c r="P96" s="11">
        <v>0.890252438922157</v>
      </c>
      <c r="Q96" s="11">
        <v>0.54919252597613399</v>
      </c>
      <c r="R96" s="11">
        <v>0.49045380431485602</v>
      </c>
      <c r="S96" s="11">
        <v>0.69833948581977601</v>
      </c>
      <c r="T96" s="11">
        <v>0.49805766623250902</v>
      </c>
      <c r="U96" s="11">
        <v>0.62889313497208399</v>
      </c>
      <c r="V96" s="11">
        <v>0.495568722700995</v>
      </c>
      <c r="W96" s="11">
        <v>0.38388479973144701</v>
      </c>
      <c r="X96" s="11">
        <v>0.84688754432648816</v>
      </c>
      <c r="Y96" s="11">
        <v>0.89646242741841164</v>
      </c>
      <c r="Z96" s="11">
        <v>0.8946331075166023</v>
      </c>
      <c r="AA96" s="11">
        <v>0.93660545852733301</v>
      </c>
      <c r="AB96" s="11">
        <v>0.89212952664815637</v>
      </c>
      <c r="AC96" s="11">
        <v>0.92645705892162999</v>
      </c>
      <c r="AD96" s="11">
        <v>0.901818086866218</v>
      </c>
      <c r="AE96" s="11">
        <v>0.91004705382419704</v>
      </c>
      <c r="AF96" s="11">
        <v>0.89947269657969897</v>
      </c>
      <c r="AG96" s="11">
        <v>0.89762699765159304</v>
      </c>
      <c r="AH96" s="11">
        <v>0.74536222362527804</v>
      </c>
      <c r="AI96" s="11">
        <v>0.89960105986505101</v>
      </c>
      <c r="AJ96" s="11">
        <v>0.96233616809059697</v>
      </c>
      <c r="AK96" s="11">
        <v>0.96590909179233098</v>
      </c>
      <c r="AL96" s="11">
        <v>0.910048246394627</v>
      </c>
      <c r="AM96" s="11">
        <v>0.76208186771653597</v>
      </c>
      <c r="AN96" s="11">
        <v>0.88828296360265202</v>
      </c>
      <c r="AO96" s="11">
        <v>0.90975497944528605</v>
      </c>
      <c r="AP96" s="11">
        <v>0.87863324287922295</v>
      </c>
      <c r="AQ96" s="11">
        <v>0.84480935829899095</v>
      </c>
      <c r="AT96" t="s">
        <v>895</v>
      </c>
      <c r="AU96">
        <v>0.82707854439505157</v>
      </c>
    </row>
    <row r="97" spans="1:47" x14ac:dyDescent="0.25">
      <c r="A97" t="s">
        <v>896</v>
      </c>
      <c r="B97" s="11">
        <v>0.81252822062120433</v>
      </c>
      <c r="C97" s="11">
        <v>0.66974462339497898</v>
      </c>
      <c r="D97" s="11">
        <v>0.70873300112042203</v>
      </c>
      <c r="E97" s="11">
        <v>0.81756882754310101</v>
      </c>
      <c r="F97" s="11">
        <v>0.89357058130657796</v>
      </c>
      <c r="G97" s="11">
        <v>0.91260967278546101</v>
      </c>
      <c r="H97" s="11">
        <v>0.695342674585535</v>
      </c>
      <c r="I97" s="11">
        <v>0.70165185875137703</v>
      </c>
      <c r="J97" s="11">
        <v>0.76593385367671596</v>
      </c>
      <c r="K97" s="11">
        <v>0.76066067002001203</v>
      </c>
      <c r="L97" s="11">
        <v>0.89594704088219002</v>
      </c>
      <c r="M97" s="11">
        <v>0.83761922218384355</v>
      </c>
      <c r="N97" s="11">
        <v>0.84366756038992796</v>
      </c>
      <c r="O97" s="11">
        <v>0.7118987465356954</v>
      </c>
      <c r="P97" s="11">
        <v>0.74957809756885996</v>
      </c>
      <c r="Q97" s="11">
        <v>0.72026508811619405</v>
      </c>
      <c r="R97" s="11">
        <v>0.60771928846322798</v>
      </c>
      <c r="S97" s="11">
        <v>0.67081182099802505</v>
      </c>
      <c r="T97" s="11">
        <v>0.73899947127663801</v>
      </c>
      <c r="U97" s="11">
        <v>0.674779778800774</v>
      </c>
      <c r="V97" s="11">
        <v>0.70047745767117797</v>
      </c>
      <c r="W97" s="11">
        <v>0.69576295893395901</v>
      </c>
      <c r="X97" s="11">
        <v>0.75680779926609687</v>
      </c>
      <c r="Y97" s="11">
        <v>0.79162169687471751</v>
      </c>
      <c r="Z97" s="11">
        <v>0.805053068228333</v>
      </c>
      <c r="AA97" s="11">
        <v>0.901053292018132</v>
      </c>
      <c r="AB97" s="11">
        <v>0.84390605301682886</v>
      </c>
      <c r="AC97" s="11">
        <v>0.85792919383507404</v>
      </c>
      <c r="AD97" s="11">
        <v>0.83517170218541303</v>
      </c>
      <c r="AE97" s="11">
        <v>0.84684954767619303</v>
      </c>
      <c r="AF97" s="11">
        <v>0.82762279822085405</v>
      </c>
      <c r="AG97" s="11">
        <v>0.80579764164350898</v>
      </c>
      <c r="AH97" s="11">
        <v>0.606283319814934</v>
      </c>
      <c r="AI97" s="11">
        <v>0.85113321802424002</v>
      </c>
      <c r="AJ97" s="11">
        <v>0.89177257209368599</v>
      </c>
      <c r="AK97" s="11">
        <v>0.92013127663967398</v>
      </c>
      <c r="AL97" s="11">
        <v>0.88869146542007305</v>
      </c>
      <c r="AM97" s="11">
        <v>0.70652188788163195</v>
      </c>
      <c r="AN97" s="11">
        <v>0.81124567603630304</v>
      </c>
      <c r="AO97" s="11">
        <v>0.87935973252441901</v>
      </c>
      <c r="AP97" s="11">
        <v>0.78447191110831904</v>
      </c>
      <c r="AQ97" s="11">
        <v>0.64651278382515398</v>
      </c>
      <c r="AT97" t="s">
        <v>897</v>
      </c>
      <c r="AU97">
        <v>0.81316878307274543</v>
      </c>
    </row>
    <row r="98" spans="1:47" x14ac:dyDescent="0.25">
      <c r="A98" t="s">
        <v>898</v>
      </c>
      <c r="B98" s="11">
        <v>0.81285529694692438</v>
      </c>
      <c r="C98" s="11">
        <v>0.62672037956870197</v>
      </c>
      <c r="D98" s="11">
        <v>0.73250138202875104</v>
      </c>
      <c r="E98" s="11">
        <v>0.79959308944295204</v>
      </c>
      <c r="F98" s="11">
        <v>0.93992552386039596</v>
      </c>
      <c r="G98" s="11">
        <v>0.89986968758721098</v>
      </c>
      <c r="H98" s="11">
        <v>0.74485130101013897</v>
      </c>
      <c r="I98" s="11">
        <v>0.63642157655267795</v>
      </c>
      <c r="J98" s="11">
        <v>0.71554569502746701</v>
      </c>
      <c r="K98" s="11">
        <v>0.67728384564296595</v>
      </c>
      <c r="L98" s="11">
        <v>0.88163505446967505</v>
      </c>
      <c r="M98" s="11">
        <v>0.85818019954527081</v>
      </c>
      <c r="N98" s="11">
        <v>0.86840376472280301</v>
      </c>
      <c r="O98" s="11">
        <v>0.73693694957496791</v>
      </c>
      <c r="P98" s="11">
        <v>0.774380720773304</v>
      </c>
      <c r="Q98" s="11">
        <v>0.45712584087075098</v>
      </c>
      <c r="R98" s="11">
        <v>0.59455501864689697</v>
      </c>
      <c r="S98" s="11">
        <v>0.63721071600984103</v>
      </c>
      <c r="T98" s="11">
        <v>0.67544701970104903</v>
      </c>
      <c r="U98" s="11">
        <v>0.56229648997159298</v>
      </c>
      <c r="V98" s="11">
        <v>0.61802663791409396</v>
      </c>
      <c r="W98" s="11">
        <v>0.58190317038299</v>
      </c>
      <c r="X98" s="11">
        <v>0.69199135074416196</v>
      </c>
      <c r="Y98" s="11">
        <v>0.81206142176332063</v>
      </c>
      <c r="Z98" s="11">
        <v>0.84573074745530896</v>
      </c>
      <c r="AA98" s="11">
        <v>0.90528668853406102</v>
      </c>
      <c r="AB98" s="11">
        <v>0.88101609480497967</v>
      </c>
      <c r="AC98" s="11">
        <v>0.91132197083023103</v>
      </c>
      <c r="AD98" s="11">
        <v>0.84283591684917503</v>
      </c>
      <c r="AE98" s="11">
        <v>0.85200800944188004</v>
      </c>
      <c r="AF98" s="11">
        <v>0.86449291666462202</v>
      </c>
      <c r="AG98" s="11">
        <v>0.80250390449417597</v>
      </c>
      <c r="AH98" s="11">
        <v>0.57066883944012003</v>
      </c>
      <c r="AI98" s="11">
        <v>0.86699256197452501</v>
      </c>
      <c r="AJ98" s="11">
        <v>0.92463955703033796</v>
      </c>
      <c r="AK98" s="11">
        <v>0.93015848298916604</v>
      </c>
      <c r="AL98" s="11">
        <v>0.89181030384300997</v>
      </c>
      <c r="AM98" s="11">
        <v>0.68320938137271403</v>
      </c>
      <c r="AN98" s="11">
        <v>0.85260705686230598</v>
      </c>
      <c r="AO98" s="11">
        <v>0.89475017535660795</v>
      </c>
      <c r="AP98" s="11">
        <v>0.85500122928368505</v>
      </c>
      <c r="AQ98" s="11">
        <v>0.73918717819514301</v>
      </c>
      <c r="AT98" t="s">
        <v>899</v>
      </c>
      <c r="AU98">
        <v>0.81339753594001685</v>
      </c>
    </row>
    <row r="99" spans="1:47" x14ac:dyDescent="0.25">
      <c r="A99" t="s">
        <v>900</v>
      </c>
      <c r="B99" s="11">
        <v>0.80389668165578987</v>
      </c>
      <c r="C99" s="11">
        <v>0.60213677979020397</v>
      </c>
      <c r="D99" s="11">
        <v>0.75955470587038898</v>
      </c>
      <c r="E99" s="11">
        <v>0.80235357720883804</v>
      </c>
      <c r="F99" s="11">
        <v>0.90421598745500398</v>
      </c>
      <c r="G99" s="11">
        <v>0.87291141227899505</v>
      </c>
      <c r="H99" s="11">
        <v>0.75843580707607505</v>
      </c>
      <c r="I99" s="11">
        <v>0.62729558926692297</v>
      </c>
      <c r="J99" s="11">
        <v>0.77823672114227604</v>
      </c>
      <c r="K99" s="11">
        <v>0.72005846103415405</v>
      </c>
      <c r="L99" s="11">
        <v>0.88783600387138695</v>
      </c>
      <c r="M99" s="11">
        <v>0.87713748245342116</v>
      </c>
      <c r="N99" s="11">
        <v>0.88299437892553101</v>
      </c>
      <c r="O99" s="11">
        <v>0.7519395742021161</v>
      </c>
      <c r="P99" s="11">
        <v>0.76496763014528801</v>
      </c>
      <c r="Q99" s="11">
        <v>0.61039243981935898</v>
      </c>
      <c r="R99" s="11">
        <v>0.507454150144248</v>
      </c>
      <c r="S99" s="11">
        <v>0.72021710262828398</v>
      </c>
      <c r="T99" s="11">
        <v>0.67986911644819503</v>
      </c>
      <c r="U99" s="11">
        <v>0.57392016483180397</v>
      </c>
      <c r="V99" s="11">
        <v>0.61603310606918904</v>
      </c>
      <c r="W99" s="11">
        <v>0.58867279133487505</v>
      </c>
      <c r="X99" s="11">
        <v>0.7181842571973327</v>
      </c>
      <c r="Y99" s="11">
        <v>0.84307056812761183</v>
      </c>
      <c r="Z99" s="11">
        <v>0.83244838364890839</v>
      </c>
      <c r="AA99" s="11">
        <v>0.89828560619974496</v>
      </c>
      <c r="AB99" s="11">
        <v>0.90026631411479852</v>
      </c>
      <c r="AC99" s="11">
        <v>0.89801829089349094</v>
      </c>
      <c r="AD99" s="11">
        <v>0.840952304352242</v>
      </c>
      <c r="AE99" s="11">
        <v>0.84675209917661598</v>
      </c>
      <c r="AF99" s="11">
        <v>0.84526789446258799</v>
      </c>
      <c r="AG99" s="11">
        <v>0.800030986485743</v>
      </c>
      <c r="AH99" s="11">
        <v>0.69938329773586205</v>
      </c>
      <c r="AI99" s="11">
        <v>0.88078800922828704</v>
      </c>
      <c r="AJ99" s="11">
        <v>0.928335177362967</v>
      </c>
      <c r="AK99" s="11">
        <v>0.92836505602919495</v>
      </c>
      <c r="AL99" s="11">
        <v>0.89039349223465003</v>
      </c>
      <c r="AM99" s="11">
        <v>0.70059495423078599</v>
      </c>
      <c r="AN99" s="11">
        <v>0.83514014220839405</v>
      </c>
      <c r="AO99" s="11">
        <v>0.89390267579657501</v>
      </c>
      <c r="AP99" s="11">
        <v>0.83799887762120195</v>
      </c>
      <c r="AQ99" s="11">
        <v>0.74113128162692399</v>
      </c>
      <c r="AT99" t="s">
        <v>901</v>
      </c>
      <c r="AU99">
        <v>0.8674448981283307</v>
      </c>
    </row>
    <row r="100" spans="1:47" x14ac:dyDescent="0.25">
      <c r="A100" t="s">
        <v>902</v>
      </c>
      <c r="B100" s="11">
        <v>0.82750274105034094</v>
      </c>
      <c r="C100" s="11">
        <v>0.63644648532221004</v>
      </c>
      <c r="D100" s="11">
        <v>0.76859207275746799</v>
      </c>
      <c r="E100" s="11">
        <v>0.81160561121332697</v>
      </c>
      <c r="F100" s="11">
        <v>0.85347344676157</v>
      </c>
      <c r="G100" s="11">
        <v>0.89433048363915701</v>
      </c>
      <c r="H100" s="11">
        <v>0.71653622082011204</v>
      </c>
      <c r="I100" s="11">
        <v>0.61198655304909899</v>
      </c>
      <c r="J100" s="11">
        <v>0.773168053136158</v>
      </c>
      <c r="K100" s="11">
        <v>0.69464897529532998</v>
      </c>
      <c r="L100" s="11">
        <v>0.88997518804466502</v>
      </c>
      <c r="M100" s="11">
        <v>0.83952225151825899</v>
      </c>
      <c r="N100" s="11">
        <v>0.86569569083332698</v>
      </c>
      <c r="O100" s="11">
        <v>0.73234022552101863</v>
      </c>
      <c r="P100" s="11">
        <v>0.774279238064007</v>
      </c>
      <c r="Q100" s="11">
        <v>0.62864586358198604</v>
      </c>
      <c r="R100" s="11">
        <v>0.60636992694509395</v>
      </c>
      <c r="S100" s="11">
        <v>0.65679148431428502</v>
      </c>
      <c r="T100" s="11">
        <v>0.65984518393071501</v>
      </c>
      <c r="U100" s="11">
        <v>0.61390660310415301</v>
      </c>
      <c r="V100" s="11">
        <v>0.674417401955685</v>
      </c>
      <c r="W100" s="11">
        <v>0.657880842985894</v>
      </c>
      <c r="X100" s="11">
        <v>0.71348429203561003</v>
      </c>
      <c r="Y100" s="11">
        <v>0.82651937058227909</v>
      </c>
      <c r="Z100" s="11">
        <v>0.83112653934815495</v>
      </c>
      <c r="AA100" s="11">
        <v>0.89685964222168002</v>
      </c>
      <c r="AB100" s="11">
        <v>0.87838149567883561</v>
      </c>
      <c r="AC100" s="11">
        <v>0.90211396963631896</v>
      </c>
      <c r="AD100" s="11">
        <v>0.82600175590123004</v>
      </c>
      <c r="AE100" s="11">
        <v>0.83601268394092798</v>
      </c>
      <c r="AF100" s="11">
        <v>0.83209440736846096</v>
      </c>
      <c r="AG100" s="11">
        <v>0.81272205358160998</v>
      </c>
      <c r="AH100" s="11">
        <v>0.63429413241606802</v>
      </c>
      <c r="AI100" s="11">
        <v>0.85570722613983596</v>
      </c>
      <c r="AJ100" s="11">
        <v>0.90716173107655595</v>
      </c>
      <c r="AK100" s="11">
        <v>0.92359098996185895</v>
      </c>
      <c r="AL100" s="11">
        <v>0.901965731047912</v>
      </c>
      <c r="AM100" s="11">
        <v>0.70954678125047299</v>
      </c>
      <c r="AN100" s="11">
        <v>0.86184209589822003</v>
      </c>
      <c r="AO100" s="11">
        <v>0.88639135290725901</v>
      </c>
      <c r="AP100" s="11">
        <v>0.83491024057641405</v>
      </c>
      <c r="AQ100" s="11">
        <v>0.72588766302772301</v>
      </c>
      <c r="AT100" t="s">
        <v>903</v>
      </c>
      <c r="AU100">
        <v>0.84384200598440318</v>
      </c>
    </row>
    <row r="101" spans="1:47" x14ac:dyDescent="0.25">
      <c r="A101" t="s">
        <v>904</v>
      </c>
      <c r="B101" s="11">
        <v>0.81277468102714057</v>
      </c>
      <c r="C101" s="11">
        <v>0.63831692978010401</v>
      </c>
      <c r="D101" s="11">
        <v>0.78706850197275802</v>
      </c>
      <c r="E101" s="11">
        <v>0.84618507862830805</v>
      </c>
      <c r="F101" s="11">
        <v>0.85426852704478395</v>
      </c>
      <c r="G101" s="11">
        <v>0.92097443842633497</v>
      </c>
      <c r="H101" s="11">
        <v>0.68984733531390197</v>
      </c>
      <c r="I101" s="11">
        <v>0.74139166446681104</v>
      </c>
      <c r="J101" s="11">
        <v>0.740430620821519</v>
      </c>
      <c r="K101" s="11">
        <v>0.76375112136475898</v>
      </c>
      <c r="L101" s="11">
        <v>0.88761574446227098</v>
      </c>
      <c r="M101" s="11">
        <v>0.89364714631893549</v>
      </c>
      <c r="N101" s="11">
        <v>0.91033136379396395</v>
      </c>
      <c r="O101" s="11">
        <v>0.70307111997749405</v>
      </c>
      <c r="P101" s="11">
        <v>0.87025167531121195</v>
      </c>
      <c r="Q101" s="11">
        <v>0.55317491270698005</v>
      </c>
      <c r="R101" s="11">
        <v>0.56329385575128399</v>
      </c>
      <c r="S101" s="11">
        <v>0.64648680203648501</v>
      </c>
      <c r="T101" s="11">
        <v>0.60315735506371604</v>
      </c>
      <c r="U101" s="11">
        <v>0.60259237750979899</v>
      </c>
      <c r="V101" s="11">
        <v>0.56654873644568204</v>
      </c>
      <c r="W101" s="11">
        <v>0.53289429030135305</v>
      </c>
      <c r="X101" s="11">
        <v>0.83507795600102408</v>
      </c>
      <c r="Y101" s="11">
        <v>0.88296884833048839</v>
      </c>
      <c r="Z101" s="11">
        <v>0.8642413031815992</v>
      </c>
      <c r="AA101" s="11">
        <v>0.91999553356280095</v>
      </c>
      <c r="AB101" s="11">
        <v>0.88781297902155865</v>
      </c>
      <c r="AC101" s="11">
        <v>0.90641621553195495</v>
      </c>
      <c r="AD101" s="11">
        <v>0.88461088398868104</v>
      </c>
      <c r="AE101" s="11">
        <v>0.89119110896849096</v>
      </c>
      <c r="AF101" s="11">
        <v>0.87154453935408605</v>
      </c>
      <c r="AG101" s="11">
        <v>0.86644225626537297</v>
      </c>
      <c r="AH101" s="11">
        <v>0.72009115100703203</v>
      </c>
      <c r="AI101" s="11">
        <v>0.87913011099765903</v>
      </c>
      <c r="AJ101" s="11">
        <v>0.95155298215024697</v>
      </c>
      <c r="AK101" s="11">
        <v>0.95660123090940197</v>
      </c>
      <c r="AL101" s="11">
        <v>0.91182880701849101</v>
      </c>
      <c r="AM101" s="11">
        <v>0.76598626733445097</v>
      </c>
      <c r="AN101" s="11">
        <v>0.87464877357548798</v>
      </c>
      <c r="AO101" s="11">
        <v>0.90735505887468704</v>
      </c>
      <c r="AP101" s="11">
        <v>0.85189415265264901</v>
      </c>
      <c r="AQ101" s="11">
        <v>0.82386752977645605</v>
      </c>
      <c r="AT101" t="s">
        <v>905</v>
      </c>
      <c r="AU101">
        <v>0.82807150569752042</v>
      </c>
    </row>
    <row r="102" spans="1:47" x14ac:dyDescent="0.25">
      <c r="A102" t="s">
        <v>906</v>
      </c>
      <c r="B102" s="11">
        <v>0.78559851230047273</v>
      </c>
      <c r="C102" s="11">
        <v>0.57221345210718699</v>
      </c>
      <c r="D102" s="11">
        <v>0.77732535948489101</v>
      </c>
      <c r="E102" s="11">
        <v>0.83069477535254599</v>
      </c>
      <c r="F102" s="11">
        <v>0.89832724664706098</v>
      </c>
      <c r="G102" s="11">
        <v>0.91719831232570004</v>
      </c>
      <c r="H102" s="11">
        <v>0.73490562988885799</v>
      </c>
      <c r="I102" s="11">
        <v>0.68535845888575397</v>
      </c>
      <c r="J102" s="11">
        <v>0.77562351687958797</v>
      </c>
      <c r="K102" s="11">
        <v>0.67805559555947703</v>
      </c>
      <c r="L102" s="11">
        <v>0.89536094885586004</v>
      </c>
      <c r="M102" s="11">
        <v>0.87992823552520116</v>
      </c>
      <c r="N102" s="11">
        <v>0.88725907645632296</v>
      </c>
      <c r="O102" s="11">
        <v>0.7455436637053694</v>
      </c>
      <c r="P102" s="11">
        <v>0.79855509061509</v>
      </c>
      <c r="Q102" s="11">
        <v>0.64361002837312697</v>
      </c>
      <c r="R102" s="11">
        <v>0.58504116535364603</v>
      </c>
      <c r="S102" s="11">
        <v>0.64176252972001901</v>
      </c>
      <c r="T102" s="11">
        <v>0.69395727726746004</v>
      </c>
      <c r="U102" s="11">
        <v>0.60590218614842695</v>
      </c>
      <c r="V102" s="11">
        <v>0.64882735639512201</v>
      </c>
      <c r="W102" s="11">
        <v>0.61157989657136103</v>
      </c>
      <c r="X102" s="11">
        <v>0.7752064700059893</v>
      </c>
      <c r="Y102" s="11">
        <v>0.86332932363303083</v>
      </c>
      <c r="Z102" s="11">
        <v>0.84795368296563944</v>
      </c>
      <c r="AA102" s="11">
        <v>0.90989268368996201</v>
      </c>
      <c r="AB102" s="11">
        <v>0.88392577584070842</v>
      </c>
      <c r="AC102" s="11">
        <v>0.89144923413737198</v>
      </c>
      <c r="AD102" s="11">
        <v>0.86625697191403705</v>
      </c>
      <c r="AE102" s="11">
        <v>0.85919554144069799</v>
      </c>
      <c r="AF102" s="11">
        <v>0.86651691266826703</v>
      </c>
      <c r="AG102" s="11">
        <v>0.84600589306864904</v>
      </c>
      <c r="AH102" s="11">
        <v>0.66812469576429101</v>
      </c>
      <c r="AI102" s="11">
        <v>0.87112145663150198</v>
      </c>
      <c r="AJ102" s="11">
        <v>0.94338582096356405</v>
      </c>
      <c r="AK102" s="11">
        <v>0.94513483948775301</v>
      </c>
      <c r="AL102" s="11">
        <v>0.90664018138694902</v>
      </c>
      <c r="AM102" s="11">
        <v>0.69865155412225699</v>
      </c>
      <c r="AN102" s="11">
        <v>0.84318699182733703</v>
      </c>
      <c r="AO102" s="11">
        <v>0.87340967089792598</v>
      </c>
      <c r="AP102" s="11">
        <v>0.83471481418631099</v>
      </c>
      <c r="AQ102" s="11">
        <v>0.73582216662459399</v>
      </c>
      <c r="AT102" t="s">
        <v>907</v>
      </c>
      <c r="AU102">
        <v>0.82554230391825434</v>
      </c>
    </row>
    <row r="103" spans="1:47" x14ac:dyDescent="0.25">
      <c r="A103" t="s">
        <v>908</v>
      </c>
      <c r="B103" s="11">
        <v>0.80466068559205517</v>
      </c>
      <c r="C103" s="11">
        <v>0.60107549636802104</v>
      </c>
      <c r="D103" s="11">
        <v>0.59581433790451099</v>
      </c>
      <c r="E103" s="11">
        <v>0.76959958098062797</v>
      </c>
      <c r="F103" s="11">
        <v>0.91150957433053703</v>
      </c>
      <c r="G103" s="11">
        <v>0.91519748732837503</v>
      </c>
      <c r="H103" s="11">
        <v>0.719613821913199</v>
      </c>
      <c r="I103" s="11">
        <v>0.659004137944179</v>
      </c>
      <c r="J103" s="11">
        <v>0.80837529476847303</v>
      </c>
      <c r="K103" s="11">
        <v>0.792734838381568</v>
      </c>
      <c r="L103" s="11">
        <v>0.88968875546967596</v>
      </c>
      <c r="M103" s="11">
        <v>0.85765374757509016</v>
      </c>
      <c r="N103" s="11">
        <v>0.85795764823128795</v>
      </c>
      <c r="O103" s="11">
        <v>0.71060397495849537</v>
      </c>
      <c r="P103" s="11">
        <v>0.71815552593154397</v>
      </c>
      <c r="Q103" s="11">
        <v>0.77488702029976297</v>
      </c>
      <c r="R103" s="11">
        <v>0.69125563861530803</v>
      </c>
      <c r="S103" s="11">
        <v>0.72539002874122804</v>
      </c>
      <c r="T103" s="11">
        <v>0.801315275431428</v>
      </c>
      <c r="U103" s="11">
        <v>0.708772509613812</v>
      </c>
      <c r="V103" s="11">
        <v>0.75771785999709396</v>
      </c>
      <c r="W103" s="11">
        <v>0.72377205702040104</v>
      </c>
      <c r="X103" s="11">
        <v>0.71347842368651937</v>
      </c>
      <c r="Y103" s="11">
        <v>0.78846205072594766</v>
      </c>
      <c r="Z103" s="11">
        <v>0.79576155475461985</v>
      </c>
      <c r="AA103" s="11">
        <v>0.89995711993644001</v>
      </c>
      <c r="AB103" s="11">
        <v>0.84569774996713953</v>
      </c>
      <c r="AC103" s="11">
        <v>0.82398771605113597</v>
      </c>
      <c r="AD103" s="11">
        <v>0.81855016317815099</v>
      </c>
      <c r="AE103" s="11">
        <v>0.83579265146069603</v>
      </c>
      <c r="AF103" s="11">
        <v>0.85332041994904095</v>
      </c>
      <c r="AG103" s="11">
        <v>0.79829530059796106</v>
      </c>
      <c r="AH103" s="11">
        <v>0.57454026488939103</v>
      </c>
      <c r="AI103" s="11">
        <v>0.840161705803815</v>
      </c>
      <c r="AJ103" s="11">
        <v>0.80555040453254501</v>
      </c>
      <c r="AK103" s="11">
        <v>0.828986185951193</v>
      </c>
      <c r="AL103" s="11"/>
      <c r="AM103" s="11"/>
      <c r="AN103" s="11"/>
      <c r="AO103" s="11"/>
      <c r="AP103" s="11"/>
      <c r="AQ103" s="11"/>
      <c r="AT103" t="s">
        <v>909</v>
      </c>
      <c r="AU103">
        <v>0.79340565699793431</v>
      </c>
    </row>
    <row r="104" spans="1:47" x14ac:dyDescent="0.25">
      <c r="A104" t="s">
        <v>910</v>
      </c>
      <c r="B104" s="11">
        <v>0.8674448981283307</v>
      </c>
      <c r="C104" s="11">
        <v>0.72157630209687995</v>
      </c>
      <c r="D104" s="11">
        <v>0.774017109914373</v>
      </c>
      <c r="E104" s="11">
        <v>0.86040370802675703</v>
      </c>
      <c r="F104" s="11">
        <v>0.84399079369907504</v>
      </c>
      <c r="G104" s="11">
        <v>0.93084252329545203</v>
      </c>
      <c r="H104" s="11">
        <v>0.67943939238198303</v>
      </c>
      <c r="I104" s="11">
        <v>0.74358907792109996</v>
      </c>
      <c r="J104" s="11">
        <v>0.62923068971425999</v>
      </c>
      <c r="K104" s="11">
        <v>0.79761303354795299</v>
      </c>
      <c r="L104" s="11">
        <v>0.90968507879979199</v>
      </c>
      <c r="M104" s="11">
        <v>0.90290199999739373</v>
      </c>
      <c r="N104" s="11">
        <v>0.90044562143453299</v>
      </c>
      <c r="O104" s="11">
        <v>0.7278826381733976</v>
      </c>
      <c r="P104" s="11">
        <v>0.87301661984478096</v>
      </c>
      <c r="Q104" s="11">
        <v>0.58490983560881404</v>
      </c>
      <c r="R104" s="11">
        <v>0.57687109536083603</v>
      </c>
      <c r="S104" s="11">
        <v>0.65574763467389896</v>
      </c>
      <c r="T104" s="11">
        <v>0.64488513585532004</v>
      </c>
      <c r="U104" s="11">
        <v>0.58493127799895095</v>
      </c>
      <c r="V104" s="11">
        <v>0.57622763614171502</v>
      </c>
      <c r="W104" s="11">
        <v>0.446417993724747</v>
      </c>
      <c r="X104" s="11">
        <v>0.84886945628375832</v>
      </c>
      <c r="Y104" s="11">
        <v>0.88624454534546393</v>
      </c>
      <c r="Z104" s="11">
        <v>0.90619770087809581</v>
      </c>
      <c r="AA104" s="11">
        <v>0.93580501784137904</v>
      </c>
      <c r="AB104" s="11">
        <v>0.88650916078974618</v>
      </c>
      <c r="AC104" s="11">
        <v>0.90261139556039205</v>
      </c>
      <c r="AD104" s="11">
        <v>0.87667709614692702</v>
      </c>
      <c r="AE104" s="11">
        <v>0.87234802267627898</v>
      </c>
      <c r="AF104" s="11">
        <v>0.88252935642517905</v>
      </c>
      <c r="AG104" s="11">
        <v>0.85168260961326103</v>
      </c>
      <c r="AH104" s="11">
        <v>0.55297740733604195</v>
      </c>
      <c r="AI104" s="11">
        <v>0.88550168300676102</v>
      </c>
      <c r="AJ104" s="11">
        <v>0.93354043391059405</v>
      </c>
      <c r="AK104" s="11">
        <v>0.947748180081049</v>
      </c>
      <c r="AL104" s="11">
        <v>0.89484209038810303</v>
      </c>
      <c r="AM104" s="11">
        <v>0.798666717078933</v>
      </c>
      <c r="AN104" s="11">
        <v>0.89192103801773204</v>
      </c>
      <c r="AO104" s="11">
        <v>0.91713280389617502</v>
      </c>
      <c r="AP104" s="11">
        <v>0.91456658892426701</v>
      </c>
      <c r="AQ104" s="11">
        <v>0.84421594325192495</v>
      </c>
      <c r="AT104" t="s">
        <v>911</v>
      </c>
      <c r="AU104">
        <v>0.78125552924048436</v>
      </c>
    </row>
    <row r="105" spans="1:47" x14ac:dyDescent="0.25">
      <c r="A105" t="s">
        <v>912</v>
      </c>
      <c r="B105" s="11">
        <v>0.78366322352442697</v>
      </c>
      <c r="C105" s="11">
        <v>0.58439431539475095</v>
      </c>
      <c r="D105" s="11">
        <v>0.787042254905859</v>
      </c>
      <c r="E105" s="11">
        <v>0.82081258703392801</v>
      </c>
      <c r="F105" s="11">
        <v>0.90569967924931505</v>
      </c>
      <c r="G105" s="11">
        <v>0.89830935216931596</v>
      </c>
      <c r="H105" s="11">
        <v>0.72283411939096498</v>
      </c>
      <c r="I105" s="11">
        <v>0.67063429311224498</v>
      </c>
      <c r="J105" s="11">
        <v>0.76006874398513102</v>
      </c>
      <c r="K105" s="11">
        <v>0.63859813504823104</v>
      </c>
      <c r="L105" s="11">
        <v>0.88051827552362805</v>
      </c>
      <c r="M105" s="11">
        <v>0.86121743500282644</v>
      </c>
      <c r="N105" s="11">
        <v>0.87655608372654503</v>
      </c>
      <c r="O105" s="11">
        <v>0.72639651238940783</v>
      </c>
      <c r="P105" s="11">
        <v>0.79728900633737798</v>
      </c>
      <c r="Q105" s="11">
        <v>0.64064879941810904</v>
      </c>
      <c r="R105" s="11">
        <v>0.59741391884195905</v>
      </c>
      <c r="S105" s="11">
        <v>0.67202217713301604</v>
      </c>
      <c r="T105" s="11">
        <v>0.68018076716961295</v>
      </c>
      <c r="U105" s="11">
        <v>0.59276322788817404</v>
      </c>
      <c r="V105" s="11">
        <v>0.62223188185984601</v>
      </c>
      <c r="W105" s="11">
        <v>0.61607570624184005</v>
      </c>
      <c r="X105" s="11">
        <v>0.74609773942215529</v>
      </c>
      <c r="Y105" s="11">
        <v>0.83082549667887251</v>
      </c>
      <c r="Z105" s="11">
        <v>0.87286133662643872</v>
      </c>
      <c r="AA105" s="11">
        <v>0.90623627185509703</v>
      </c>
      <c r="AB105" s="11">
        <v>0.86486158478742114</v>
      </c>
      <c r="AC105" s="11">
        <v>0.89342787617896002</v>
      </c>
      <c r="AD105" s="11">
        <v>0.85766888876190295</v>
      </c>
      <c r="AE105" s="11">
        <v>0.83381158085250695</v>
      </c>
      <c r="AF105" s="11">
        <v>0.85585956153504605</v>
      </c>
      <c r="AG105" s="11">
        <v>0.84081994188694997</v>
      </c>
      <c r="AH105" s="11">
        <v>0.61778723597219798</v>
      </c>
      <c r="AI105" s="11">
        <v>0.88883218956604504</v>
      </c>
      <c r="AJ105" s="11">
        <v>0.93841070644743296</v>
      </c>
      <c r="AK105" s="11">
        <v>0.93832932911495504</v>
      </c>
      <c r="AL105" s="11">
        <v>0.88258994922426603</v>
      </c>
      <c r="AM105" s="11">
        <v>0.70384945634324003</v>
      </c>
      <c r="AN105" s="11">
        <v>0.85434216126090001</v>
      </c>
      <c r="AO105" s="11">
        <v>0.872680024258917</v>
      </c>
      <c r="AP105" s="11">
        <v>0.82050213360776802</v>
      </c>
      <c r="AQ105" s="11">
        <v>0.72107755222219505</v>
      </c>
      <c r="AT105" t="s">
        <v>913</v>
      </c>
      <c r="AU105">
        <v>0.847365372050917</v>
      </c>
    </row>
    <row r="106" spans="1:47" x14ac:dyDescent="0.25">
      <c r="A106" t="s">
        <v>914</v>
      </c>
      <c r="B106" s="11">
        <v>0.81184479839932489</v>
      </c>
      <c r="C106" s="11">
        <v>0.66131217485364002</v>
      </c>
      <c r="D106" s="11">
        <v>0.72574475567111596</v>
      </c>
      <c r="E106" s="11">
        <v>0.87732891412769598</v>
      </c>
      <c r="F106" s="11">
        <v>0.898698466512169</v>
      </c>
      <c r="G106" s="11">
        <v>0.91269150902218599</v>
      </c>
      <c r="H106" s="11">
        <v>0.67169649785493701</v>
      </c>
      <c r="I106" s="11">
        <v>0.75732653737409605</v>
      </c>
      <c r="J106" s="11">
        <v>0.72156238083181801</v>
      </c>
      <c r="K106" s="11">
        <v>0.78153960457077898</v>
      </c>
      <c r="L106" s="11">
        <v>0.89685272469845101</v>
      </c>
      <c r="M106" s="11">
        <v>0.86494005356614234</v>
      </c>
      <c r="N106" s="11">
        <v>0.86503838352129103</v>
      </c>
      <c r="O106" s="11">
        <v>0.73461579991894388</v>
      </c>
      <c r="P106" s="11">
        <v>0.796767642412194</v>
      </c>
      <c r="Q106" s="11">
        <v>0.67427231112116204</v>
      </c>
      <c r="R106" s="11">
        <v>0.60223917278174699</v>
      </c>
      <c r="S106" s="11">
        <v>0.68384441913469796</v>
      </c>
      <c r="T106" s="11">
        <v>0.70122931094017904</v>
      </c>
      <c r="U106" s="11">
        <v>0.65600220600898296</v>
      </c>
      <c r="V106" s="11">
        <v>0.67517304792172395</v>
      </c>
      <c r="W106" s="11">
        <v>0.65354082229275601</v>
      </c>
      <c r="X106" s="11">
        <v>0.78199712098643837</v>
      </c>
      <c r="Y106" s="11">
        <v>0.82598957839634557</v>
      </c>
      <c r="Z106" s="11">
        <v>0.83691165759067121</v>
      </c>
      <c r="AA106" s="11">
        <v>0.91376442314136397</v>
      </c>
      <c r="AB106" s="11">
        <v>0.87460245475951059</v>
      </c>
      <c r="AC106" s="11">
        <v>0.87382286254646102</v>
      </c>
      <c r="AD106" s="11">
        <v>0.85884731422958305</v>
      </c>
      <c r="AE106" s="11">
        <v>0.87123497902613101</v>
      </c>
      <c r="AF106" s="11">
        <v>0.85546039263123796</v>
      </c>
      <c r="AG106" s="11">
        <v>0.83123819158207002</v>
      </c>
      <c r="AH106" s="11">
        <v>0.62595011563638303</v>
      </c>
      <c r="AI106" s="11">
        <v>0.85814119127713795</v>
      </c>
      <c r="AJ106" s="11">
        <v>0.91697599128279805</v>
      </c>
      <c r="AK106" s="11">
        <v>0.93456791510765302</v>
      </c>
      <c r="AL106" s="11">
        <v>0.89440960264164204</v>
      </c>
      <c r="AM106" s="11">
        <v>0.72878351596994495</v>
      </c>
      <c r="AN106" s="11">
        <v>0.83870118455336695</v>
      </c>
      <c r="AO106" s="11">
        <v>0.88591695989369501</v>
      </c>
      <c r="AP106" s="11">
        <v>0.80712665483984802</v>
      </c>
      <c r="AQ106" s="11">
        <v>0.65422122667012295</v>
      </c>
    </row>
    <row r="107" spans="1:47" x14ac:dyDescent="0.25">
      <c r="A107" t="s">
        <v>915</v>
      </c>
      <c r="B107" s="11">
        <v>0.80995699061401338</v>
      </c>
      <c r="C107" s="11">
        <v>0.64607386371657505</v>
      </c>
      <c r="D107" s="11">
        <v>0.79754028592906401</v>
      </c>
      <c r="E107" s="11">
        <v>0.89569996186738898</v>
      </c>
      <c r="F107" s="11">
        <v>0.88288235073900101</v>
      </c>
      <c r="G107" s="11">
        <v>0.92648104277818799</v>
      </c>
      <c r="H107" s="11">
        <v>0.68481347354326405</v>
      </c>
      <c r="I107" s="11">
        <v>0.80643392731841301</v>
      </c>
      <c r="J107" s="11">
        <v>0.66186807978164697</v>
      </c>
      <c r="K107" s="11">
        <v>0.79712465280090405</v>
      </c>
      <c r="L107" s="11">
        <v>0.88834145325104397</v>
      </c>
      <c r="M107" s="11">
        <v>0.89209863634395059</v>
      </c>
      <c r="N107" s="11">
        <v>0.923626937131377</v>
      </c>
      <c r="O107" s="11">
        <v>0.73445219912741366</v>
      </c>
      <c r="P107" s="11">
        <v>0.92044927988671899</v>
      </c>
      <c r="Q107" s="11">
        <v>0.565323729630268</v>
      </c>
      <c r="R107" s="11">
        <v>0.42691688716154902</v>
      </c>
      <c r="S107" s="11">
        <v>0.67268337754670704</v>
      </c>
      <c r="T107" s="11">
        <v>0.64432197243599998</v>
      </c>
      <c r="U107" s="11">
        <v>0.64818588014115197</v>
      </c>
      <c r="V107" s="11">
        <v>0.58430986204408497</v>
      </c>
      <c r="W107" s="11">
        <v>0.47964899450887299</v>
      </c>
      <c r="X107" s="11">
        <v>0.83512712269851308</v>
      </c>
      <c r="Y107" s="11">
        <v>0.9116252415327496</v>
      </c>
      <c r="Z107" s="11">
        <v>0.88401629838075657</v>
      </c>
      <c r="AA107" s="11">
        <v>0.93996797875752203</v>
      </c>
      <c r="AB107" s="11">
        <v>0.89827260292037203</v>
      </c>
      <c r="AC107" s="11">
        <v>0.92278055163428097</v>
      </c>
      <c r="AD107" s="11">
        <v>0.90553407480897097</v>
      </c>
      <c r="AE107" s="11">
        <v>0.91861054460881997</v>
      </c>
      <c r="AF107" s="11">
        <v>0.89719076680421195</v>
      </c>
      <c r="AG107" s="11">
        <v>0.87395205982111202</v>
      </c>
      <c r="AH107" s="11">
        <v>0.651549152090665</v>
      </c>
      <c r="AI107" s="11">
        <v>0.89917343121363702</v>
      </c>
      <c r="AJ107" s="11">
        <v>0.951387158234133</v>
      </c>
      <c r="AK107" s="11">
        <v>0.95987883399114504</v>
      </c>
      <c r="AL107" s="11">
        <v>0.91715373186084104</v>
      </c>
      <c r="AM107" s="11">
        <v>0.77965672162475796</v>
      </c>
      <c r="AN107" s="11">
        <v>0.88765888172418606</v>
      </c>
      <c r="AO107" s="11">
        <v>0.91127465498107496</v>
      </c>
      <c r="AP107" s="11">
        <v>0.85261229394656601</v>
      </c>
      <c r="AQ107" s="11">
        <v>0.79790284320959604</v>
      </c>
    </row>
    <row r="108" spans="1:47" x14ac:dyDescent="0.25">
      <c r="A108" t="s">
        <v>916</v>
      </c>
      <c r="B108" s="11">
        <v>0.82807150569752042</v>
      </c>
      <c r="C108" s="11">
        <v>0.667426575016553</v>
      </c>
      <c r="D108" s="11">
        <v>0.74623241978321297</v>
      </c>
      <c r="E108" s="11">
        <v>0.77239790646339601</v>
      </c>
      <c r="F108" s="11">
        <v>0.83714334570948101</v>
      </c>
      <c r="G108" s="11">
        <v>0.91686256650523501</v>
      </c>
      <c r="H108" s="11">
        <v>0.69523563799746202</v>
      </c>
      <c r="I108" s="11">
        <v>0.65658956070447105</v>
      </c>
      <c r="J108" s="11">
        <v>0.78290960083173899</v>
      </c>
      <c r="K108" s="11">
        <v>0.74653174801579902</v>
      </c>
      <c r="L108" s="11">
        <v>0.86020937576121304</v>
      </c>
      <c r="M108" s="11">
        <v>0.83703360701943974</v>
      </c>
      <c r="N108" s="11">
        <v>0.859597577267605</v>
      </c>
      <c r="O108" s="11">
        <v>0.68708787757484524</v>
      </c>
      <c r="P108" s="11">
        <v>0.75714451678157602</v>
      </c>
      <c r="Q108" s="11">
        <v>0.62664834407727998</v>
      </c>
      <c r="R108" s="11">
        <v>0.61202096185030097</v>
      </c>
      <c r="S108" s="11">
        <v>0.68909503519151205</v>
      </c>
      <c r="T108" s="11">
        <v>0.72440178579301995</v>
      </c>
      <c r="U108" s="11">
        <v>0.59123410570228396</v>
      </c>
      <c r="V108" s="11">
        <v>0.66593365715663799</v>
      </c>
      <c r="W108" s="11">
        <v>0.60431235912928505</v>
      </c>
      <c r="X108" s="11">
        <v>0.70790715959153239</v>
      </c>
      <c r="Y108" s="11">
        <v>0.81104117887838745</v>
      </c>
      <c r="Z108" s="11">
        <v>0.82677221625014086</v>
      </c>
      <c r="AA108" s="11">
        <v>0.89798743133682501</v>
      </c>
      <c r="AB108" s="11">
        <v>0.85709363754979728</v>
      </c>
      <c r="AC108" s="11">
        <v>0.86230724482883403</v>
      </c>
      <c r="AD108" s="11">
        <v>0.81053603311449396</v>
      </c>
      <c r="AE108" s="11">
        <v>0.83847958909254305</v>
      </c>
      <c r="AF108" s="11">
        <v>0.84509937622209297</v>
      </c>
      <c r="AG108" s="11">
        <v>0.82745727385033196</v>
      </c>
      <c r="AH108" s="11">
        <v>0.65729697404115195</v>
      </c>
      <c r="AI108" s="11">
        <v>0.86481542662114597</v>
      </c>
      <c r="AJ108" s="11">
        <v>0.92950160552713401</v>
      </c>
      <c r="AK108" s="11">
        <v>0.94369666770557104</v>
      </c>
      <c r="AL108" s="11">
        <v>0.882245829920004</v>
      </c>
      <c r="AM108" s="11">
        <v>0.69973756556466105</v>
      </c>
      <c r="AN108" s="11">
        <v>0.82074013832474102</v>
      </c>
      <c r="AO108" s="11">
        <v>0.86973445878768296</v>
      </c>
      <c r="AP108" s="11">
        <v>0.79218219444728299</v>
      </c>
      <c r="AQ108" s="11">
        <v>0.74881706737572795</v>
      </c>
    </row>
    <row r="109" spans="1:47" x14ac:dyDescent="0.25">
      <c r="A109" t="s">
        <v>917</v>
      </c>
      <c r="B109" s="11">
        <v>0.79340565699793431</v>
      </c>
      <c r="C109" s="11">
        <v>0.63762849166649604</v>
      </c>
      <c r="D109" s="11">
        <v>0.78854347425629501</v>
      </c>
      <c r="E109" s="11">
        <v>0.83280798396855005</v>
      </c>
      <c r="F109" s="11">
        <v>0.92082860707354297</v>
      </c>
      <c r="G109" s="11">
        <v>0.91512812563214196</v>
      </c>
      <c r="H109" s="11">
        <v>0.566316969794041</v>
      </c>
      <c r="I109" s="11">
        <v>0.73476226067509298</v>
      </c>
      <c r="J109" s="11">
        <v>0.66354905242006201</v>
      </c>
      <c r="K109" s="11">
        <v>0.74241905379068696</v>
      </c>
      <c r="L109" s="11">
        <v>0.89666562222471202</v>
      </c>
      <c r="M109" s="11">
        <v>0.88932348645353254</v>
      </c>
      <c r="N109" s="11">
        <v>0.893125748220855</v>
      </c>
      <c r="O109" s="11">
        <v>0.75745529829901515</v>
      </c>
      <c r="P109" s="11">
        <v>0.87596915597116298</v>
      </c>
      <c r="Q109" s="11">
        <v>0.35664952072474898</v>
      </c>
      <c r="R109" s="11">
        <v>0.50957492265849103</v>
      </c>
      <c r="S109" s="11">
        <v>0.68481342528995903</v>
      </c>
      <c r="T109" s="11">
        <v>0.50833407979732503</v>
      </c>
      <c r="U109" s="11">
        <v>0.47640167386294902</v>
      </c>
      <c r="V109" s="11">
        <v>0.43617792514576897</v>
      </c>
      <c r="W109" s="11">
        <v>0.31278008469764501</v>
      </c>
      <c r="X109" s="11">
        <v>0.81770297573497663</v>
      </c>
      <c r="Y109" s="11">
        <v>0.86228510688323046</v>
      </c>
      <c r="Z109" s="11">
        <v>0.89560770939094869</v>
      </c>
      <c r="AA109" s="11">
        <v>0.92090011807468597</v>
      </c>
      <c r="AB109" s="11">
        <v>0.89689327773126815</v>
      </c>
      <c r="AC109" s="11">
        <v>0.90559314883289199</v>
      </c>
      <c r="AD109" s="11">
        <v>0.89862829057137505</v>
      </c>
      <c r="AE109" s="11">
        <v>0.89040501215997803</v>
      </c>
      <c r="AF109" s="11">
        <v>0.866203725682818</v>
      </c>
      <c r="AG109" s="11">
        <v>0.88628940194431105</v>
      </c>
      <c r="AH109" s="11">
        <v>0.67554483973037005</v>
      </c>
      <c r="AI109" s="11">
        <v>0.87552888481996705</v>
      </c>
      <c r="AJ109" s="11">
        <v>0.94651365917373598</v>
      </c>
      <c r="AK109" s="11">
        <v>0.95221989932531503</v>
      </c>
      <c r="AL109" s="11">
        <v>0.92086284601230095</v>
      </c>
      <c r="AM109" s="11">
        <v>0.81260088025879695</v>
      </c>
      <c r="AN109" s="11">
        <v>0.92305070294689995</v>
      </c>
      <c r="AO109" s="11">
        <v>0.891659467437669</v>
      </c>
      <c r="AP109" s="11">
        <v>0.90298610743946395</v>
      </c>
      <c r="AQ109" s="11">
        <v>0.872872065622462</v>
      </c>
    </row>
    <row r="110" spans="1:47" x14ac:dyDescent="0.25">
      <c r="A110" t="s">
        <v>918</v>
      </c>
      <c r="B110" s="11">
        <v>0.78125552924048436</v>
      </c>
      <c r="C110" s="11">
        <v>0.58832713289369698</v>
      </c>
      <c r="D110" s="11">
        <v>0.75890844910339195</v>
      </c>
      <c r="E110" s="11">
        <v>0.75452408530699699</v>
      </c>
      <c r="F110" s="11">
        <v>0.91042409663737101</v>
      </c>
      <c r="G110" s="11">
        <v>0.90326842112287997</v>
      </c>
      <c r="H110" s="11">
        <v>0.72344882118514398</v>
      </c>
      <c r="I110" s="11">
        <v>0.66333249099421598</v>
      </c>
      <c r="J110" s="11">
        <v>0.77684503232354996</v>
      </c>
      <c r="K110" s="11">
        <v>0.73880894018207899</v>
      </c>
      <c r="L110" s="11">
        <v>0.88899418130446495</v>
      </c>
      <c r="M110" s="11">
        <v>0.8855632978861705</v>
      </c>
      <c r="N110" s="11">
        <v>0.88260007660763296</v>
      </c>
      <c r="O110" s="11">
        <v>0.71253852077598923</v>
      </c>
      <c r="P110" s="11">
        <v>0.81623030771974803</v>
      </c>
      <c r="Q110" s="11">
        <v>0.60437847726164695</v>
      </c>
      <c r="R110" s="11">
        <v>0.53381571466903499</v>
      </c>
      <c r="S110" s="11">
        <v>0.68710614957467997</v>
      </c>
      <c r="T110" s="11">
        <v>0.60196585015122395</v>
      </c>
      <c r="U110" s="11">
        <v>0.53189708478984299</v>
      </c>
      <c r="V110" s="11">
        <v>0.59938242484596904</v>
      </c>
      <c r="W110" s="11">
        <v>0.50824684322554503</v>
      </c>
      <c r="X110" s="11">
        <v>0.74654600761350842</v>
      </c>
      <c r="Y110" s="11">
        <v>0.83029650989332038</v>
      </c>
      <c r="Z110" s="11">
        <v>0.86492972062723128</v>
      </c>
      <c r="AA110" s="11">
        <v>0.90167144835247204</v>
      </c>
      <c r="AB110" s="11">
        <v>0.91407255403118959</v>
      </c>
      <c r="AC110" s="11">
        <v>0.90293997499874501</v>
      </c>
      <c r="AD110" s="11">
        <v>0.86406132472850306</v>
      </c>
      <c r="AE110" s="11">
        <v>0.80480883846938001</v>
      </c>
      <c r="AF110" s="11">
        <v>0.82548977734151097</v>
      </c>
      <c r="AG110" s="11">
        <v>0.77969370739143595</v>
      </c>
      <c r="AH110" s="11">
        <v>0.67866500824979104</v>
      </c>
      <c r="AI110" s="11">
        <v>0.86536818636384005</v>
      </c>
      <c r="AJ110" s="11">
        <v>0.90683476594315104</v>
      </c>
      <c r="AK110" s="11">
        <v>0.92046299080795602</v>
      </c>
      <c r="AL110" s="11">
        <v>0.91127007654762804</v>
      </c>
      <c r="AM110" s="11">
        <v>0.71931304543615004</v>
      </c>
      <c r="AN110" s="11">
        <v>0.85683194540775898</v>
      </c>
      <c r="AO110" s="11">
        <v>0.87571092019975905</v>
      </c>
      <c r="AP110" s="11">
        <v>0.83001711648173704</v>
      </c>
      <c r="AQ110" s="11">
        <v>0.78149582009754903</v>
      </c>
    </row>
    <row r="111" spans="1:47" x14ac:dyDescent="0.25">
      <c r="A111" s="13" t="s">
        <v>919</v>
      </c>
      <c r="B111" s="14">
        <v>0.847365372050917</v>
      </c>
      <c r="C111" s="14">
        <v>0.67274173619196298</v>
      </c>
      <c r="D111" s="14"/>
      <c r="E111" s="14">
        <v>0.76094676197200095</v>
      </c>
      <c r="F111" s="14">
        <v>0.88513326466424302</v>
      </c>
      <c r="G111" s="14">
        <v>0.89457931846919203</v>
      </c>
      <c r="H111" s="14">
        <v>0.73084435102551504</v>
      </c>
      <c r="I111" s="14">
        <v>0.62838770253307197</v>
      </c>
      <c r="J111" s="14">
        <v>0.69095744609767695</v>
      </c>
      <c r="K111" s="14"/>
      <c r="L111" s="14">
        <v>0.86486663819060705</v>
      </c>
      <c r="M111" s="14">
        <v>0.82805090073231113</v>
      </c>
      <c r="N111" s="14"/>
      <c r="O111" s="14">
        <v>0.71712476491448596</v>
      </c>
      <c r="P111" s="14"/>
      <c r="Q111" s="14">
        <v>0.40726293831612198</v>
      </c>
      <c r="R111" s="14"/>
      <c r="S111" s="14">
        <v>0.57675815786250195</v>
      </c>
      <c r="T111" s="14">
        <v>0.672900620546243</v>
      </c>
      <c r="U111" s="14"/>
      <c r="V111" s="14"/>
      <c r="W111" s="14"/>
      <c r="X111" s="14">
        <v>0.75275708475137726</v>
      </c>
      <c r="Y111" s="14">
        <v>0.81434496028294334</v>
      </c>
      <c r="Z111" s="14">
        <v>0.78053837593156394</v>
      </c>
      <c r="AA111" s="14"/>
      <c r="AB111" s="14">
        <v>0.83289872659476527</v>
      </c>
      <c r="AC111" s="14">
        <v>0.84971764605843902</v>
      </c>
      <c r="AD111" s="14"/>
      <c r="AE111" s="14"/>
      <c r="AF111" s="14"/>
      <c r="AG111" s="14"/>
      <c r="AH111" s="14"/>
      <c r="AI111" s="14"/>
      <c r="AJ111" s="14"/>
      <c r="AK111" s="14"/>
      <c r="AL111" s="14">
        <v>0.89383766593450398</v>
      </c>
      <c r="AM111" s="14">
        <v>0.676583476254209</v>
      </c>
      <c r="AN111" s="14">
        <v>0.83034063054500096</v>
      </c>
      <c r="AO111" s="14">
        <v>0.87264439103465896</v>
      </c>
      <c r="AP111" s="14">
        <v>0.78110391949661895</v>
      </c>
      <c r="AQ111" s="14">
        <v>0.71181662588296202</v>
      </c>
    </row>
    <row r="112" spans="1:47" x14ac:dyDescent="0.25">
      <c r="A112"/>
      <c r="B112"/>
    </row>
    <row r="113" spans="1:2" x14ac:dyDescent="0.25">
      <c r="A113" t="s">
        <v>920</v>
      </c>
      <c r="B113"/>
    </row>
    <row r="114" spans="1:2" ht="17.25" x14ac:dyDescent="0.25">
      <c r="A114" t="s">
        <v>921</v>
      </c>
    </row>
    <row r="115" spans="1:2" ht="17.25" x14ac:dyDescent="0.25">
      <c r="A115" t="s">
        <v>922</v>
      </c>
    </row>
  </sheetData>
  <hyperlinks>
    <hyperlink ref="A1" location="'List of tables'!A1" display="List of Tables" xr:uid="{5B570602-A909-4D7C-9BEE-4CC77353CEC9}"/>
  </hyperlinks>
  <pageMargins left="0.7" right="0.7" top="0.75" bottom="0.75" header="0.3" footer="0.3"/>
  <pageSetup orientation="portrait"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7146F-008B-4106-8285-895C8D1B3F11}">
  <dimension ref="A1:C15"/>
  <sheetViews>
    <sheetView workbookViewId="0">
      <pane ySplit="6" topLeftCell="A7" activePane="bottomLeft" state="frozen"/>
      <selection pane="bottomLeft"/>
    </sheetView>
  </sheetViews>
  <sheetFormatPr defaultRowHeight="15" x14ac:dyDescent="0.25"/>
  <cols>
    <col min="1" max="1" width="14.42578125" customWidth="1"/>
    <col min="2" max="2" width="21.140625" bestFit="1" customWidth="1"/>
    <col min="3" max="3" width="165.140625" bestFit="1" customWidth="1"/>
  </cols>
  <sheetData>
    <row r="1" spans="1:3" x14ac:dyDescent="0.25">
      <c r="A1" s="3" t="s">
        <v>392</v>
      </c>
    </row>
    <row r="3" spans="1:3" x14ac:dyDescent="0.25">
      <c r="A3" s="2" t="s">
        <v>218</v>
      </c>
    </row>
    <row r="4" spans="1:3" x14ac:dyDescent="0.25">
      <c r="A4" s="2" t="s">
        <v>219</v>
      </c>
    </row>
    <row r="6" spans="1:3" x14ac:dyDescent="0.25">
      <c r="A6" s="8" t="s">
        <v>692</v>
      </c>
      <c r="B6" s="8" t="s">
        <v>693</v>
      </c>
      <c r="C6" s="8" t="s">
        <v>694</v>
      </c>
    </row>
    <row r="7" spans="1:3" x14ac:dyDescent="0.25">
      <c r="A7" s="21">
        <v>1</v>
      </c>
      <c r="B7" t="s">
        <v>2248</v>
      </c>
      <c r="C7" t="s">
        <v>2249</v>
      </c>
    </row>
    <row r="8" spans="1:3" x14ac:dyDescent="0.25">
      <c r="A8" s="21">
        <v>2</v>
      </c>
      <c r="B8" t="s">
        <v>2250</v>
      </c>
      <c r="C8" t="s">
        <v>2251</v>
      </c>
    </row>
    <row r="9" spans="1:3" x14ac:dyDescent="0.25">
      <c r="A9" s="21">
        <v>3</v>
      </c>
      <c r="B9" t="s">
        <v>2252</v>
      </c>
      <c r="C9" t="s">
        <v>2253</v>
      </c>
    </row>
    <row r="10" spans="1:3" x14ac:dyDescent="0.25">
      <c r="A10" s="21">
        <v>4</v>
      </c>
      <c r="B10" t="s">
        <v>2254</v>
      </c>
      <c r="C10" t="s">
        <v>2255</v>
      </c>
    </row>
    <row r="11" spans="1:3" x14ac:dyDescent="0.25">
      <c r="A11" s="21">
        <v>5</v>
      </c>
      <c r="B11" t="s">
        <v>2256</v>
      </c>
      <c r="C11" t="s">
        <v>2257</v>
      </c>
    </row>
    <row r="12" spans="1:3" x14ac:dyDescent="0.25">
      <c r="A12" s="21">
        <v>6</v>
      </c>
      <c r="B12" t="s">
        <v>2258</v>
      </c>
      <c r="C12" t="s">
        <v>2259</v>
      </c>
    </row>
    <row r="13" spans="1:3" x14ac:dyDescent="0.25">
      <c r="A13" s="21">
        <v>7</v>
      </c>
      <c r="B13" t="s">
        <v>2260</v>
      </c>
      <c r="C13" t="s">
        <v>2261</v>
      </c>
    </row>
    <row r="14" spans="1:3" x14ac:dyDescent="0.25">
      <c r="A14" s="21">
        <v>8</v>
      </c>
      <c r="B14" t="s">
        <v>2262</v>
      </c>
      <c r="C14" t="s">
        <v>2263</v>
      </c>
    </row>
    <row r="15" spans="1:3" x14ac:dyDescent="0.25">
      <c r="A15" s="56">
        <v>9</v>
      </c>
      <c r="B15" s="13" t="s">
        <v>2264</v>
      </c>
      <c r="C15" s="13" t="s">
        <v>2265</v>
      </c>
    </row>
  </sheetData>
  <hyperlinks>
    <hyperlink ref="A1" location="'List of tables'!A1" display="List of Tables" xr:uid="{DB600070-9095-4C94-8D86-9BC1E9991E15}"/>
  </hyperlinks>
  <pageMargins left="0.7" right="0.7" top="0.75" bottom="0.75" header="0.3" footer="0.3"/>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4D5CE-97F2-4CA6-8E7D-2123F48FE240}">
  <dimension ref="A1:L111"/>
  <sheetViews>
    <sheetView workbookViewId="0">
      <pane ySplit="6" topLeftCell="A7" activePane="bottomLeft" state="frozen"/>
      <selection pane="bottomLeft"/>
    </sheetView>
  </sheetViews>
  <sheetFormatPr defaultRowHeight="15" x14ac:dyDescent="0.25"/>
  <cols>
    <col min="1" max="1" width="40.7109375" bestFit="1" customWidth="1"/>
  </cols>
  <sheetData>
    <row r="1" spans="1:12" x14ac:dyDescent="0.25">
      <c r="A1" s="3" t="s">
        <v>392</v>
      </c>
    </row>
    <row r="3" spans="1:12" x14ac:dyDescent="0.25">
      <c r="A3" s="2" t="s">
        <v>220</v>
      </c>
    </row>
    <row r="4" spans="1:12" x14ac:dyDescent="0.25">
      <c r="A4" s="2" t="s">
        <v>221</v>
      </c>
    </row>
    <row r="6" spans="1:12" x14ac:dyDescent="0.25">
      <c r="A6" s="30" t="s">
        <v>713</v>
      </c>
      <c r="B6" s="30" t="s">
        <v>442</v>
      </c>
      <c r="C6" s="30" t="s">
        <v>445</v>
      </c>
      <c r="D6" s="30" t="s">
        <v>444</v>
      </c>
      <c r="E6" s="30" t="s">
        <v>497</v>
      </c>
      <c r="F6" s="30" t="s">
        <v>446</v>
      </c>
      <c r="G6" s="30" t="s">
        <v>443</v>
      </c>
      <c r="H6" s="30" t="s">
        <v>544</v>
      </c>
      <c r="I6" s="30" t="s">
        <v>494</v>
      </c>
      <c r="J6" s="30" t="s">
        <v>493</v>
      </c>
      <c r="K6" s="30" t="s">
        <v>495</v>
      </c>
      <c r="L6" s="30" t="s">
        <v>496</v>
      </c>
    </row>
    <row r="7" spans="1:12" x14ac:dyDescent="0.25">
      <c r="A7" s="24" t="s">
        <v>716</v>
      </c>
      <c r="B7" s="12"/>
      <c r="C7" s="12"/>
      <c r="D7" s="12"/>
      <c r="E7" s="12"/>
      <c r="F7" s="12"/>
      <c r="G7" s="12"/>
      <c r="H7" s="12"/>
      <c r="I7" s="12"/>
      <c r="J7" s="12"/>
      <c r="K7" s="12"/>
      <c r="L7" s="12"/>
    </row>
    <row r="8" spans="1:12" x14ac:dyDescent="0.25">
      <c r="A8" t="s">
        <v>718</v>
      </c>
    </row>
    <row r="9" spans="1:12" x14ac:dyDescent="0.25">
      <c r="A9" t="s">
        <v>720</v>
      </c>
    </row>
    <row r="10" spans="1:12" x14ac:dyDescent="0.25">
      <c r="A10" t="s">
        <v>722</v>
      </c>
      <c r="B10" s="11">
        <v>0.81481739785556195</v>
      </c>
      <c r="C10" s="11">
        <v>0.83379247325538597</v>
      </c>
      <c r="D10" s="11">
        <v>0.84738215951728602</v>
      </c>
      <c r="E10" s="11">
        <v>0.68925078429470099</v>
      </c>
      <c r="F10" s="11">
        <v>0.84371906292217502</v>
      </c>
      <c r="G10" s="11">
        <v>0.79153054697861802</v>
      </c>
      <c r="H10" s="11"/>
      <c r="I10" s="11">
        <v>0.79124490235169698</v>
      </c>
      <c r="J10" s="11">
        <v>0.65332002168020298</v>
      </c>
      <c r="K10" s="11">
        <v>0.79928153081077902</v>
      </c>
      <c r="L10" s="11">
        <v>0.81996236793801203</v>
      </c>
    </row>
    <row r="11" spans="1:12" x14ac:dyDescent="0.25">
      <c r="A11" t="s">
        <v>724</v>
      </c>
      <c r="B11" s="11"/>
      <c r="C11" s="11"/>
      <c r="D11" s="11"/>
      <c r="E11" s="11"/>
      <c r="F11" s="11"/>
      <c r="G11" s="11"/>
      <c r="H11" s="11"/>
      <c r="I11" s="11"/>
      <c r="J11" s="11"/>
      <c r="K11" s="11"/>
      <c r="L11" s="11"/>
    </row>
    <row r="12" spans="1:12" x14ac:dyDescent="0.25">
      <c r="A12" t="s">
        <v>726</v>
      </c>
      <c r="B12" s="11"/>
      <c r="C12" s="11"/>
      <c r="D12" s="11"/>
      <c r="E12" s="11"/>
      <c r="F12" s="11"/>
      <c r="G12" s="11"/>
      <c r="H12" s="11"/>
      <c r="I12" s="11"/>
      <c r="J12" s="11"/>
      <c r="K12" s="11"/>
      <c r="L12" s="11"/>
    </row>
    <row r="13" spans="1:12" x14ac:dyDescent="0.25">
      <c r="A13" t="s">
        <v>728</v>
      </c>
      <c r="B13" s="11"/>
      <c r="C13" s="11"/>
      <c r="D13" s="11"/>
      <c r="E13" s="11"/>
      <c r="F13" s="11"/>
      <c r="G13" s="11"/>
      <c r="H13" s="11"/>
      <c r="I13" s="11"/>
      <c r="J13" s="11"/>
      <c r="K13" s="11"/>
      <c r="L13" s="11"/>
    </row>
    <row r="14" spans="1:12" x14ac:dyDescent="0.25">
      <c r="A14" t="s">
        <v>730</v>
      </c>
      <c r="B14" s="11"/>
      <c r="C14" s="11"/>
      <c r="D14" s="11"/>
      <c r="E14" s="11"/>
      <c r="F14" s="11"/>
      <c r="G14" s="11"/>
      <c r="H14" s="11"/>
      <c r="I14" s="11"/>
      <c r="J14" s="11"/>
      <c r="K14" s="11"/>
      <c r="L14" s="11"/>
    </row>
    <row r="15" spans="1:12" x14ac:dyDescent="0.25">
      <c r="A15" t="s">
        <v>732</v>
      </c>
      <c r="B15" s="11">
        <v>0.82665408856891598</v>
      </c>
      <c r="C15" s="11">
        <v>0.84261224585718097</v>
      </c>
      <c r="D15" s="11">
        <v>0.71706693598191196</v>
      </c>
      <c r="E15" s="11">
        <v>0.74333262153382496</v>
      </c>
      <c r="F15" s="11">
        <v>0.88464079792355099</v>
      </c>
      <c r="G15" s="11">
        <v>0.83828449914249403</v>
      </c>
      <c r="H15" s="11">
        <v>0.80350405436324901</v>
      </c>
      <c r="I15" s="11">
        <v>0.844557810998251</v>
      </c>
      <c r="J15" s="11">
        <v>0.83307575975106996</v>
      </c>
      <c r="K15" s="11">
        <v>0.82359282102411002</v>
      </c>
      <c r="L15" s="11">
        <v>0.87013695592562101</v>
      </c>
    </row>
    <row r="16" spans="1:12" x14ac:dyDescent="0.25">
      <c r="A16" t="s">
        <v>734</v>
      </c>
      <c r="B16" s="11">
        <v>0.85784895913699399</v>
      </c>
      <c r="C16" s="11">
        <v>0.89099957480212599</v>
      </c>
      <c r="D16" s="11">
        <v>0.76343325568287101</v>
      </c>
      <c r="E16" s="11">
        <v>0.752313670550664</v>
      </c>
      <c r="F16" s="11">
        <v>0.89152674373058605</v>
      </c>
      <c r="G16" s="11">
        <v>0.88728253806354196</v>
      </c>
      <c r="H16" s="11"/>
      <c r="I16" s="11">
        <v>0.878161478560609</v>
      </c>
      <c r="J16" s="11">
        <v>0.84364673233832999</v>
      </c>
      <c r="K16" s="11">
        <v>0.82776900874765202</v>
      </c>
      <c r="L16" s="11">
        <v>0.88433302536381797</v>
      </c>
    </row>
    <row r="17" spans="1:12" x14ac:dyDescent="0.25">
      <c r="A17" t="s">
        <v>736</v>
      </c>
      <c r="B17" s="11"/>
      <c r="C17" s="11"/>
      <c r="D17" s="11"/>
      <c r="E17" s="11"/>
      <c r="F17" s="11"/>
      <c r="G17" s="11"/>
      <c r="H17" s="11"/>
      <c r="I17" s="11"/>
      <c r="J17" s="11"/>
      <c r="K17" s="11"/>
      <c r="L17" s="11"/>
    </row>
    <row r="18" spans="1:12" x14ac:dyDescent="0.25">
      <c r="A18" t="s">
        <v>738</v>
      </c>
      <c r="B18" s="11"/>
      <c r="C18" s="11"/>
      <c r="D18" s="11"/>
      <c r="E18" s="11"/>
      <c r="F18" s="11"/>
      <c r="G18" s="11"/>
      <c r="H18" s="11"/>
      <c r="I18" s="11"/>
      <c r="J18" s="11"/>
      <c r="K18" s="11"/>
      <c r="L18" s="11"/>
    </row>
    <row r="19" spans="1:12" x14ac:dyDescent="0.25">
      <c r="A19" t="s">
        <v>740</v>
      </c>
      <c r="B19" s="11"/>
      <c r="C19" s="11"/>
      <c r="D19" s="11"/>
      <c r="E19" s="11"/>
      <c r="F19" s="11"/>
      <c r="G19" s="11"/>
      <c r="H19" s="11"/>
      <c r="I19" s="11"/>
      <c r="J19" s="11"/>
      <c r="K19" s="11"/>
      <c r="L19" s="11"/>
    </row>
    <row r="20" spans="1:12" x14ac:dyDescent="0.25">
      <c r="A20" t="s">
        <v>742</v>
      </c>
      <c r="B20" s="11"/>
      <c r="C20" s="11"/>
      <c r="D20" s="11"/>
      <c r="E20" s="11"/>
      <c r="F20" s="11"/>
      <c r="G20" s="11"/>
      <c r="H20" s="11"/>
      <c r="I20" s="11"/>
      <c r="J20" s="11"/>
      <c r="K20" s="11"/>
      <c r="L20" s="11"/>
    </row>
    <row r="21" spans="1:12" x14ac:dyDescent="0.25">
      <c r="A21" t="s">
        <v>744</v>
      </c>
      <c r="B21" s="11"/>
      <c r="C21" s="11"/>
      <c r="D21" s="11"/>
      <c r="E21" s="11"/>
      <c r="F21" s="11"/>
      <c r="G21" s="11"/>
      <c r="H21" s="11"/>
      <c r="I21" s="11"/>
      <c r="J21" s="11"/>
      <c r="K21" s="11"/>
      <c r="L21" s="11"/>
    </row>
    <row r="22" spans="1:12" x14ac:dyDescent="0.25">
      <c r="A22" t="s">
        <v>746</v>
      </c>
      <c r="B22" s="11"/>
      <c r="C22" s="11"/>
      <c r="D22" s="11"/>
      <c r="E22" s="11"/>
      <c r="F22" s="11"/>
      <c r="G22" s="11"/>
      <c r="H22" s="11"/>
      <c r="I22" s="11"/>
      <c r="J22" s="11"/>
      <c r="K22" s="11"/>
      <c r="L22" s="11"/>
    </row>
    <row r="23" spans="1:12" x14ac:dyDescent="0.25">
      <c r="A23" t="s">
        <v>748</v>
      </c>
      <c r="B23" s="11">
        <v>0.83996351038586603</v>
      </c>
      <c r="C23" s="11">
        <v>0.85373000641654195</v>
      </c>
      <c r="D23" s="11">
        <v>0.58660126336630103</v>
      </c>
      <c r="E23" s="11">
        <v>0.72561169694776695</v>
      </c>
      <c r="F23" s="11">
        <v>0.82926158016986296</v>
      </c>
      <c r="G23" s="11">
        <v>0.83381325803197404</v>
      </c>
      <c r="H23" s="11">
        <v>0.78154361633798397</v>
      </c>
      <c r="I23" s="11">
        <v>0.84408553283016796</v>
      </c>
      <c r="J23" s="11">
        <v>0.63476711255919005</v>
      </c>
      <c r="K23" s="11">
        <v>0.82277532246373397</v>
      </c>
      <c r="L23" s="11">
        <v>0.83582930463559701</v>
      </c>
    </row>
    <row r="24" spans="1:12" x14ac:dyDescent="0.25">
      <c r="A24" t="s">
        <v>750</v>
      </c>
      <c r="B24" s="11"/>
      <c r="C24" s="11"/>
      <c r="D24" s="11"/>
      <c r="E24" s="11"/>
      <c r="F24" s="11"/>
      <c r="G24" s="11"/>
      <c r="H24" s="11"/>
      <c r="I24" s="11"/>
      <c r="J24" s="11"/>
      <c r="K24" s="11"/>
      <c r="L24" s="11"/>
    </row>
    <row r="25" spans="1:12" x14ac:dyDescent="0.25">
      <c r="A25" t="s">
        <v>752</v>
      </c>
      <c r="B25" s="11"/>
      <c r="C25" s="11"/>
      <c r="D25" s="11"/>
      <c r="E25" s="11"/>
      <c r="F25" s="11"/>
      <c r="G25" s="11"/>
      <c r="H25" s="11"/>
      <c r="I25" s="11"/>
      <c r="J25" s="11"/>
      <c r="K25" s="11"/>
      <c r="L25" s="11"/>
    </row>
    <row r="26" spans="1:12" x14ac:dyDescent="0.25">
      <c r="A26" t="s">
        <v>754</v>
      </c>
      <c r="B26" s="11"/>
      <c r="C26" s="11"/>
      <c r="D26" s="11"/>
      <c r="E26" s="11"/>
      <c r="F26" s="11"/>
      <c r="G26" s="11"/>
      <c r="H26" s="11"/>
      <c r="I26" s="11"/>
      <c r="J26" s="11"/>
      <c r="K26" s="11"/>
      <c r="L26" s="11"/>
    </row>
    <row r="27" spans="1:12" x14ac:dyDescent="0.25">
      <c r="A27" t="s">
        <v>756</v>
      </c>
      <c r="B27" s="11">
        <v>0.82585144131450405</v>
      </c>
      <c r="C27" s="11">
        <v>0.87704242909797303</v>
      </c>
      <c r="D27" s="11">
        <v>0.83294368440711097</v>
      </c>
      <c r="E27" s="11">
        <v>0.70439004770248803</v>
      </c>
      <c r="F27" s="11">
        <v>0.895096809697153</v>
      </c>
      <c r="G27" s="11">
        <v>0.87209007608359002</v>
      </c>
      <c r="H27" s="11">
        <v>0.857110044653561</v>
      </c>
      <c r="I27" s="11">
        <v>0.85139573826539305</v>
      </c>
      <c r="J27" s="11">
        <v>0.694844768133557</v>
      </c>
      <c r="K27" s="11">
        <v>0.82529806944469097</v>
      </c>
      <c r="L27" s="11">
        <v>0.83576987712871598</v>
      </c>
    </row>
    <row r="28" spans="1:12" x14ac:dyDescent="0.25">
      <c r="A28" t="s">
        <v>758</v>
      </c>
      <c r="B28" s="11"/>
      <c r="C28" s="11"/>
      <c r="D28" s="11"/>
      <c r="E28" s="11"/>
      <c r="F28" s="11"/>
      <c r="G28" s="11"/>
      <c r="H28" s="11"/>
      <c r="I28" s="11"/>
      <c r="J28" s="11"/>
      <c r="K28" s="11"/>
      <c r="L28" s="11"/>
    </row>
    <row r="29" spans="1:12" x14ac:dyDescent="0.25">
      <c r="A29" t="s">
        <v>760</v>
      </c>
      <c r="B29" s="11"/>
      <c r="C29" s="11"/>
      <c r="D29" s="11"/>
      <c r="E29" s="11"/>
      <c r="F29" s="11"/>
      <c r="G29" s="11"/>
      <c r="H29" s="11"/>
      <c r="I29" s="11"/>
      <c r="J29" s="11"/>
      <c r="K29" s="11"/>
      <c r="L29" s="11"/>
    </row>
    <row r="30" spans="1:12" x14ac:dyDescent="0.25">
      <c r="A30" t="s">
        <v>762</v>
      </c>
      <c r="B30" s="11">
        <v>0.81851921540261297</v>
      </c>
      <c r="C30" s="11">
        <v>0.84344654139379505</v>
      </c>
      <c r="D30" s="11">
        <v>0.79959301762603996</v>
      </c>
      <c r="E30" s="11">
        <v>0.71377581515791999</v>
      </c>
      <c r="F30" s="11">
        <v>0.84573884671807997</v>
      </c>
      <c r="G30" s="11">
        <v>0.81379675561614695</v>
      </c>
      <c r="H30" s="11">
        <v>0.78956343872884205</v>
      </c>
      <c r="I30" s="11">
        <v>0.831924568296879</v>
      </c>
      <c r="J30" s="11">
        <v>0.74481443499970601</v>
      </c>
      <c r="K30" s="11">
        <v>0.809374675378012</v>
      </c>
      <c r="L30" s="11">
        <v>0.81787297978230999</v>
      </c>
    </row>
    <row r="31" spans="1:12" x14ac:dyDescent="0.25">
      <c r="A31" t="s">
        <v>764</v>
      </c>
      <c r="B31" s="11"/>
      <c r="C31" s="11"/>
      <c r="D31" s="11"/>
      <c r="E31" s="11"/>
      <c r="F31" s="11"/>
      <c r="G31" s="11"/>
      <c r="H31" s="11"/>
      <c r="I31" s="11"/>
      <c r="J31" s="11"/>
      <c r="K31" s="11"/>
      <c r="L31" s="11"/>
    </row>
    <row r="32" spans="1:12" x14ac:dyDescent="0.25">
      <c r="A32" t="s">
        <v>766</v>
      </c>
      <c r="B32" s="11">
        <v>0.89817348016061105</v>
      </c>
      <c r="C32" s="11">
        <v>0.84800951653738998</v>
      </c>
      <c r="D32" s="11">
        <v>0.81061644582422898</v>
      </c>
      <c r="E32" s="11">
        <v>0.80123541447482505</v>
      </c>
      <c r="F32" s="11">
        <v>0.89523727335117398</v>
      </c>
      <c r="G32" s="11">
        <v>0.84334637077568197</v>
      </c>
      <c r="H32" s="11">
        <v>0.80032291331347705</v>
      </c>
      <c r="I32" s="11">
        <v>0.84092169952226103</v>
      </c>
      <c r="J32" s="11">
        <v>0.82974010899139405</v>
      </c>
      <c r="K32" s="11">
        <v>0.84011745658305204</v>
      </c>
      <c r="L32" s="11">
        <v>0.84629522635429499</v>
      </c>
    </row>
    <row r="33" spans="1:12" x14ac:dyDescent="0.25">
      <c r="A33" t="s">
        <v>768</v>
      </c>
      <c r="B33" s="11">
        <v>0.84923745821688201</v>
      </c>
      <c r="C33" s="11">
        <v>0.85627184645281396</v>
      </c>
      <c r="D33" s="11">
        <v>0.78989593300223004</v>
      </c>
      <c r="E33" s="11">
        <v>0.74795157063662498</v>
      </c>
      <c r="F33" s="11">
        <v>0.85381518966386105</v>
      </c>
      <c r="G33" s="11">
        <v>0.84488997729467197</v>
      </c>
      <c r="H33" s="11">
        <v>0.65348769684316999</v>
      </c>
      <c r="I33" s="11">
        <v>0.82487754534190505</v>
      </c>
      <c r="J33" s="11"/>
      <c r="K33" s="11">
        <v>0.81422935606827795</v>
      </c>
      <c r="L33" s="11">
        <v>0.83053366243308901</v>
      </c>
    </row>
    <row r="34" spans="1:12" x14ac:dyDescent="0.25">
      <c r="A34" t="s">
        <v>770</v>
      </c>
      <c r="B34" s="11">
        <v>0.82828739733006396</v>
      </c>
      <c r="C34" s="11">
        <v>0.83629360112825701</v>
      </c>
      <c r="D34" s="11">
        <v>0.79467999892130103</v>
      </c>
      <c r="E34" s="11">
        <v>0.74837656724634605</v>
      </c>
      <c r="F34" s="11">
        <v>0.842373095204353</v>
      </c>
      <c r="G34" s="11">
        <v>0.82261121942833704</v>
      </c>
      <c r="H34" s="11">
        <v>0.70974110071770202</v>
      </c>
      <c r="I34" s="11">
        <v>0.846448538228324</v>
      </c>
      <c r="J34" s="11"/>
      <c r="K34" s="11">
        <v>0.80740494635867799</v>
      </c>
      <c r="L34" s="11">
        <v>0.82744020427954501</v>
      </c>
    </row>
    <row r="35" spans="1:12" x14ac:dyDescent="0.25">
      <c r="A35" t="s">
        <v>772</v>
      </c>
      <c r="B35" s="11"/>
      <c r="C35" s="11"/>
      <c r="D35" s="11"/>
      <c r="E35" s="11"/>
      <c r="F35" s="11"/>
      <c r="G35" s="11"/>
      <c r="H35" s="11"/>
      <c r="I35" s="11"/>
      <c r="J35" s="11"/>
      <c r="K35" s="11"/>
      <c r="L35" s="11"/>
    </row>
    <row r="36" spans="1:12" x14ac:dyDescent="0.25">
      <c r="A36" t="s">
        <v>774</v>
      </c>
      <c r="B36" s="11"/>
      <c r="C36" s="11"/>
      <c r="D36" s="11"/>
      <c r="E36" s="11"/>
      <c r="F36" s="11"/>
      <c r="G36" s="11"/>
      <c r="H36" s="11"/>
      <c r="I36" s="11"/>
      <c r="J36" s="11"/>
      <c r="K36" s="11"/>
      <c r="L36" s="11"/>
    </row>
    <row r="37" spans="1:12" x14ac:dyDescent="0.25">
      <c r="A37" t="s">
        <v>776</v>
      </c>
      <c r="B37" s="11"/>
      <c r="C37" s="11"/>
      <c r="D37" s="11"/>
      <c r="E37" s="11"/>
      <c r="F37" s="11"/>
      <c r="G37" s="11"/>
      <c r="H37" s="11"/>
      <c r="I37" s="11"/>
      <c r="J37" s="11"/>
      <c r="K37" s="11"/>
      <c r="L37" s="11"/>
    </row>
    <row r="38" spans="1:12" x14ac:dyDescent="0.25">
      <c r="A38" t="s">
        <v>778</v>
      </c>
      <c r="B38" s="11"/>
      <c r="C38" s="11"/>
      <c r="D38" s="11"/>
      <c r="E38" s="11"/>
      <c r="F38" s="11"/>
      <c r="G38" s="11"/>
      <c r="H38" s="11"/>
      <c r="I38" s="11"/>
      <c r="J38" s="11"/>
      <c r="K38" s="11"/>
      <c r="L38" s="11"/>
    </row>
    <row r="39" spans="1:12" x14ac:dyDescent="0.25">
      <c r="A39" t="s">
        <v>928</v>
      </c>
      <c r="B39" s="11"/>
      <c r="C39" s="11"/>
      <c r="D39" s="11"/>
      <c r="E39" s="11"/>
      <c r="F39" s="11"/>
      <c r="G39" s="11"/>
      <c r="H39" s="11"/>
      <c r="I39" s="11"/>
      <c r="J39" s="11"/>
      <c r="K39" s="11"/>
      <c r="L39" s="11"/>
    </row>
    <row r="40" spans="1:12" x14ac:dyDescent="0.25">
      <c r="A40" t="s">
        <v>929</v>
      </c>
      <c r="B40" s="11"/>
      <c r="C40" s="11"/>
      <c r="D40" s="11"/>
      <c r="E40" s="11"/>
      <c r="F40" s="11"/>
      <c r="G40" s="11"/>
      <c r="H40" s="11"/>
      <c r="I40" s="11"/>
      <c r="J40" s="11"/>
      <c r="K40" s="11"/>
      <c r="L40" s="11"/>
    </row>
    <row r="41" spans="1:12" x14ac:dyDescent="0.25">
      <c r="A41" t="s">
        <v>786</v>
      </c>
      <c r="B41" s="11"/>
      <c r="C41" s="11"/>
      <c r="D41" s="11"/>
      <c r="E41" s="11"/>
      <c r="F41" s="11"/>
      <c r="G41" s="11"/>
      <c r="H41" s="11"/>
      <c r="I41" s="11"/>
      <c r="J41" s="11"/>
      <c r="K41" s="11"/>
      <c r="L41" s="11"/>
    </row>
    <row r="42" spans="1:12" x14ac:dyDescent="0.25">
      <c r="A42" t="s">
        <v>788</v>
      </c>
      <c r="B42" s="11">
        <v>0.81092857710758004</v>
      </c>
      <c r="C42" s="11">
        <v>0.83248800793495603</v>
      </c>
      <c r="D42" s="11">
        <v>0.83552377651237297</v>
      </c>
      <c r="E42" s="11">
        <v>0.78241491801265095</v>
      </c>
      <c r="F42" s="11">
        <v>0.86193201342037196</v>
      </c>
      <c r="G42" s="11">
        <v>0.85654434367760401</v>
      </c>
      <c r="H42" s="11">
        <v>0.76486943633958804</v>
      </c>
      <c r="I42" s="11">
        <v>0.85210900489117902</v>
      </c>
      <c r="J42" s="11">
        <v>0.76932216831859801</v>
      </c>
      <c r="K42" s="11">
        <v>0.81005157566725206</v>
      </c>
      <c r="L42" s="11">
        <v>0.83863905891028501</v>
      </c>
    </row>
    <row r="43" spans="1:12" x14ac:dyDescent="0.25">
      <c r="A43" t="s">
        <v>790</v>
      </c>
      <c r="B43" s="11"/>
      <c r="C43" s="11"/>
      <c r="D43" s="11"/>
      <c r="E43" s="11"/>
      <c r="F43" s="11"/>
      <c r="G43" s="11"/>
      <c r="H43" s="11"/>
      <c r="I43" s="11"/>
      <c r="J43" s="11"/>
      <c r="K43" s="11"/>
      <c r="L43" s="11"/>
    </row>
    <row r="44" spans="1:12" x14ac:dyDescent="0.25">
      <c r="A44" t="s">
        <v>792</v>
      </c>
      <c r="B44" s="11"/>
      <c r="C44" s="11"/>
      <c r="D44" s="11"/>
      <c r="E44" s="11"/>
      <c r="F44" s="11"/>
      <c r="G44" s="11"/>
      <c r="H44" s="11"/>
      <c r="I44" s="11"/>
      <c r="J44" s="11"/>
      <c r="K44" s="11"/>
      <c r="L44" s="11"/>
    </row>
    <row r="45" spans="1:12" x14ac:dyDescent="0.25">
      <c r="A45" t="s">
        <v>794</v>
      </c>
      <c r="B45" s="11"/>
      <c r="C45" s="11"/>
      <c r="D45" s="11"/>
      <c r="E45" s="11"/>
      <c r="F45" s="11"/>
      <c r="G45" s="11"/>
      <c r="H45" s="11"/>
      <c r="I45" s="11"/>
      <c r="J45" s="11"/>
      <c r="K45" s="11"/>
      <c r="L45" s="11"/>
    </row>
    <row r="46" spans="1:12" x14ac:dyDescent="0.25">
      <c r="A46" t="s">
        <v>796</v>
      </c>
      <c r="B46" s="11"/>
      <c r="C46" s="11"/>
      <c r="D46" s="11"/>
      <c r="E46" s="11"/>
      <c r="F46" s="11"/>
      <c r="G46" s="11"/>
      <c r="H46" s="11"/>
      <c r="I46" s="11"/>
      <c r="J46" s="11"/>
      <c r="K46" s="11"/>
      <c r="L46" s="11"/>
    </row>
    <row r="47" spans="1:12" x14ac:dyDescent="0.25">
      <c r="A47" t="s">
        <v>798</v>
      </c>
      <c r="B47" s="11"/>
      <c r="C47" s="11"/>
      <c r="D47" s="11"/>
      <c r="E47" s="11"/>
      <c r="F47" s="11"/>
      <c r="G47" s="11"/>
      <c r="H47" s="11"/>
      <c r="I47" s="11"/>
      <c r="J47" s="11"/>
      <c r="K47" s="11"/>
      <c r="L47" s="11"/>
    </row>
    <row r="48" spans="1:12" x14ac:dyDescent="0.25">
      <c r="A48" t="s">
        <v>800</v>
      </c>
      <c r="B48" s="11"/>
      <c r="C48" s="11"/>
      <c r="D48" s="11"/>
      <c r="E48" s="11"/>
      <c r="F48" s="11"/>
      <c r="G48" s="11"/>
      <c r="H48" s="11"/>
      <c r="I48" s="11"/>
      <c r="J48" s="11"/>
      <c r="K48" s="11"/>
      <c r="L48" s="11"/>
    </row>
    <row r="49" spans="1:12" x14ac:dyDescent="0.25">
      <c r="A49" t="s">
        <v>802</v>
      </c>
      <c r="B49" s="11"/>
      <c r="C49" s="11"/>
      <c r="D49" s="11"/>
      <c r="E49" s="11"/>
      <c r="F49" s="11"/>
      <c r="G49" s="11"/>
      <c r="H49" s="11"/>
      <c r="I49" s="11"/>
      <c r="J49" s="11"/>
      <c r="K49" s="11"/>
      <c r="L49" s="11"/>
    </row>
    <row r="50" spans="1:12" x14ac:dyDescent="0.25">
      <c r="A50" t="s">
        <v>804</v>
      </c>
      <c r="B50" s="11"/>
      <c r="C50" s="11"/>
      <c r="D50" s="11"/>
      <c r="E50" s="11"/>
      <c r="F50" s="11"/>
      <c r="G50" s="11"/>
      <c r="H50" s="11"/>
      <c r="I50" s="11"/>
      <c r="J50" s="11"/>
      <c r="K50" s="11"/>
      <c r="L50" s="11"/>
    </row>
    <row r="51" spans="1:12" x14ac:dyDescent="0.25">
      <c r="A51" t="s">
        <v>806</v>
      </c>
      <c r="B51" s="11"/>
      <c r="C51" s="11"/>
      <c r="D51" s="11"/>
      <c r="E51" s="11"/>
      <c r="F51" s="11"/>
      <c r="G51" s="11"/>
      <c r="H51" s="11"/>
      <c r="I51" s="11"/>
      <c r="J51" s="11"/>
      <c r="K51" s="11"/>
      <c r="L51" s="11"/>
    </row>
    <row r="52" spans="1:12" x14ac:dyDescent="0.25">
      <c r="A52" t="s">
        <v>808</v>
      </c>
      <c r="B52" s="11"/>
      <c r="C52" s="11"/>
      <c r="D52" s="11"/>
      <c r="E52" s="11"/>
      <c r="F52" s="11"/>
      <c r="G52" s="11"/>
      <c r="H52" s="11"/>
      <c r="I52" s="11"/>
      <c r="J52" s="11"/>
      <c r="K52" s="11"/>
      <c r="L52" s="11"/>
    </row>
    <row r="53" spans="1:12" x14ac:dyDescent="0.25">
      <c r="A53" t="s">
        <v>810</v>
      </c>
      <c r="B53" s="11"/>
      <c r="C53" s="11"/>
      <c r="D53" s="11"/>
      <c r="E53" s="11"/>
      <c r="F53" s="11"/>
      <c r="G53" s="11"/>
      <c r="H53" s="11"/>
      <c r="I53" s="11"/>
      <c r="J53" s="11"/>
      <c r="K53" s="11"/>
      <c r="L53" s="11"/>
    </row>
    <row r="54" spans="1:12" x14ac:dyDescent="0.25">
      <c r="A54" s="24" t="s">
        <v>812</v>
      </c>
      <c r="B54" s="27"/>
      <c r="C54" s="27"/>
      <c r="D54" s="27"/>
      <c r="E54" s="27"/>
      <c r="F54" s="27"/>
      <c r="G54" s="27"/>
      <c r="H54" s="27"/>
      <c r="I54" s="27"/>
      <c r="J54" s="27"/>
      <c r="K54" s="27"/>
      <c r="L54" s="27"/>
    </row>
    <row r="55" spans="1:12" x14ac:dyDescent="0.25">
      <c r="A55" t="s">
        <v>814</v>
      </c>
      <c r="B55" s="11"/>
      <c r="C55" s="11"/>
      <c r="D55" s="11"/>
      <c r="E55" s="11"/>
      <c r="F55" s="11"/>
      <c r="G55" s="11"/>
      <c r="H55" s="11"/>
      <c r="I55" s="11"/>
      <c r="J55" s="11"/>
      <c r="K55" s="11"/>
      <c r="L55" s="11"/>
    </row>
    <row r="56" spans="1:12" x14ac:dyDescent="0.25">
      <c r="A56" t="s">
        <v>816</v>
      </c>
      <c r="B56" s="11"/>
      <c r="C56" s="11"/>
      <c r="D56" s="11"/>
      <c r="E56" s="11"/>
      <c r="F56" s="11"/>
      <c r="G56" s="11"/>
      <c r="H56" s="11"/>
      <c r="I56" s="11"/>
      <c r="J56" s="11"/>
      <c r="K56" s="11"/>
      <c r="L56" s="11"/>
    </row>
    <row r="57" spans="1:12" x14ac:dyDescent="0.25">
      <c r="A57" t="s">
        <v>818</v>
      </c>
      <c r="B57" s="11"/>
      <c r="C57" s="11"/>
      <c r="D57" s="11"/>
      <c r="E57" s="11"/>
      <c r="F57" s="11"/>
      <c r="G57" s="11"/>
      <c r="H57" s="11"/>
      <c r="I57" s="11"/>
      <c r="J57" s="11"/>
      <c r="K57" s="11"/>
      <c r="L57" s="11"/>
    </row>
    <row r="58" spans="1:12" x14ac:dyDescent="0.25">
      <c r="A58" t="s">
        <v>820</v>
      </c>
      <c r="B58" s="11"/>
      <c r="C58" s="11"/>
      <c r="D58" s="11"/>
      <c r="E58" s="11"/>
      <c r="F58" s="11"/>
      <c r="G58" s="11"/>
      <c r="H58" s="11"/>
      <c r="I58" s="11"/>
      <c r="J58" s="11"/>
      <c r="K58" s="11"/>
      <c r="L58" s="11"/>
    </row>
    <row r="59" spans="1:12" x14ac:dyDescent="0.25">
      <c r="A59" t="s">
        <v>822</v>
      </c>
      <c r="B59" s="11">
        <v>0.86512123099836302</v>
      </c>
      <c r="C59" s="11">
        <v>0.80314909311221905</v>
      </c>
      <c r="D59" s="11">
        <v>0.78168967666683198</v>
      </c>
      <c r="E59" s="11">
        <v>0.81576687661866099</v>
      </c>
      <c r="F59" s="11">
        <v>0.87127913253220601</v>
      </c>
      <c r="G59" s="11">
        <v>0.82326548471930405</v>
      </c>
      <c r="H59" s="11">
        <v>0.81111953946153703</v>
      </c>
      <c r="I59" s="11">
        <v>0.83427447593977999</v>
      </c>
      <c r="J59" s="11">
        <v>0.82446780304874601</v>
      </c>
      <c r="K59" s="11">
        <v>0.79602508324520505</v>
      </c>
      <c r="L59" s="11">
        <v>0.83885640842981102</v>
      </c>
    </row>
    <row r="60" spans="1:12" x14ac:dyDescent="0.25">
      <c r="A60" t="s">
        <v>824</v>
      </c>
      <c r="B60" s="11"/>
      <c r="C60" s="11"/>
      <c r="D60" s="11"/>
      <c r="E60" s="11"/>
      <c r="F60" s="11"/>
      <c r="G60" s="11"/>
      <c r="H60" s="11"/>
      <c r="I60" s="11"/>
      <c r="J60" s="11"/>
      <c r="K60" s="11"/>
      <c r="L60" s="11"/>
    </row>
    <row r="61" spans="1:12" x14ac:dyDescent="0.25">
      <c r="A61" t="s">
        <v>826</v>
      </c>
      <c r="B61" s="11"/>
      <c r="C61" s="11"/>
      <c r="D61" s="11"/>
      <c r="E61" s="11"/>
      <c r="F61" s="11"/>
      <c r="G61" s="11"/>
      <c r="H61" s="11"/>
      <c r="I61" s="11"/>
      <c r="J61" s="11"/>
      <c r="K61" s="11"/>
      <c r="L61" s="11"/>
    </row>
    <row r="62" spans="1:12" x14ac:dyDescent="0.25">
      <c r="A62" t="s">
        <v>828</v>
      </c>
      <c r="B62" s="11"/>
      <c r="C62" s="11"/>
      <c r="D62" s="11"/>
      <c r="E62" s="11"/>
      <c r="F62" s="11"/>
      <c r="G62" s="11"/>
      <c r="H62" s="11"/>
      <c r="I62" s="11"/>
      <c r="J62" s="11"/>
      <c r="K62" s="11"/>
      <c r="L62" s="11"/>
    </row>
    <row r="63" spans="1:12" x14ac:dyDescent="0.25">
      <c r="A63" t="s">
        <v>830</v>
      </c>
      <c r="B63" s="11"/>
      <c r="C63" s="11"/>
      <c r="D63" s="11"/>
      <c r="E63" s="11"/>
      <c r="F63" s="11"/>
      <c r="G63" s="11"/>
      <c r="H63" s="11"/>
      <c r="I63" s="11"/>
      <c r="J63" s="11"/>
      <c r="K63" s="11"/>
      <c r="L63" s="11"/>
    </row>
    <row r="64" spans="1:12" x14ac:dyDescent="0.25">
      <c r="A64" t="s">
        <v>832</v>
      </c>
      <c r="B64" s="11">
        <v>0.839535467631218</v>
      </c>
      <c r="C64" s="11">
        <v>0.84836788003330199</v>
      </c>
      <c r="D64" s="11">
        <v>0.68662004423279799</v>
      </c>
      <c r="E64" s="11">
        <v>0.75131562613804903</v>
      </c>
      <c r="F64" s="11">
        <v>0.80869441255214702</v>
      </c>
      <c r="G64" s="11">
        <v>0.85388294314621405</v>
      </c>
      <c r="H64" s="11">
        <v>0.75071410160422203</v>
      </c>
      <c r="I64" s="11">
        <v>0.82356395220596001</v>
      </c>
      <c r="J64" s="11">
        <v>0.65948317193094397</v>
      </c>
      <c r="K64" s="11">
        <v>0.83011992312044802</v>
      </c>
      <c r="L64" s="11">
        <v>0.84749664504978395</v>
      </c>
    </row>
    <row r="65" spans="1:12" x14ac:dyDescent="0.25">
      <c r="A65" t="s">
        <v>930</v>
      </c>
      <c r="B65" s="11"/>
      <c r="C65" s="11"/>
      <c r="D65" s="11"/>
      <c r="E65" s="11"/>
      <c r="F65" s="11"/>
      <c r="G65" s="11"/>
      <c r="H65" s="11"/>
      <c r="I65" s="11"/>
      <c r="J65" s="11"/>
      <c r="K65" s="11"/>
      <c r="L65" s="11"/>
    </row>
    <row r="66" spans="1:12" x14ac:dyDescent="0.25">
      <c r="A66" t="s">
        <v>931</v>
      </c>
      <c r="B66" s="11"/>
      <c r="C66" s="11"/>
      <c r="D66" s="11"/>
      <c r="E66" s="11"/>
      <c r="F66" s="11"/>
      <c r="G66" s="11"/>
      <c r="H66" s="11"/>
      <c r="I66" s="11"/>
      <c r="J66" s="11"/>
      <c r="K66" s="11"/>
      <c r="L66" s="11"/>
    </row>
    <row r="67" spans="1:12" x14ac:dyDescent="0.25">
      <c r="A67" t="s">
        <v>840</v>
      </c>
      <c r="B67" s="11">
        <v>0.88061012267124905</v>
      </c>
      <c r="C67" s="11">
        <v>0.87509605050027195</v>
      </c>
      <c r="D67" s="11">
        <v>0.71254533716497903</v>
      </c>
      <c r="E67" s="11">
        <v>0.77866119929774602</v>
      </c>
      <c r="F67" s="11">
        <v>0.89406180572440297</v>
      </c>
      <c r="G67" s="11">
        <v>0.829256741507712</v>
      </c>
      <c r="H67" s="11">
        <v>0.74706523997891505</v>
      </c>
      <c r="I67" s="11">
        <v>0.88329246503449099</v>
      </c>
      <c r="J67" s="11">
        <v>0.87684504696021803</v>
      </c>
      <c r="K67" s="11">
        <v>0.85053332943427096</v>
      </c>
      <c r="L67" s="11">
        <v>0.90163166290454999</v>
      </c>
    </row>
    <row r="68" spans="1:12" x14ac:dyDescent="0.25">
      <c r="A68" t="s">
        <v>842</v>
      </c>
      <c r="B68" s="11"/>
      <c r="C68" s="11"/>
      <c r="D68" s="11"/>
      <c r="E68" s="11"/>
      <c r="F68" s="11"/>
      <c r="G68" s="11"/>
      <c r="H68" s="11"/>
      <c r="I68" s="11"/>
      <c r="J68" s="11"/>
      <c r="K68" s="11"/>
      <c r="L68" s="11"/>
    </row>
    <row r="69" spans="1:12" x14ac:dyDescent="0.25">
      <c r="A69" t="s">
        <v>844</v>
      </c>
      <c r="B69" s="11">
        <v>0.84721027244536595</v>
      </c>
      <c r="C69" s="11">
        <v>0.81957003595824196</v>
      </c>
      <c r="D69" s="11">
        <v>0.82749717374511</v>
      </c>
      <c r="E69" s="11">
        <v>0.78540387807020196</v>
      </c>
      <c r="F69" s="11">
        <v>0.90963130943108494</v>
      </c>
      <c r="G69" s="11">
        <v>0.85930407127667796</v>
      </c>
      <c r="H69" s="11">
        <v>0.75900232757973995</v>
      </c>
      <c r="I69" s="11">
        <v>0.83190960246110102</v>
      </c>
      <c r="J69" s="11">
        <v>0.83632634800564398</v>
      </c>
      <c r="K69" s="11">
        <v>0.77635677878639497</v>
      </c>
      <c r="L69" s="11">
        <v>0.82919708909034995</v>
      </c>
    </row>
    <row r="70" spans="1:12" x14ac:dyDescent="0.25">
      <c r="A70" t="s">
        <v>846</v>
      </c>
      <c r="B70" s="11"/>
      <c r="C70" s="11"/>
      <c r="D70" s="11"/>
      <c r="E70" s="11"/>
      <c r="F70" s="11"/>
      <c r="G70" s="11"/>
      <c r="H70" s="11"/>
      <c r="I70" s="11"/>
      <c r="J70" s="11"/>
      <c r="K70" s="11"/>
      <c r="L70" s="11"/>
    </row>
    <row r="71" spans="1:12" x14ac:dyDescent="0.25">
      <c r="A71" t="s">
        <v>848</v>
      </c>
      <c r="B71" s="11">
        <v>0.89057700329957801</v>
      </c>
      <c r="C71" s="11">
        <v>0.87464317712276496</v>
      </c>
      <c r="D71" s="11">
        <v>0.81106541822649902</v>
      </c>
      <c r="E71" s="11">
        <v>0.79015176741854698</v>
      </c>
      <c r="F71" s="11">
        <v>0.84151641183347103</v>
      </c>
      <c r="G71" s="11">
        <v>0.871559591258109</v>
      </c>
      <c r="H71" s="11">
        <v>0.81793154935295198</v>
      </c>
      <c r="I71" s="11">
        <v>0.86000288433567695</v>
      </c>
      <c r="J71" s="11">
        <v>0.85482744353650597</v>
      </c>
      <c r="K71" s="11">
        <v>0.82055044170785496</v>
      </c>
      <c r="L71" s="11">
        <v>0.86619160564323705</v>
      </c>
    </row>
    <row r="72" spans="1:12" x14ac:dyDescent="0.25">
      <c r="A72" t="s">
        <v>850</v>
      </c>
      <c r="B72" s="11">
        <v>0.87128614238551005</v>
      </c>
      <c r="C72" s="11">
        <v>0.871385017601774</v>
      </c>
      <c r="D72" s="11">
        <v>0.76801540472098695</v>
      </c>
      <c r="E72" s="11">
        <v>0.78302974019543103</v>
      </c>
      <c r="F72" s="11">
        <v>0.87842272616548001</v>
      </c>
      <c r="G72" s="11">
        <v>0.88232046031315603</v>
      </c>
      <c r="H72" s="11">
        <v>0.83594322536327803</v>
      </c>
      <c r="I72" s="11">
        <v>0.86727253738016197</v>
      </c>
      <c r="J72" s="11">
        <v>0.81022937214203705</v>
      </c>
      <c r="K72" s="11">
        <v>0.78480608963958298</v>
      </c>
      <c r="L72" s="11">
        <v>0.86235160789016296</v>
      </c>
    </row>
    <row r="73" spans="1:12" x14ac:dyDescent="0.25">
      <c r="A73" t="s">
        <v>852</v>
      </c>
      <c r="B73" s="11"/>
      <c r="C73" s="11"/>
      <c r="D73" s="11"/>
      <c r="E73" s="11"/>
      <c r="F73" s="11"/>
      <c r="G73" s="11"/>
      <c r="H73" s="11"/>
      <c r="I73" s="11"/>
      <c r="J73" s="11"/>
      <c r="K73" s="11"/>
      <c r="L73" s="11"/>
    </row>
    <row r="74" spans="1:12" x14ac:dyDescent="0.25">
      <c r="A74" t="s">
        <v>854</v>
      </c>
      <c r="B74" s="11"/>
      <c r="C74" s="11"/>
      <c r="D74" s="11"/>
      <c r="E74" s="11"/>
      <c r="F74" s="11"/>
      <c r="G74" s="11"/>
      <c r="H74" s="11"/>
      <c r="I74" s="11"/>
      <c r="J74" s="11"/>
      <c r="K74" s="11"/>
      <c r="L74" s="11"/>
    </row>
    <row r="75" spans="1:12" x14ac:dyDescent="0.25">
      <c r="A75" t="s">
        <v>856</v>
      </c>
      <c r="B75" s="11"/>
      <c r="C75" s="11"/>
      <c r="D75" s="11"/>
      <c r="E75" s="11"/>
      <c r="F75" s="11"/>
      <c r="G75" s="11"/>
      <c r="H75" s="11"/>
      <c r="I75" s="11"/>
      <c r="J75" s="11"/>
      <c r="K75" s="11"/>
      <c r="L75" s="11"/>
    </row>
    <row r="76" spans="1:12" x14ac:dyDescent="0.25">
      <c r="A76" t="s">
        <v>858</v>
      </c>
      <c r="B76" s="11"/>
      <c r="C76" s="11"/>
      <c r="D76" s="11"/>
      <c r="E76" s="11"/>
      <c r="F76" s="11"/>
      <c r="G76" s="11"/>
      <c r="H76" s="11"/>
      <c r="I76" s="11"/>
      <c r="J76" s="11"/>
      <c r="K76" s="11"/>
      <c r="L76" s="11"/>
    </row>
    <row r="77" spans="1:12" x14ac:dyDescent="0.25">
      <c r="A77" t="s">
        <v>860</v>
      </c>
      <c r="B77" s="11"/>
      <c r="C77" s="11"/>
      <c r="D77" s="11"/>
      <c r="E77" s="11"/>
      <c r="F77" s="11"/>
      <c r="G77" s="11"/>
      <c r="H77" s="11"/>
      <c r="I77" s="11"/>
      <c r="J77" s="11"/>
      <c r="K77" s="11"/>
      <c r="L77" s="11"/>
    </row>
    <row r="78" spans="1:12" x14ac:dyDescent="0.25">
      <c r="A78" t="s">
        <v>862</v>
      </c>
      <c r="B78" s="11"/>
      <c r="C78" s="11"/>
      <c r="D78" s="11"/>
      <c r="E78" s="11"/>
      <c r="F78" s="11"/>
      <c r="G78" s="11"/>
      <c r="H78" s="11"/>
      <c r="I78" s="11"/>
      <c r="J78" s="11"/>
      <c r="K78" s="11"/>
      <c r="L78" s="11"/>
    </row>
    <row r="79" spans="1:12" x14ac:dyDescent="0.25">
      <c r="A79" t="s">
        <v>864</v>
      </c>
      <c r="B79" s="11">
        <v>0.90213266397542502</v>
      </c>
      <c r="C79" s="11">
        <v>0.87118159242404303</v>
      </c>
      <c r="D79" s="11">
        <v>0.78355819519765901</v>
      </c>
      <c r="E79" s="11">
        <v>0.81626353259862805</v>
      </c>
      <c r="F79" s="11">
        <v>0.88850101646949797</v>
      </c>
      <c r="G79" s="11">
        <v>0.87807436275853401</v>
      </c>
      <c r="H79" s="11">
        <v>0.84048115299841697</v>
      </c>
      <c r="I79" s="11">
        <v>0.89285844282953097</v>
      </c>
      <c r="J79" s="11">
        <v>0.82325427103608995</v>
      </c>
      <c r="K79" s="11">
        <v>0.81235473358542398</v>
      </c>
      <c r="L79" s="11">
        <v>0.859658594493517</v>
      </c>
    </row>
    <row r="80" spans="1:12" x14ac:dyDescent="0.25">
      <c r="A80" t="s">
        <v>866</v>
      </c>
      <c r="B80" s="11">
        <v>0.89037813403944299</v>
      </c>
      <c r="C80" s="11">
        <v>0.86693994620512105</v>
      </c>
      <c r="D80" s="11">
        <v>0.79757201661150501</v>
      </c>
      <c r="E80" s="11">
        <v>0.80294289068295599</v>
      </c>
      <c r="F80" s="11">
        <v>0.863107117540722</v>
      </c>
      <c r="G80" s="11">
        <v>0.83459200716047899</v>
      </c>
      <c r="H80" s="11">
        <v>0.81483151481293703</v>
      </c>
      <c r="I80" s="11">
        <v>0.86230940245571697</v>
      </c>
      <c r="J80" s="11">
        <v>0.72677943422231095</v>
      </c>
      <c r="K80" s="11">
        <v>0.79612470040987704</v>
      </c>
      <c r="L80" s="11">
        <v>0.83563857880713699</v>
      </c>
    </row>
    <row r="81" spans="1:12" x14ac:dyDescent="0.25">
      <c r="A81" t="s">
        <v>868</v>
      </c>
      <c r="B81" s="11"/>
      <c r="C81" s="11"/>
      <c r="D81" s="11"/>
      <c r="E81" s="11"/>
      <c r="F81" s="11"/>
      <c r="G81" s="11"/>
      <c r="H81" s="11"/>
      <c r="I81" s="11"/>
      <c r="J81" s="11"/>
      <c r="K81" s="11"/>
      <c r="L81" s="11"/>
    </row>
    <row r="82" spans="1:12" x14ac:dyDescent="0.25">
      <c r="A82" t="s">
        <v>870</v>
      </c>
      <c r="B82" s="11"/>
      <c r="C82" s="11"/>
      <c r="D82" s="11"/>
      <c r="E82" s="11"/>
      <c r="F82" s="11"/>
      <c r="G82" s="11"/>
      <c r="H82" s="11"/>
      <c r="I82" s="11"/>
      <c r="J82" s="11"/>
      <c r="K82" s="11"/>
      <c r="L82" s="11"/>
    </row>
    <row r="83" spans="1:12" x14ac:dyDescent="0.25">
      <c r="A83" t="s">
        <v>872</v>
      </c>
      <c r="B83" s="11"/>
      <c r="C83" s="11"/>
      <c r="D83" s="11"/>
      <c r="E83" s="11"/>
      <c r="F83" s="11"/>
      <c r="G83" s="11"/>
      <c r="H83" s="11"/>
      <c r="I83" s="11"/>
      <c r="J83" s="11"/>
      <c r="K83" s="11"/>
      <c r="L83" s="11"/>
    </row>
    <row r="84" spans="1:12" x14ac:dyDescent="0.25">
      <c r="A84" t="s">
        <v>874</v>
      </c>
      <c r="B84" s="11"/>
      <c r="C84" s="11"/>
      <c r="D84" s="11"/>
      <c r="E84" s="11"/>
      <c r="F84" s="11"/>
      <c r="G84" s="11"/>
      <c r="H84" s="11"/>
      <c r="I84" s="11"/>
      <c r="J84" s="11"/>
      <c r="K84" s="11"/>
      <c r="L84" s="11"/>
    </row>
    <row r="85" spans="1:12" x14ac:dyDescent="0.25">
      <c r="A85" t="s">
        <v>876</v>
      </c>
      <c r="B85" s="11"/>
      <c r="C85" s="11"/>
      <c r="D85" s="11"/>
      <c r="E85" s="11"/>
      <c r="F85" s="11"/>
      <c r="G85" s="11"/>
      <c r="H85" s="11"/>
      <c r="I85" s="11"/>
      <c r="J85" s="11"/>
      <c r="K85" s="11"/>
      <c r="L85" s="11"/>
    </row>
    <row r="86" spans="1:12" x14ac:dyDescent="0.25">
      <c r="A86" t="s">
        <v>878</v>
      </c>
      <c r="B86" s="11"/>
      <c r="C86" s="11"/>
      <c r="D86" s="11"/>
      <c r="E86" s="11"/>
      <c r="F86" s="11"/>
      <c r="G86" s="11"/>
      <c r="H86" s="11"/>
      <c r="I86" s="11"/>
      <c r="J86" s="11"/>
      <c r="K86" s="11"/>
      <c r="L86" s="11"/>
    </row>
    <row r="87" spans="1:12" x14ac:dyDescent="0.25">
      <c r="A87" t="s">
        <v>880</v>
      </c>
      <c r="B87" s="11"/>
      <c r="C87" s="11"/>
      <c r="D87" s="11"/>
      <c r="E87" s="11"/>
      <c r="F87" s="11"/>
      <c r="G87" s="11"/>
      <c r="H87" s="11"/>
      <c r="I87" s="11"/>
      <c r="J87" s="11"/>
      <c r="K87" s="11"/>
      <c r="L87" s="11"/>
    </row>
    <row r="88" spans="1:12" x14ac:dyDescent="0.25">
      <c r="A88" t="s">
        <v>882</v>
      </c>
      <c r="B88" s="11"/>
      <c r="C88" s="11"/>
      <c r="D88" s="11"/>
      <c r="E88" s="11"/>
      <c r="F88" s="11"/>
      <c r="G88" s="11"/>
      <c r="H88" s="11"/>
      <c r="I88" s="11"/>
      <c r="J88" s="11"/>
      <c r="K88" s="11"/>
      <c r="L88" s="11"/>
    </row>
    <row r="89" spans="1:12" x14ac:dyDescent="0.25">
      <c r="A89" t="s">
        <v>884</v>
      </c>
      <c r="B89" s="11"/>
      <c r="C89" s="11"/>
      <c r="D89" s="11"/>
      <c r="E89" s="11"/>
      <c r="F89" s="11"/>
      <c r="G89" s="11"/>
      <c r="H89" s="11"/>
      <c r="I89" s="11"/>
      <c r="J89" s="11"/>
      <c r="K89" s="11"/>
      <c r="L89" s="11"/>
    </row>
    <row r="90" spans="1:12" x14ac:dyDescent="0.25">
      <c r="A90" t="s">
        <v>886</v>
      </c>
      <c r="B90" s="11">
        <v>0.858079654693361</v>
      </c>
      <c r="C90" s="11">
        <v>0.85884634622467904</v>
      </c>
      <c r="D90" s="11">
        <v>0.68817576589553597</v>
      </c>
      <c r="E90" s="11">
        <v>0.80165452693200301</v>
      </c>
      <c r="F90" s="11">
        <v>0.85675302972649603</v>
      </c>
      <c r="G90" s="11">
        <v>0.84692203220950402</v>
      </c>
      <c r="H90" s="11">
        <v>0.768144943419795</v>
      </c>
      <c r="I90" s="11">
        <v>0.84358484814254697</v>
      </c>
      <c r="J90" s="11">
        <v>0.84977789661698799</v>
      </c>
      <c r="K90" s="11">
        <v>0.80179002465369698</v>
      </c>
      <c r="L90" s="11">
        <v>0.87098220025209605</v>
      </c>
    </row>
    <row r="91" spans="1:12" x14ac:dyDescent="0.25">
      <c r="A91" t="s">
        <v>888</v>
      </c>
      <c r="B91" s="11"/>
      <c r="C91" s="11"/>
      <c r="D91" s="11"/>
      <c r="E91" s="11"/>
      <c r="F91" s="11"/>
      <c r="G91" s="11"/>
      <c r="H91" s="11"/>
      <c r="I91" s="11"/>
      <c r="J91" s="11"/>
      <c r="K91" s="11"/>
      <c r="L91" s="11"/>
    </row>
    <row r="92" spans="1:12" x14ac:dyDescent="0.25">
      <c r="A92" t="s">
        <v>890</v>
      </c>
      <c r="B92" s="11"/>
      <c r="C92" s="11"/>
      <c r="D92" s="11"/>
      <c r="E92" s="11"/>
      <c r="F92" s="11"/>
      <c r="G92" s="11"/>
      <c r="H92" s="11"/>
      <c r="I92" s="11"/>
      <c r="J92" s="11"/>
      <c r="K92" s="11"/>
      <c r="L92" s="11"/>
    </row>
    <row r="93" spans="1:12" x14ac:dyDescent="0.25">
      <c r="A93" t="s">
        <v>892</v>
      </c>
      <c r="B93" s="11"/>
      <c r="C93" s="11"/>
      <c r="D93" s="11"/>
      <c r="E93" s="11"/>
      <c r="F93" s="11"/>
      <c r="G93" s="11"/>
      <c r="H93" s="11"/>
      <c r="I93" s="11"/>
      <c r="J93" s="11"/>
      <c r="K93" s="11"/>
      <c r="L93" s="11"/>
    </row>
    <row r="94" spans="1:12" x14ac:dyDescent="0.25">
      <c r="A94" t="s">
        <v>894</v>
      </c>
      <c r="B94" s="11"/>
      <c r="C94" s="11"/>
      <c r="D94" s="11"/>
      <c r="E94" s="11"/>
      <c r="F94" s="11"/>
      <c r="G94" s="11"/>
      <c r="H94" s="11"/>
      <c r="I94" s="11"/>
      <c r="J94" s="11"/>
      <c r="K94" s="11"/>
      <c r="L94" s="11"/>
    </row>
    <row r="95" spans="1:12" x14ac:dyDescent="0.25">
      <c r="A95" t="s">
        <v>896</v>
      </c>
      <c r="B95" s="11"/>
      <c r="C95" s="11"/>
      <c r="D95" s="11"/>
      <c r="E95" s="11"/>
      <c r="F95" s="11"/>
      <c r="G95" s="11"/>
      <c r="H95" s="11"/>
      <c r="I95" s="11"/>
      <c r="J95" s="11"/>
      <c r="K95" s="11"/>
      <c r="L95" s="11"/>
    </row>
    <row r="96" spans="1:12" x14ac:dyDescent="0.25">
      <c r="A96" t="s">
        <v>898</v>
      </c>
      <c r="B96" s="11"/>
      <c r="C96" s="11"/>
      <c r="D96" s="11"/>
      <c r="E96" s="11"/>
      <c r="F96" s="11"/>
      <c r="G96" s="11"/>
      <c r="H96" s="11"/>
      <c r="I96" s="11"/>
      <c r="J96" s="11"/>
      <c r="K96" s="11"/>
      <c r="L96" s="11"/>
    </row>
    <row r="97" spans="1:12" x14ac:dyDescent="0.25">
      <c r="A97" t="s">
        <v>900</v>
      </c>
      <c r="B97" s="11"/>
      <c r="C97" s="11"/>
      <c r="D97" s="11"/>
      <c r="E97" s="11"/>
      <c r="F97" s="11"/>
      <c r="G97" s="11"/>
      <c r="H97" s="11"/>
      <c r="I97" s="11"/>
      <c r="J97" s="11"/>
      <c r="K97" s="11"/>
      <c r="L97" s="11"/>
    </row>
    <row r="98" spans="1:12" x14ac:dyDescent="0.25">
      <c r="A98" t="s">
        <v>902</v>
      </c>
      <c r="B98" s="11"/>
      <c r="C98" s="11"/>
      <c r="D98" s="11"/>
      <c r="E98" s="11"/>
      <c r="F98" s="11"/>
      <c r="G98" s="11"/>
      <c r="H98" s="11"/>
      <c r="I98" s="11"/>
      <c r="J98" s="11"/>
      <c r="K98" s="11"/>
      <c r="L98" s="11"/>
    </row>
    <row r="99" spans="1:12" x14ac:dyDescent="0.25">
      <c r="A99" t="s">
        <v>904</v>
      </c>
      <c r="B99" s="11">
        <v>0.88809214335616504</v>
      </c>
      <c r="C99" s="11">
        <v>0.85248225363790897</v>
      </c>
      <c r="D99" s="11">
        <v>0.751511361966818</v>
      </c>
      <c r="E99" s="11">
        <v>0.85328178996496096</v>
      </c>
      <c r="F99" s="11">
        <v>0.92710866047658202</v>
      </c>
      <c r="G99" s="11">
        <v>0.90382989012487203</v>
      </c>
      <c r="H99" s="11">
        <v>0.80208732452823805</v>
      </c>
      <c r="I99" s="11">
        <v>0.89189992347956804</v>
      </c>
      <c r="J99" s="11">
        <v>0.91810745829750895</v>
      </c>
      <c r="K99" s="11">
        <v>0.790327087610596</v>
      </c>
      <c r="L99" s="11">
        <v>0.86291123258450997</v>
      </c>
    </row>
    <row r="100" spans="1:12" x14ac:dyDescent="0.25">
      <c r="A100" t="s">
        <v>906</v>
      </c>
    </row>
    <row r="101" spans="1:12" x14ac:dyDescent="0.25">
      <c r="A101" t="s">
        <v>908</v>
      </c>
    </row>
    <row r="102" spans="1:12" x14ac:dyDescent="0.25">
      <c r="A102" t="s">
        <v>910</v>
      </c>
    </row>
    <row r="103" spans="1:12" x14ac:dyDescent="0.25">
      <c r="A103" t="s">
        <v>912</v>
      </c>
    </row>
    <row r="104" spans="1:12" x14ac:dyDescent="0.25">
      <c r="A104" t="s">
        <v>914</v>
      </c>
    </row>
    <row r="105" spans="1:12" x14ac:dyDescent="0.25">
      <c r="A105" t="s">
        <v>915</v>
      </c>
    </row>
    <row r="106" spans="1:12" x14ac:dyDescent="0.25">
      <c r="A106" t="s">
        <v>916</v>
      </c>
    </row>
    <row r="107" spans="1:12" x14ac:dyDescent="0.25">
      <c r="A107" t="s">
        <v>917</v>
      </c>
    </row>
    <row r="108" spans="1:12" x14ac:dyDescent="0.25">
      <c r="A108" t="s">
        <v>918</v>
      </c>
    </row>
    <row r="109" spans="1:12" x14ac:dyDescent="0.25">
      <c r="A109" s="13" t="s">
        <v>919</v>
      </c>
      <c r="B109" s="13"/>
      <c r="C109" s="13"/>
      <c r="D109" s="13"/>
      <c r="E109" s="13"/>
      <c r="F109" s="13"/>
      <c r="G109" s="13"/>
      <c r="H109" s="13"/>
      <c r="I109" s="13"/>
      <c r="J109" s="13"/>
      <c r="K109" s="13"/>
      <c r="L109" s="13"/>
    </row>
    <row r="111" spans="1:12" x14ac:dyDescent="0.25">
      <c r="A111" t="s">
        <v>932</v>
      </c>
    </row>
  </sheetData>
  <hyperlinks>
    <hyperlink ref="A1" location="'List of tables'!A1" display="List of Tables" xr:uid="{E5A9BE03-0E00-4E34-A3DD-F75B31A24246}"/>
  </hyperlinks>
  <pageMargins left="0.7" right="0.7" top="0.75" bottom="0.75" header="0.3" footer="0.3"/>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4E170-B3EA-4466-9C3C-37D887C577B4}">
  <dimension ref="A1:L111"/>
  <sheetViews>
    <sheetView workbookViewId="0">
      <pane ySplit="6" topLeftCell="A7" activePane="bottomLeft" state="frozen"/>
      <selection pane="bottomLeft"/>
    </sheetView>
  </sheetViews>
  <sheetFormatPr defaultRowHeight="15" x14ac:dyDescent="0.25"/>
  <cols>
    <col min="1" max="1" width="40.7109375" bestFit="1" customWidth="1"/>
  </cols>
  <sheetData>
    <row r="1" spans="1:12" x14ac:dyDescent="0.25">
      <c r="A1" s="3" t="s">
        <v>392</v>
      </c>
    </row>
    <row r="3" spans="1:12" x14ac:dyDescent="0.25">
      <c r="A3" s="2" t="s">
        <v>222</v>
      </c>
    </row>
    <row r="4" spans="1:12" x14ac:dyDescent="0.25">
      <c r="A4" s="2" t="s">
        <v>223</v>
      </c>
    </row>
    <row r="6" spans="1:12" x14ac:dyDescent="0.25">
      <c r="A6" s="30" t="s">
        <v>713</v>
      </c>
      <c r="B6" s="30" t="s">
        <v>442</v>
      </c>
      <c r="C6" s="30" t="s">
        <v>445</v>
      </c>
      <c r="D6" s="30" t="s">
        <v>444</v>
      </c>
      <c r="E6" s="30" t="s">
        <v>497</v>
      </c>
      <c r="F6" s="30" t="s">
        <v>446</v>
      </c>
      <c r="G6" s="30" t="s">
        <v>443</v>
      </c>
      <c r="H6" s="30" t="s">
        <v>544</v>
      </c>
      <c r="I6" s="30" t="s">
        <v>494</v>
      </c>
      <c r="J6" s="30" t="s">
        <v>493</v>
      </c>
      <c r="K6" s="30" t="s">
        <v>495</v>
      </c>
      <c r="L6" s="30" t="s">
        <v>496</v>
      </c>
    </row>
    <row r="7" spans="1:12" x14ac:dyDescent="0.25">
      <c r="A7" s="24" t="s">
        <v>716</v>
      </c>
      <c r="B7" s="12"/>
      <c r="C7" s="12"/>
      <c r="D7" s="12"/>
      <c r="E7" s="12"/>
      <c r="F7" s="12"/>
      <c r="G7" s="12"/>
      <c r="H7" s="12"/>
      <c r="I7" s="12"/>
      <c r="J7" s="12"/>
      <c r="K7" s="12"/>
      <c r="L7" s="12"/>
    </row>
    <row r="8" spans="1:12" x14ac:dyDescent="0.25">
      <c r="A8" t="s">
        <v>718</v>
      </c>
    </row>
    <row r="9" spans="1:12" x14ac:dyDescent="0.25">
      <c r="A9" t="s">
        <v>720</v>
      </c>
    </row>
    <row r="10" spans="1:12" x14ac:dyDescent="0.25">
      <c r="A10" t="s">
        <v>722</v>
      </c>
      <c r="B10">
        <v>12</v>
      </c>
      <c r="C10">
        <v>4</v>
      </c>
      <c r="D10">
        <v>5</v>
      </c>
      <c r="E10">
        <v>10</v>
      </c>
      <c r="F10">
        <v>7</v>
      </c>
      <c r="G10">
        <v>6</v>
      </c>
      <c r="I10">
        <v>9</v>
      </c>
      <c r="J10">
        <v>8</v>
      </c>
      <c r="K10">
        <v>9</v>
      </c>
      <c r="L10">
        <v>8</v>
      </c>
    </row>
    <row r="11" spans="1:12" x14ac:dyDescent="0.25">
      <c r="A11" t="s">
        <v>724</v>
      </c>
    </row>
    <row r="12" spans="1:12" x14ac:dyDescent="0.25">
      <c r="A12" t="s">
        <v>726</v>
      </c>
    </row>
    <row r="13" spans="1:12" x14ac:dyDescent="0.25">
      <c r="A13" t="s">
        <v>728</v>
      </c>
    </row>
    <row r="14" spans="1:12" x14ac:dyDescent="0.25">
      <c r="A14" t="s">
        <v>730</v>
      </c>
    </row>
    <row r="15" spans="1:12" x14ac:dyDescent="0.25">
      <c r="A15" t="s">
        <v>732</v>
      </c>
      <c r="B15">
        <v>13</v>
      </c>
      <c r="C15">
        <v>4</v>
      </c>
      <c r="D15">
        <v>5</v>
      </c>
      <c r="E15">
        <v>10</v>
      </c>
      <c r="F15">
        <v>7</v>
      </c>
      <c r="G15">
        <v>6</v>
      </c>
      <c r="H15">
        <v>4</v>
      </c>
      <c r="I15">
        <v>9</v>
      </c>
      <c r="J15">
        <v>8</v>
      </c>
      <c r="K15">
        <v>9</v>
      </c>
      <c r="L15">
        <v>8</v>
      </c>
    </row>
    <row r="16" spans="1:12" x14ac:dyDescent="0.25">
      <c r="A16" t="s">
        <v>734</v>
      </c>
      <c r="B16">
        <v>13</v>
      </c>
      <c r="C16">
        <v>4</v>
      </c>
      <c r="D16">
        <v>5</v>
      </c>
      <c r="E16">
        <v>10</v>
      </c>
      <c r="F16">
        <v>7</v>
      </c>
      <c r="G16">
        <v>6</v>
      </c>
      <c r="I16">
        <v>9</v>
      </c>
      <c r="J16">
        <v>8</v>
      </c>
      <c r="K16">
        <v>9</v>
      </c>
      <c r="L16">
        <v>8</v>
      </c>
    </row>
    <row r="17" spans="1:12" x14ac:dyDescent="0.25">
      <c r="A17" t="s">
        <v>736</v>
      </c>
    </row>
    <row r="18" spans="1:12" x14ac:dyDescent="0.25">
      <c r="A18" t="s">
        <v>738</v>
      </c>
    </row>
    <row r="19" spans="1:12" x14ac:dyDescent="0.25">
      <c r="A19" t="s">
        <v>740</v>
      </c>
    </row>
    <row r="20" spans="1:12" x14ac:dyDescent="0.25">
      <c r="A20" t="s">
        <v>742</v>
      </c>
    </row>
    <row r="21" spans="1:12" x14ac:dyDescent="0.25">
      <c r="A21" t="s">
        <v>744</v>
      </c>
    </row>
    <row r="22" spans="1:12" x14ac:dyDescent="0.25">
      <c r="A22" t="s">
        <v>746</v>
      </c>
    </row>
    <row r="23" spans="1:12" x14ac:dyDescent="0.25">
      <c r="A23" t="s">
        <v>748</v>
      </c>
      <c r="B23">
        <v>9</v>
      </c>
      <c r="C23">
        <v>4</v>
      </c>
      <c r="D23">
        <v>4</v>
      </c>
      <c r="E23">
        <v>10</v>
      </c>
      <c r="F23">
        <v>6</v>
      </c>
      <c r="G23">
        <v>6</v>
      </c>
      <c r="H23">
        <v>3</v>
      </c>
      <c r="I23">
        <v>8</v>
      </c>
      <c r="J23">
        <v>8</v>
      </c>
      <c r="K23">
        <v>7</v>
      </c>
      <c r="L23">
        <v>8</v>
      </c>
    </row>
    <row r="24" spans="1:12" x14ac:dyDescent="0.25">
      <c r="A24" t="s">
        <v>750</v>
      </c>
    </row>
    <row r="25" spans="1:12" x14ac:dyDescent="0.25">
      <c r="A25" t="s">
        <v>752</v>
      </c>
    </row>
    <row r="26" spans="1:12" x14ac:dyDescent="0.25">
      <c r="A26" t="s">
        <v>754</v>
      </c>
    </row>
    <row r="27" spans="1:12" x14ac:dyDescent="0.25">
      <c r="A27" t="s">
        <v>756</v>
      </c>
      <c r="B27">
        <v>12</v>
      </c>
      <c r="C27">
        <v>4</v>
      </c>
      <c r="D27">
        <v>5</v>
      </c>
      <c r="E27">
        <v>10</v>
      </c>
      <c r="F27">
        <v>6</v>
      </c>
      <c r="G27">
        <v>6</v>
      </c>
      <c r="H27">
        <v>4</v>
      </c>
      <c r="I27">
        <v>9</v>
      </c>
      <c r="J27">
        <v>8</v>
      </c>
      <c r="K27">
        <v>8</v>
      </c>
      <c r="L27">
        <v>8</v>
      </c>
    </row>
    <row r="28" spans="1:12" x14ac:dyDescent="0.25">
      <c r="A28" t="s">
        <v>758</v>
      </c>
    </row>
    <row r="29" spans="1:12" x14ac:dyDescent="0.25">
      <c r="A29" t="s">
        <v>760</v>
      </c>
    </row>
    <row r="30" spans="1:12" x14ac:dyDescent="0.25">
      <c r="A30" t="s">
        <v>762</v>
      </c>
      <c r="B30">
        <v>10</v>
      </c>
      <c r="C30">
        <v>4</v>
      </c>
      <c r="D30">
        <v>5</v>
      </c>
      <c r="E30">
        <v>10</v>
      </c>
      <c r="F30">
        <v>7</v>
      </c>
      <c r="G30">
        <v>6</v>
      </c>
      <c r="H30">
        <v>4</v>
      </c>
      <c r="I30">
        <v>9</v>
      </c>
      <c r="J30">
        <v>8</v>
      </c>
      <c r="K30">
        <v>9</v>
      </c>
      <c r="L30">
        <v>8</v>
      </c>
    </row>
    <row r="31" spans="1:12" x14ac:dyDescent="0.25">
      <c r="A31" t="s">
        <v>764</v>
      </c>
    </row>
    <row r="32" spans="1:12" x14ac:dyDescent="0.25">
      <c r="A32" t="s">
        <v>766</v>
      </c>
      <c r="B32">
        <v>13</v>
      </c>
      <c r="C32">
        <v>4</v>
      </c>
      <c r="D32">
        <v>5</v>
      </c>
      <c r="E32">
        <v>8</v>
      </c>
      <c r="F32">
        <v>7</v>
      </c>
      <c r="G32">
        <v>5</v>
      </c>
      <c r="H32">
        <v>4</v>
      </c>
      <c r="I32">
        <v>6</v>
      </c>
      <c r="J32">
        <v>8</v>
      </c>
      <c r="K32">
        <v>9</v>
      </c>
      <c r="L32">
        <v>8</v>
      </c>
    </row>
    <row r="33" spans="1:12" x14ac:dyDescent="0.25">
      <c r="A33" t="s">
        <v>768</v>
      </c>
      <c r="B33">
        <v>11</v>
      </c>
      <c r="C33">
        <v>4</v>
      </c>
      <c r="D33">
        <v>5</v>
      </c>
      <c r="E33">
        <v>10</v>
      </c>
      <c r="F33">
        <v>6</v>
      </c>
      <c r="G33">
        <v>6</v>
      </c>
      <c r="H33">
        <v>4</v>
      </c>
      <c r="I33">
        <v>9</v>
      </c>
      <c r="K33">
        <v>9</v>
      </c>
      <c r="L33">
        <v>8</v>
      </c>
    </row>
    <row r="34" spans="1:12" x14ac:dyDescent="0.25">
      <c r="A34" t="s">
        <v>770</v>
      </c>
      <c r="B34">
        <v>12</v>
      </c>
      <c r="C34">
        <v>4</v>
      </c>
      <c r="D34">
        <v>5</v>
      </c>
      <c r="E34">
        <v>10</v>
      </c>
      <c r="F34">
        <v>7</v>
      </c>
      <c r="G34">
        <v>6</v>
      </c>
      <c r="H34">
        <v>4</v>
      </c>
      <c r="I34">
        <v>9</v>
      </c>
      <c r="K34">
        <v>9</v>
      </c>
      <c r="L34">
        <v>7</v>
      </c>
    </row>
    <row r="35" spans="1:12" x14ac:dyDescent="0.25">
      <c r="A35" t="s">
        <v>772</v>
      </c>
    </row>
    <row r="36" spans="1:12" x14ac:dyDescent="0.25">
      <c r="A36" t="s">
        <v>774</v>
      </c>
    </row>
    <row r="37" spans="1:12" x14ac:dyDescent="0.25">
      <c r="A37" t="s">
        <v>776</v>
      </c>
    </row>
    <row r="38" spans="1:12" x14ac:dyDescent="0.25">
      <c r="A38" t="s">
        <v>778</v>
      </c>
    </row>
    <row r="39" spans="1:12" x14ac:dyDescent="0.25">
      <c r="A39" t="s">
        <v>928</v>
      </c>
    </row>
    <row r="40" spans="1:12" x14ac:dyDescent="0.25">
      <c r="A40" t="s">
        <v>929</v>
      </c>
    </row>
    <row r="41" spans="1:12" x14ac:dyDescent="0.25">
      <c r="A41" t="s">
        <v>786</v>
      </c>
    </row>
    <row r="42" spans="1:12" x14ac:dyDescent="0.25">
      <c r="A42" t="s">
        <v>788</v>
      </c>
      <c r="B42">
        <v>11</v>
      </c>
      <c r="C42">
        <v>4</v>
      </c>
      <c r="D42">
        <v>5</v>
      </c>
      <c r="E42">
        <v>10</v>
      </c>
      <c r="F42">
        <v>7</v>
      </c>
      <c r="G42">
        <v>6</v>
      </c>
      <c r="H42">
        <v>4</v>
      </c>
      <c r="I42">
        <v>9</v>
      </c>
      <c r="J42">
        <v>8</v>
      </c>
      <c r="K42">
        <v>9</v>
      </c>
      <c r="L42">
        <v>8</v>
      </c>
    </row>
    <row r="43" spans="1:12" x14ac:dyDescent="0.25">
      <c r="A43" t="s">
        <v>790</v>
      </c>
    </row>
    <row r="44" spans="1:12" x14ac:dyDescent="0.25">
      <c r="A44" t="s">
        <v>792</v>
      </c>
    </row>
    <row r="45" spans="1:12" x14ac:dyDescent="0.25">
      <c r="A45" t="s">
        <v>794</v>
      </c>
    </row>
    <row r="46" spans="1:12" x14ac:dyDescent="0.25">
      <c r="A46" t="s">
        <v>796</v>
      </c>
    </row>
    <row r="47" spans="1:12" x14ac:dyDescent="0.25">
      <c r="A47" t="s">
        <v>798</v>
      </c>
    </row>
    <row r="48" spans="1:12" x14ac:dyDescent="0.25">
      <c r="A48" t="s">
        <v>800</v>
      </c>
    </row>
    <row r="49" spans="1:12" x14ac:dyDescent="0.25">
      <c r="A49" t="s">
        <v>802</v>
      </c>
    </row>
    <row r="50" spans="1:12" x14ac:dyDescent="0.25">
      <c r="A50" t="s">
        <v>804</v>
      </c>
    </row>
    <row r="51" spans="1:12" x14ac:dyDescent="0.25">
      <c r="A51" t="s">
        <v>806</v>
      </c>
    </row>
    <row r="52" spans="1:12" x14ac:dyDescent="0.25">
      <c r="A52" t="s">
        <v>808</v>
      </c>
    </row>
    <row r="53" spans="1:12" x14ac:dyDescent="0.25">
      <c r="A53" t="s">
        <v>810</v>
      </c>
    </row>
    <row r="54" spans="1:12" x14ac:dyDescent="0.25">
      <c r="A54" s="24" t="s">
        <v>812</v>
      </c>
      <c r="B54" s="12"/>
      <c r="C54" s="12"/>
      <c r="D54" s="12"/>
      <c r="E54" s="12"/>
      <c r="F54" s="12"/>
      <c r="G54" s="12"/>
      <c r="H54" s="12"/>
      <c r="I54" s="12"/>
      <c r="J54" s="12"/>
      <c r="K54" s="12"/>
      <c r="L54" s="12"/>
    </row>
    <row r="55" spans="1:12" x14ac:dyDescent="0.25">
      <c r="A55" t="s">
        <v>814</v>
      </c>
    </row>
    <row r="56" spans="1:12" x14ac:dyDescent="0.25">
      <c r="A56" t="s">
        <v>816</v>
      </c>
    </row>
    <row r="57" spans="1:12" x14ac:dyDescent="0.25">
      <c r="A57" t="s">
        <v>818</v>
      </c>
    </row>
    <row r="58" spans="1:12" x14ac:dyDescent="0.25">
      <c r="A58" t="s">
        <v>820</v>
      </c>
    </row>
    <row r="59" spans="1:12" x14ac:dyDescent="0.25">
      <c r="A59" t="s">
        <v>822</v>
      </c>
      <c r="B59">
        <v>13</v>
      </c>
      <c r="C59">
        <v>4</v>
      </c>
      <c r="D59">
        <v>5</v>
      </c>
      <c r="E59">
        <v>10</v>
      </c>
      <c r="F59">
        <v>7</v>
      </c>
      <c r="G59">
        <v>5</v>
      </c>
      <c r="H59">
        <v>4</v>
      </c>
      <c r="I59">
        <v>9</v>
      </c>
      <c r="J59">
        <v>8</v>
      </c>
      <c r="K59">
        <v>9</v>
      </c>
      <c r="L59">
        <v>8</v>
      </c>
    </row>
    <row r="60" spans="1:12" x14ac:dyDescent="0.25">
      <c r="A60" t="s">
        <v>824</v>
      </c>
    </row>
    <row r="61" spans="1:12" x14ac:dyDescent="0.25">
      <c r="A61" t="s">
        <v>826</v>
      </c>
    </row>
    <row r="62" spans="1:12" x14ac:dyDescent="0.25">
      <c r="A62" t="s">
        <v>828</v>
      </c>
    </row>
    <row r="63" spans="1:12" x14ac:dyDescent="0.25">
      <c r="A63" t="s">
        <v>830</v>
      </c>
    </row>
    <row r="64" spans="1:12" x14ac:dyDescent="0.25">
      <c r="A64" t="s">
        <v>832</v>
      </c>
      <c r="B64">
        <v>14</v>
      </c>
      <c r="C64">
        <v>4</v>
      </c>
      <c r="D64">
        <v>5</v>
      </c>
      <c r="E64">
        <v>10</v>
      </c>
      <c r="F64">
        <v>6</v>
      </c>
      <c r="G64">
        <v>6</v>
      </c>
      <c r="H64">
        <v>4</v>
      </c>
      <c r="I64">
        <v>9</v>
      </c>
      <c r="J64">
        <v>8</v>
      </c>
      <c r="K64">
        <v>8</v>
      </c>
      <c r="L64">
        <v>8</v>
      </c>
    </row>
    <row r="65" spans="1:12" x14ac:dyDescent="0.25">
      <c r="A65" t="s">
        <v>930</v>
      </c>
    </row>
    <row r="66" spans="1:12" x14ac:dyDescent="0.25">
      <c r="A66" t="s">
        <v>931</v>
      </c>
    </row>
    <row r="67" spans="1:12" x14ac:dyDescent="0.25">
      <c r="A67" t="s">
        <v>840</v>
      </c>
      <c r="B67">
        <v>14</v>
      </c>
      <c r="C67">
        <v>4</v>
      </c>
      <c r="D67">
        <v>5</v>
      </c>
      <c r="E67">
        <v>10</v>
      </c>
      <c r="F67">
        <v>7</v>
      </c>
      <c r="G67">
        <v>6</v>
      </c>
      <c r="H67">
        <v>4</v>
      </c>
      <c r="I67">
        <v>9</v>
      </c>
      <c r="J67">
        <v>8</v>
      </c>
      <c r="K67">
        <v>9</v>
      </c>
      <c r="L67">
        <v>8</v>
      </c>
    </row>
    <row r="68" spans="1:12" x14ac:dyDescent="0.25">
      <c r="A68" t="s">
        <v>842</v>
      </c>
    </row>
    <row r="69" spans="1:12" x14ac:dyDescent="0.25">
      <c r="A69" t="s">
        <v>844</v>
      </c>
      <c r="B69">
        <v>14</v>
      </c>
      <c r="C69">
        <v>4</v>
      </c>
      <c r="D69">
        <v>5</v>
      </c>
      <c r="E69">
        <v>10</v>
      </c>
      <c r="F69">
        <v>7</v>
      </c>
      <c r="G69">
        <v>6</v>
      </c>
      <c r="H69">
        <v>3</v>
      </c>
      <c r="I69">
        <v>8</v>
      </c>
      <c r="J69">
        <v>8</v>
      </c>
      <c r="K69">
        <v>9</v>
      </c>
      <c r="L69">
        <v>8</v>
      </c>
    </row>
    <row r="70" spans="1:12" x14ac:dyDescent="0.25">
      <c r="A70" t="s">
        <v>846</v>
      </c>
    </row>
    <row r="71" spans="1:12" x14ac:dyDescent="0.25">
      <c r="A71" t="s">
        <v>848</v>
      </c>
      <c r="B71">
        <v>13</v>
      </c>
      <c r="C71">
        <v>4</v>
      </c>
      <c r="D71">
        <v>5</v>
      </c>
      <c r="E71">
        <v>9</v>
      </c>
      <c r="F71">
        <v>7</v>
      </c>
      <c r="G71">
        <v>4</v>
      </c>
      <c r="H71">
        <v>3</v>
      </c>
      <c r="I71">
        <v>7</v>
      </c>
      <c r="J71">
        <v>8</v>
      </c>
      <c r="K71">
        <v>8</v>
      </c>
      <c r="L71">
        <v>7</v>
      </c>
    </row>
    <row r="72" spans="1:12" x14ac:dyDescent="0.25">
      <c r="A72" t="s">
        <v>850</v>
      </c>
      <c r="B72">
        <v>14</v>
      </c>
      <c r="C72">
        <v>4</v>
      </c>
      <c r="D72">
        <v>5</v>
      </c>
      <c r="E72">
        <v>10</v>
      </c>
      <c r="F72">
        <v>7</v>
      </c>
      <c r="G72">
        <v>5</v>
      </c>
      <c r="H72">
        <v>4</v>
      </c>
      <c r="I72">
        <v>9</v>
      </c>
      <c r="J72">
        <v>8</v>
      </c>
      <c r="K72">
        <v>9</v>
      </c>
      <c r="L72">
        <v>8</v>
      </c>
    </row>
    <row r="73" spans="1:12" x14ac:dyDescent="0.25">
      <c r="A73" t="s">
        <v>852</v>
      </c>
    </row>
    <row r="74" spans="1:12" x14ac:dyDescent="0.25">
      <c r="A74" t="s">
        <v>854</v>
      </c>
    </row>
    <row r="75" spans="1:12" x14ac:dyDescent="0.25">
      <c r="A75" t="s">
        <v>856</v>
      </c>
    </row>
    <row r="76" spans="1:12" x14ac:dyDescent="0.25">
      <c r="A76" t="s">
        <v>858</v>
      </c>
    </row>
    <row r="77" spans="1:12" x14ac:dyDescent="0.25">
      <c r="A77" t="s">
        <v>860</v>
      </c>
    </row>
    <row r="78" spans="1:12" x14ac:dyDescent="0.25">
      <c r="A78" t="s">
        <v>862</v>
      </c>
    </row>
    <row r="79" spans="1:12" x14ac:dyDescent="0.25">
      <c r="A79" t="s">
        <v>864</v>
      </c>
      <c r="B79">
        <v>12</v>
      </c>
      <c r="C79">
        <v>4</v>
      </c>
      <c r="D79">
        <v>5</v>
      </c>
      <c r="E79">
        <v>10</v>
      </c>
      <c r="F79">
        <v>7</v>
      </c>
      <c r="G79">
        <v>5</v>
      </c>
      <c r="H79">
        <v>3</v>
      </c>
      <c r="I79">
        <v>7</v>
      </c>
      <c r="J79">
        <v>8</v>
      </c>
      <c r="K79">
        <v>8</v>
      </c>
      <c r="L79">
        <v>7</v>
      </c>
    </row>
    <row r="80" spans="1:12" x14ac:dyDescent="0.25">
      <c r="A80" t="s">
        <v>866</v>
      </c>
      <c r="B80">
        <v>12</v>
      </c>
      <c r="C80">
        <v>4</v>
      </c>
      <c r="D80">
        <v>5</v>
      </c>
      <c r="E80">
        <v>10</v>
      </c>
      <c r="F80">
        <v>7</v>
      </c>
      <c r="G80">
        <v>6</v>
      </c>
      <c r="H80">
        <v>3</v>
      </c>
      <c r="I80">
        <v>7</v>
      </c>
      <c r="J80">
        <v>8</v>
      </c>
      <c r="K80">
        <v>9</v>
      </c>
      <c r="L80">
        <v>8</v>
      </c>
    </row>
    <row r="81" spans="1:12" x14ac:dyDescent="0.25">
      <c r="A81" t="s">
        <v>868</v>
      </c>
    </row>
    <row r="82" spans="1:12" x14ac:dyDescent="0.25">
      <c r="A82" t="s">
        <v>870</v>
      </c>
    </row>
    <row r="83" spans="1:12" x14ac:dyDescent="0.25">
      <c r="A83" t="s">
        <v>872</v>
      </c>
    </row>
    <row r="84" spans="1:12" x14ac:dyDescent="0.25">
      <c r="A84" t="s">
        <v>874</v>
      </c>
    </row>
    <row r="85" spans="1:12" x14ac:dyDescent="0.25">
      <c r="A85" t="s">
        <v>876</v>
      </c>
    </row>
    <row r="86" spans="1:12" x14ac:dyDescent="0.25">
      <c r="A86" t="s">
        <v>878</v>
      </c>
    </row>
    <row r="87" spans="1:12" x14ac:dyDescent="0.25">
      <c r="A87" t="s">
        <v>880</v>
      </c>
    </row>
    <row r="88" spans="1:12" x14ac:dyDescent="0.25">
      <c r="A88" t="s">
        <v>882</v>
      </c>
    </row>
    <row r="89" spans="1:12" x14ac:dyDescent="0.25">
      <c r="A89" t="s">
        <v>884</v>
      </c>
    </row>
    <row r="90" spans="1:12" x14ac:dyDescent="0.25">
      <c r="A90" t="s">
        <v>886</v>
      </c>
      <c r="B90">
        <v>13</v>
      </c>
      <c r="C90">
        <v>4</v>
      </c>
      <c r="D90">
        <v>5</v>
      </c>
      <c r="E90">
        <v>10</v>
      </c>
      <c r="F90">
        <v>7</v>
      </c>
      <c r="G90">
        <v>6</v>
      </c>
      <c r="H90">
        <v>4</v>
      </c>
      <c r="I90">
        <v>9</v>
      </c>
      <c r="J90">
        <v>8</v>
      </c>
      <c r="K90">
        <v>9</v>
      </c>
      <c r="L90">
        <v>8</v>
      </c>
    </row>
    <row r="91" spans="1:12" x14ac:dyDescent="0.25">
      <c r="A91" t="s">
        <v>888</v>
      </c>
    </row>
    <row r="92" spans="1:12" x14ac:dyDescent="0.25">
      <c r="A92" t="s">
        <v>890</v>
      </c>
    </row>
    <row r="93" spans="1:12" x14ac:dyDescent="0.25">
      <c r="A93" t="s">
        <v>892</v>
      </c>
    </row>
    <row r="94" spans="1:12" x14ac:dyDescent="0.25">
      <c r="A94" t="s">
        <v>894</v>
      </c>
    </row>
    <row r="95" spans="1:12" x14ac:dyDescent="0.25">
      <c r="A95" t="s">
        <v>896</v>
      </c>
    </row>
    <row r="96" spans="1:12" x14ac:dyDescent="0.25">
      <c r="A96" t="s">
        <v>898</v>
      </c>
    </row>
    <row r="97" spans="1:12" x14ac:dyDescent="0.25">
      <c r="A97" t="s">
        <v>900</v>
      </c>
    </row>
    <row r="98" spans="1:12" x14ac:dyDescent="0.25">
      <c r="A98" t="s">
        <v>902</v>
      </c>
    </row>
    <row r="99" spans="1:12" x14ac:dyDescent="0.25">
      <c r="A99" t="s">
        <v>904</v>
      </c>
      <c r="B99">
        <v>13</v>
      </c>
      <c r="C99">
        <v>4</v>
      </c>
      <c r="D99">
        <v>5</v>
      </c>
      <c r="E99">
        <v>8</v>
      </c>
      <c r="F99">
        <v>7</v>
      </c>
      <c r="G99">
        <v>6</v>
      </c>
      <c r="H99">
        <v>4</v>
      </c>
      <c r="I99">
        <v>8</v>
      </c>
      <c r="J99">
        <v>8</v>
      </c>
      <c r="K99">
        <v>9</v>
      </c>
      <c r="L99">
        <v>8</v>
      </c>
    </row>
    <row r="100" spans="1:12" x14ac:dyDescent="0.25">
      <c r="A100" t="s">
        <v>906</v>
      </c>
    </row>
    <row r="101" spans="1:12" x14ac:dyDescent="0.25">
      <c r="A101" t="s">
        <v>908</v>
      </c>
    </row>
    <row r="102" spans="1:12" x14ac:dyDescent="0.25">
      <c r="A102" t="s">
        <v>910</v>
      </c>
    </row>
    <row r="103" spans="1:12" x14ac:dyDescent="0.25">
      <c r="A103" t="s">
        <v>912</v>
      </c>
    </row>
    <row r="104" spans="1:12" x14ac:dyDescent="0.25">
      <c r="A104" t="s">
        <v>914</v>
      </c>
    </row>
    <row r="105" spans="1:12" x14ac:dyDescent="0.25">
      <c r="A105" t="s">
        <v>915</v>
      </c>
    </row>
    <row r="106" spans="1:12" x14ac:dyDescent="0.25">
      <c r="A106" t="s">
        <v>916</v>
      </c>
    </row>
    <row r="107" spans="1:12" x14ac:dyDescent="0.25">
      <c r="A107" t="s">
        <v>917</v>
      </c>
    </row>
    <row r="108" spans="1:12" x14ac:dyDescent="0.25">
      <c r="A108" t="s">
        <v>918</v>
      </c>
    </row>
    <row r="109" spans="1:12" x14ac:dyDescent="0.25">
      <c r="A109" s="13" t="s">
        <v>919</v>
      </c>
      <c r="B109" s="13"/>
      <c r="C109" s="13"/>
      <c r="D109" s="13"/>
      <c r="E109" s="13"/>
      <c r="F109" s="13"/>
      <c r="G109" s="13"/>
      <c r="H109" s="13"/>
      <c r="I109" s="13"/>
      <c r="J109" s="13"/>
      <c r="K109" s="13"/>
      <c r="L109" s="13"/>
    </row>
    <row r="111" spans="1:12" x14ac:dyDescent="0.25">
      <c r="A111" t="s">
        <v>932</v>
      </c>
    </row>
  </sheetData>
  <hyperlinks>
    <hyperlink ref="A1" location="'List of tables'!A1" display="List of Tables" xr:uid="{0AC1B78A-8FD0-48FF-8457-CE6374D71CD1}"/>
  </hyperlinks>
  <pageMargins left="0.7" right="0.7" top="0.75" bottom="0.75" header="0.3" footer="0.3"/>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CC436-F8C5-4BF3-9BD3-E534F7B04DA0}">
  <dimension ref="A1:G111"/>
  <sheetViews>
    <sheetView workbookViewId="0">
      <pane ySplit="6" topLeftCell="A7" activePane="bottomLeft" state="frozen"/>
      <selection pane="bottomLeft"/>
    </sheetView>
  </sheetViews>
  <sheetFormatPr defaultRowHeight="15" x14ac:dyDescent="0.25"/>
  <cols>
    <col min="1" max="1" width="40.85546875" customWidth="1"/>
  </cols>
  <sheetData>
    <row r="1" spans="1:7" x14ac:dyDescent="0.25">
      <c r="A1" s="3" t="s">
        <v>392</v>
      </c>
    </row>
    <row r="3" spans="1:7" x14ac:dyDescent="0.25">
      <c r="A3" s="2" t="s">
        <v>224</v>
      </c>
    </row>
    <row r="4" spans="1:7" x14ac:dyDescent="0.25">
      <c r="A4" s="2" t="s">
        <v>225</v>
      </c>
    </row>
    <row r="6" spans="1:7" x14ac:dyDescent="0.25">
      <c r="A6" s="30" t="s">
        <v>713</v>
      </c>
      <c r="B6" s="30" t="s">
        <v>442</v>
      </c>
      <c r="C6" s="30" t="s">
        <v>445</v>
      </c>
      <c r="D6" s="30" t="s">
        <v>444</v>
      </c>
      <c r="E6" s="30" t="s">
        <v>446</v>
      </c>
      <c r="F6" s="30" t="s">
        <v>443</v>
      </c>
      <c r="G6" s="30" t="s">
        <v>544</v>
      </c>
    </row>
    <row r="7" spans="1:7" x14ac:dyDescent="0.25">
      <c r="A7" s="24" t="s">
        <v>716</v>
      </c>
      <c r="B7" s="12"/>
      <c r="C7" s="12"/>
      <c r="D7" s="12"/>
      <c r="E7" s="12"/>
      <c r="F7" s="12"/>
      <c r="G7" s="12"/>
    </row>
    <row r="8" spans="1:7" x14ac:dyDescent="0.25">
      <c r="A8" t="s">
        <v>718</v>
      </c>
    </row>
    <row r="9" spans="1:7" x14ac:dyDescent="0.25">
      <c r="A9" t="s">
        <v>720</v>
      </c>
    </row>
    <row r="10" spans="1:7" x14ac:dyDescent="0.25">
      <c r="A10" t="s">
        <v>722</v>
      </c>
      <c r="B10">
        <v>2</v>
      </c>
      <c r="C10">
        <v>4</v>
      </c>
      <c r="D10">
        <v>5</v>
      </c>
      <c r="E10">
        <v>7</v>
      </c>
      <c r="F10">
        <v>6</v>
      </c>
    </row>
    <row r="11" spans="1:7" x14ac:dyDescent="0.25">
      <c r="A11" t="s">
        <v>724</v>
      </c>
    </row>
    <row r="12" spans="1:7" x14ac:dyDescent="0.25">
      <c r="A12" t="s">
        <v>726</v>
      </c>
    </row>
    <row r="13" spans="1:7" x14ac:dyDescent="0.25">
      <c r="A13" t="s">
        <v>728</v>
      </c>
    </row>
    <row r="14" spans="1:7" x14ac:dyDescent="0.25">
      <c r="A14" t="s">
        <v>730</v>
      </c>
    </row>
    <row r="15" spans="1:7" x14ac:dyDescent="0.25">
      <c r="A15" t="s">
        <v>732</v>
      </c>
      <c r="B15">
        <v>3</v>
      </c>
      <c r="C15">
        <v>4</v>
      </c>
      <c r="D15">
        <v>5</v>
      </c>
      <c r="E15">
        <v>7</v>
      </c>
      <c r="F15">
        <v>6</v>
      </c>
      <c r="G15">
        <v>4</v>
      </c>
    </row>
    <row r="16" spans="1:7" x14ac:dyDescent="0.25">
      <c r="A16" t="s">
        <v>734</v>
      </c>
      <c r="B16">
        <v>3</v>
      </c>
      <c r="C16">
        <v>4</v>
      </c>
      <c r="D16">
        <v>5</v>
      </c>
      <c r="E16">
        <v>7</v>
      </c>
      <c r="F16">
        <v>6</v>
      </c>
    </row>
    <row r="17" spans="1:7" x14ac:dyDescent="0.25">
      <c r="A17" t="s">
        <v>736</v>
      </c>
    </row>
    <row r="18" spans="1:7" x14ac:dyDescent="0.25">
      <c r="A18" t="s">
        <v>738</v>
      </c>
    </row>
    <row r="19" spans="1:7" x14ac:dyDescent="0.25">
      <c r="A19" t="s">
        <v>740</v>
      </c>
    </row>
    <row r="20" spans="1:7" x14ac:dyDescent="0.25">
      <c r="A20" t="s">
        <v>742</v>
      </c>
    </row>
    <row r="21" spans="1:7" x14ac:dyDescent="0.25">
      <c r="A21" t="s">
        <v>744</v>
      </c>
    </row>
    <row r="22" spans="1:7" x14ac:dyDescent="0.25">
      <c r="A22" t="s">
        <v>746</v>
      </c>
    </row>
    <row r="23" spans="1:7" x14ac:dyDescent="0.25">
      <c r="A23" t="s">
        <v>748</v>
      </c>
      <c r="B23">
        <v>1</v>
      </c>
      <c r="C23">
        <v>4</v>
      </c>
      <c r="D23">
        <v>4</v>
      </c>
      <c r="E23">
        <v>6</v>
      </c>
      <c r="F23">
        <v>6</v>
      </c>
      <c r="G23">
        <v>3</v>
      </c>
    </row>
    <row r="24" spans="1:7" x14ac:dyDescent="0.25">
      <c r="A24" t="s">
        <v>750</v>
      </c>
    </row>
    <row r="25" spans="1:7" x14ac:dyDescent="0.25">
      <c r="A25" t="s">
        <v>752</v>
      </c>
    </row>
    <row r="26" spans="1:7" x14ac:dyDescent="0.25">
      <c r="A26" t="s">
        <v>754</v>
      </c>
    </row>
    <row r="27" spans="1:7" x14ac:dyDescent="0.25">
      <c r="A27" t="s">
        <v>756</v>
      </c>
      <c r="B27">
        <v>2</v>
      </c>
      <c r="C27">
        <v>4</v>
      </c>
      <c r="D27">
        <v>5</v>
      </c>
      <c r="E27">
        <v>6</v>
      </c>
      <c r="F27">
        <v>6</v>
      </c>
      <c r="G27">
        <v>4</v>
      </c>
    </row>
    <row r="28" spans="1:7" x14ac:dyDescent="0.25">
      <c r="A28" t="s">
        <v>758</v>
      </c>
    </row>
    <row r="29" spans="1:7" x14ac:dyDescent="0.25">
      <c r="A29" t="s">
        <v>760</v>
      </c>
    </row>
    <row r="30" spans="1:7" x14ac:dyDescent="0.25">
      <c r="A30" t="s">
        <v>762</v>
      </c>
      <c r="B30">
        <v>0</v>
      </c>
      <c r="C30">
        <v>4</v>
      </c>
      <c r="D30">
        <v>5</v>
      </c>
      <c r="E30">
        <v>7</v>
      </c>
      <c r="F30">
        <v>6</v>
      </c>
      <c r="G30">
        <v>4</v>
      </c>
    </row>
    <row r="31" spans="1:7" x14ac:dyDescent="0.25">
      <c r="A31" t="s">
        <v>764</v>
      </c>
    </row>
    <row r="32" spans="1:7" x14ac:dyDescent="0.25">
      <c r="A32" t="s">
        <v>766</v>
      </c>
      <c r="B32">
        <v>4</v>
      </c>
      <c r="C32">
        <v>4</v>
      </c>
      <c r="D32">
        <v>5</v>
      </c>
      <c r="E32">
        <v>7</v>
      </c>
      <c r="F32">
        <v>5</v>
      </c>
      <c r="G32">
        <v>4</v>
      </c>
    </row>
    <row r="33" spans="1:7" x14ac:dyDescent="0.25">
      <c r="A33" t="s">
        <v>768</v>
      </c>
      <c r="B33">
        <v>2</v>
      </c>
      <c r="C33">
        <v>4</v>
      </c>
      <c r="D33">
        <v>5</v>
      </c>
      <c r="E33">
        <v>6</v>
      </c>
      <c r="F33">
        <v>6</v>
      </c>
      <c r="G33">
        <v>4</v>
      </c>
    </row>
    <row r="34" spans="1:7" x14ac:dyDescent="0.25">
      <c r="A34" t="s">
        <v>770</v>
      </c>
      <c r="B34">
        <v>2</v>
      </c>
      <c r="C34">
        <v>4</v>
      </c>
      <c r="D34">
        <v>5</v>
      </c>
      <c r="E34">
        <v>7</v>
      </c>
      <c r="F34">
        <v>6</v>
      </c>
      <c r="G34">
        <v>4</v>
      </c>
    </row>
    <row r="35" spans="1:7" x14ac:dyDescent="0.25">
      <c r="A35" t="s">
        <v>772</v>
      </c>
    </row>
    <row r="36" spans="1:7" x14ac:dyDescent="0.25">
      <c r="A36" t="s">
        <v>774</v>
      </c>
    </row>
    <row r="37" spans="1:7" x14ac:dyDescent="0.25">
      <c r="A37" t="s">
        <v>776</v>
      </c>
    </row>
    <row r="38" spans="1:7" x14ac:dyDescent="0.25">
      <c r="A38" t="s">
        <v>778</v>
      </c>
    </row>
    <row r="39" spans="1:7" x14ac:dyDescent="0.25">
      <c r="A39" s="33" t="s">
        <v>928</v>
      </c>
    </row>
    <row r="40" spans="1:7" x14ac:dyDescent="0.25">
      <c r="A40" s="33" t="s">
        <v>929</v>
      </c>
    </row>
    <row r="41" spans="1:7" x14ac:dyDescent="0.25">
      <c r="A41" t="s">
        <v>786</v>
      </c>
    </row>
    <row r="42" spans="1:7" x14ac:dyDescent="0.25">
      <c r="A42" t="s">
        <v>788</v>
      </c>
      <c r="B42">
        <v>1</v>
      </c>
      <c r="C42">
        <v>4</v>
      </c>
      <c r="D42">
        <v>5</v>
      </c>
      <c r="E42">
        <v>7</v>
      </c>
      <c r="F42">
        <v>6</v>
      </c>
      <c r="G42">
        <v>4</v>
      </c>
    </row>
    <row r="43" spans="1:7" x14ac:dyDescent="0.25">
      <c r="A43" t="s">
        <v>790</v>
      </c>
    </row>
    <row r="44" spans="1:7" x14ac:dyDescent="0.25">
      <c r="A44" t="s">
        <v>792</v>
      </c>
    </row>
    <row r="45" spans="1:7" x14ac:dyDescent="0.25">
      <c r="A45" t="s">
        <v>794</v>
      </c>
    </row>
    <row r="46" spans="1:7" x14ac:dyDescent="0.25">
      <c r="A46" t="s">
        <v>796</v>
      </c>
    </row>
    <row r="47" spans="1:7" x14ac:dyDescent="0.25">
      <c r="A47" t="s">
        <v>798</v>
      </c>
    </row>
    <row r="48" spans="1:7" x14ac:dyDescent="0.25">
      <c r="A48" t="s">
        <v>800</v>
      </c>
    </row>
    <row r="49" spans="1:7" x14ac:dyDescent="0.25">
      <c r="A49" t="s">
        <v>802</v>
      </c>
    </row>
    <row r="50" spans="1:7" x14ac:dyDescent="0.25">
      <c r="A50" t="s">
        <v>804</v>
      </c>
    </row>
    <row r="51" spans="1:7" x14ac:dyDescent="0.25">
      <c r="A51" t="s">
        <v>806</v>
      </c>
    </row>
    <row r="52" spans="1:7" x14ac:dyDescent="0.25">
      <c r="A52" t="s">
        <v>808</v>
      </c>
    </row>
    <row r="53" spans="1:7" x14ac:dyDescent="0.25">
      <c r="A53" t="s">
        <v>810</v>
      </c>
    </row>
    <row r="54" spans="1:7" x14ac:dyDescent="0.25">
      <c r="A54" s="24" t="s">
        <v>812</v>
      </c>
    </row>
    <row r="55" spans="1:7" x14ac:dyDescent="0.25">
      <c r="A55" t="s">
        <v>814</v>
      </c>
    </row>
    <row r="56" spans="1:7" x14ac:dyDescent="0.25">
      <c r="A56" t="s">
        <v>816</v>
      </c>
    </row>
    <row r="57" spans="1:7" x14ac:dyDescent="0.25">
      <c r="A57" t="s">
        <v>818</v>
      </c>
    </row>
    <row r="58" spans="1:7" x14ac:dyDescent="0.25">
      <c r="A58" t="s">
        <v>820</v>
      </c>
    </row>
    <row r="59" spans="1:7" x14ac:dyDescent="0.25">
      <c r="A59" t="s">
        <v>822</v>
      </c>
      <c r="B59">
        <v>4</v>
      </c>
      <c r="C59">
        <v>4</v>
      </c>
      <c r="D59">
        <v>5</v>
      </c>
      <c r="E59">
        <v>7</v>
      </c>
      <c r="F59">
        <v>5</v>
      </c>
      <c r="G59">
        <v>4</v>
      </c>
    </row>
    <row r="60" spans="1:7" x14ac:dyDescent="0.25">
      <c r="A60" t="s">
        <v>824</v>
      </c>
    </row>
    <row r="61" spans="1:7" x14ac:dyDescent="0.25">
      <c r="A61" t="s">
        <v>826</v>
      </c>
    </row>
    <row r="62" spans="1:7" x14ac:dyDescent="0.25">
      <c r="A62" t="s">
        <v>828</v>
      </c>
    </row>
    <row r="63" spans="1:7" x14ac:dyDescent="0.25">
      <c r="A63" t="s">
        <v>830</v>
      </c>
    </row>
    <row r="64" spans="1:7" x14ac:dyDescent="0.25">
      <c r="A64" t="s">
        <v>832</v>
      </c>
      <c r="B64">
        <v>4</v>
      </c>
      <c r="C64">
        <v>4</v>
      </c>
      <c r="D64">
        <v>5</v>
      </c>
      <c r="E64">
        <v>6</v>
      </c>
      <c r="F64">
        <v>6</v>
      </c>
      <c r="G64">
        <v>4</v>
      </c>
    </row>
    <row r="65" spans="1:7" x14ac:dyDescent="0.25">
      <c r="A65" t="s">
        <v>930</v>
      </c>
    </row>
    <row r="66" spans="1:7" x14ac:dyDescent="0.25">
      <c r="A66" t="s">
        <v>931</v>
      </c>
    </row>
    <row r="67" spans="1:7" x14ac:dyDescent="0.25">
      <c r="A67" t="s">
        <v>840</v>
      </c>
      <c r="B67">
        <v>4</v>
      </c>
      <c r="C67">
        <v>4</v>
      </c>
      <c r="D67">
        <v>5</v>
      </c>
      <c r="E67">
        <v>7</v>
      </c>
      <c r="F67">
        <v>6</v>
      </c>
      <c r="G67">
        <v>4</v>
      </c>
    </row>
    <row r="68" spans="1:7" x14ac:dyDescent="0.25">
      <c r="A68" t="s">
        <v>842</v>
      </c>
    </row>
    <row r="69" spans="1:7" x14ac:dyDescent="0.25">
      <c r="A69" t="s">
        <v>844</v>
      </c>
      <c r="B69">
        <v>4</v>
      </c>
      <c r="C69">
        <v>4</v>
      </c>
      <c r="D69">
        <v>5</v>
      </c>
      <c r="E69">
        <v>7</v>
      </c>
      <c r="F69">
        <v>6</v>
      </c>
      <c r="G69">
        <v>3</v>
      </c>
    </row>
    <row r="70" spans="1:7" x14ac:dyDescent="0.25">
      <c r="A70" t="s">
        <v>846</v>
      </c>
    </row>
    <row r="71" spans="1:7" x14ac:dyDescent="0.25">
      <c r="A71" t="s">
        <v>848</v>
      </c>
      <c r="B71">
        <v>4</v>
      </c>
      <c r="C71">
        <v>4</v>
      </c>
      <c r="D71">
        <v>5</v>
      </c>
      <c r="E71">
        <v>7</v>
      </c>
      <c r="F71">
        <v>4</v>
      </c>
      <c r="G71">
        <v>3</v>
      </c>
    </row>
    <row r="72" spans="1:7" x14ac:dyDescent="0.25">
      <c r="A72" t="s">
        <v>850</v>
      </c>
      <c r="B72">
        <v>4</v>
      </c>
      <c r="C72">
        <v>4</v>
      </c>
      <c r="D72">
        <v>5</v>
      </c>
      <c r="E72">
        <v>7</v>
      </c>
      <c r="F72">
        <v>5</v>
      </c>
      <c r="G72">
        <v>4</v>
      </c>
    </row>
    <row r="73" spans="1:7" x14ac:dyDescent="0.25">
      <c r="A73" t="s">
        <v>852</v>
      </c>
    </row>
    <row r="74" spans="1:7" x14ac:dyDescent="0.25">
      <c r="A74" t="s">
        <v>854</v>
      </c>
    </row>
    <row r="75" spans="1:7" x14ac:dyDescent="0.25">
      <c r="A75" t="s">
        <v>856</v>
      </c>
    </row>
    <row r="76" spans="1:7" x14ac:dyDescent="0.25">
      <c r="A76" t="s">
        <v>858</v>
      </c>
    </row>
    <row r="77" spans="1:7" x14ac:dyDescent="0.25">
      <c r="A77" t="s">
        <v>860</v>
      </c>
    </row>
    <row r="78" spans="1:7" x14ac:dyDescent="0.25">
      <c r="A78" t="s">
        <v>862</v>
      </c>
    </row>
    <row r="79" spans="1:7" x14ac:dyDescent="0.25">
      <c r="A79" t="s">
        <v>864</v>
      </c>
      <c r="B79">
        <v>3</v>
      </c>
      <c r="C79">
        <v>4</v>
      </c>
      <c r="D79">
        <v>5</v>
      </c>
      <c r="E79">
        <v>7</v>
      </c>
      <c r="F79">
        <v>5</v>
      </c>
      <c r="G79">
        <v>3</v>
      </c>
    </row>
    <row r="80" spans="1:7" x14ac:dyDescent="0.25">
      <c r="A80" t="s">
        <v>866</v>
      </c>
      <c r="B80">
        <v>3</v>
      </c>
      <c r="C80">
        <v>4</v>
      </c>
      <c r="D80">
        <v>5</v>
      </c>
      <c r="E80">
        <v>7</v>
      </c>
      <c r="F80">
        <v>6</v>
      </c>
      <c r="G80">
        <v>3</v>
      </c>
    </row>
    <row r="81" spans="1:7" x14ac:dyDescent="0.25">
      <c r="A81" t="s">
        <v>868</v>
      </c>
    </row>
    <row r="82" spans="1:7" x14ac:dyDescent="0.25">
      <c r="A82" t="s">
        <v>870</v>
      </c>
    </row>
    <row r="83" spans="1:7" x14ac:dyDescent="0.25">
      <c r="A83" t="s">
        <v>872</v>
      </c>
    </row>
    <row r="84" spans="1:7" x14ac:dyDescent="0.25">
      <c r="A84" t="s">
        <v>874</v>
      </c>
    </row>
    <row r="85" spans="1:7" x14ac:dyDescent="0.25">
      <c r="A85" t="s">
        <v>876</v>
      </c>
    </row>
    <row r="86" spans="1:7" x14ac:dyDescent="0.25">
      <c r="A86" t="s">
        <v>878</v>
      </c>
    </row>
    <row r="87" spans="1:7" x14ac:dyDescent="0.25">
      <c r="A87" t="s">
        <v>880</v>
      </c>
    </row>
    <row r="88" spans="1:7" x14ac:dyDescent="0.25">
      <c r="A88" t="s">
        <v>882</v>
      </c>
    </row>
    <row r="89" spans="1:7" x14ac:dyDescent="0.25">
      <c r="A89" t="s">
        <v>884</v>
      </c>
    </row>
    <row r="90" spans="1:7" x14ac:dyDescent="0.25">
      <c r="A90" t="s">
        <v>886</v>
      </c>
      <c r="B90">
        <v>3</v>
      </c>
      <c r="C90">
        <v>4</v>
      </c>
      <c r="D90">
        <v>5</v>
      </c>
      <c r="E90">
        <v>7</v>
      </c>
      <c r="F90">
        <v>6</v>
      </c>
      <c r="G90">
        <v>4</v>
      </c>
    </row>
    <row r="91" spans="1:7" x14ac:dyDescent="0.25">
      <c r="A91" t="s">
        <v>888</v>
      </c>
    </row>
    <row r="92" spans="1:7" x14ac:dyDescent="0.25">
      <c r="A92" t="s">
        <v>890</v>
      </c>
    </row>
    <row r="93" spans="1:7" x14ac:dyDescent="0.25">
      <c r="A93" t="s">
        <v>892</v>
      </c>
    </row>
    <row r="94" spans="1:7" x14ac:dyDescent="0.25">
      <c r="A94" t="s">
        <v>894</v>
      </c>
    </row>
    <row r="95" spans="1:7" x14ac:dyDescent="0.25">
      <c r="A95" t="s">
        <v>896</v>
      </c>
    </row>
    <row r="96" spans="1:7" x14ac:dyDescent="0.25">
      <c r="A96" t="s">
        <v>898</v>
      </c>
    </row>
    <row r="97" spans="1:7" x14ac:dyDescent="0.25">
      <c r="A97" t="s">
        <v>900</v>
      </c>
    </row>
    <row r="98" spans="1:7" x14ac:dyDescent="0.25">
      <c r="A98" t="s">
        <v>902</v>
      </c>
    </row>
    <row r="99" spans="1:7" x14ac:dyDescent="0.25">
      <c r="A99" t="s">
        <v>904</v>
      </c>
      <c r="B99">
        <v>3</v>
      </c>
      <c r="C99">
        <v>4</v>
      </c>
      <c r="D99">
        <v>5</v>
      </c>
      <c r="E99">
        <v>7</v>
      </c>
      <c r="F99">
        <v>6</v>
      </c>
      <c r="G99">
        <v>4</v>
      </c>
    </row>
    <row r="100" spans="1:7" x14ac:dyDescent="0.25">
      <c r="A100" t="s">
        <v>906</v>
      </c>
    </row>
    <row r="101" spans="1:7" x14ac:dyDescent="0.25">
      <c r="A101" t="s">
        <v>908</v>
      </c>
    </row>
    <row r="102" spans="1:7" x14ac:dyDescent="0.25">
      <c r="A102" t="s">
        <v>910</v>
      </c>
    </row>
    <row r="103" spans="1:7" x14ac:dyDescent="0.25">
      <c r="A103" t="s">
        <v>912</v>
      </c>
    </row>
    <row r="104" spans="1:7" x14ac:dyDescent="0.25">
      <c r="A104" t="s">
        <v>914</v>
      </c>
    </row>
    <row r="105" spans="1:7" x14ac:dyDescent="0.25">
      <c r="A105" t="s">
        <v>915</v>
      </c>
    </row>
    <row r="106" spans="1:7" x14ac:dyDescent="0.25">
      <c r="A106" t="s">
        <v>916</v>
      </c>
    </row>
    <row r="107" spans="1:7" x14ac:dyDescent="0.25">
      <c r="A107" t="s">
        <v>917</v>
      </c>
    </row>
    <row r="108" spans="1:7" x14ac:dyDescent="0.25">
      <c r="A108" t="s">
        <v>918</v>
      </c>
    </row>
    <row r="109" spans="1:7" x14ac:dyDescent="0.25">
      <c r="A109" s="13" t="s">
        <v>919</v>
      </c>
    </row>
    <row r="111" spans="1:7" x14ac:dyDescent="0.25">
      <c r="A111" t="s">
        <v>932</v>
      </c>
    </row>
  </sheetData>
  <hyperlinks>
    <hyperlink ref="A1" location="'List of tables'!A1" display="List of Tables" xr:uid="{39F61A1F-2EF3-4BE2-AFF8-7F1A4331BC0F}"/>
  </hyperlinks>
  <pageMargins left="0.7" right="0.7" top="0.75" bottom="0.75" header="0.3" footer="0.3"/>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41695-5B44-4FD6-AAEF-E7F8301F31D6}">
  <dimension ref="A1:B13"/>
  <sheetViews>
    <sheetView workbookViewId="0">
      <pane ySplit="6" topLeftCell="A7" activePane="bottomLeft" state="frozen"/>
      <selection pane="bottomLeft"/>
    </sheetView>
  </sheetViews>
  <sheetFormatPr defaultRowHeight="15" x14ac:dyDescent="0.25"/>
  <cols>
    <col min="1" max="1" width="14.140625" customWidth="1"/>
    <col min="2" max="2" width="22.85546875" customWidth="1"/>
  </cols>
  <sheetData>
    <row r="1" spans="1:2" x14ac:dyDescent="0.25">
      <c r="A1" s="3" t="s">
        <v>392</v>
      </c>
    </row>
    <row r="3" spans="1:2" x14ac:dyDescent="0.25">
      <c r="A3" s="2" t="s">
        <v>226</v>
      </c>
    </row>
    <row r="4" spans="1:2" x14ac:dyDescent="0.25">
      <c r="A4" s="2" t="s">
        <v>227</v>
      </c>
    </row>
    <row r="6" spans="1:2" x14ac:dyDescent="0.25">
      <c r="A6" s="30" t="s">
        <v>393</v>
      </c>
      <c r="B6" s="30" t="s">
        <v>933</v>
      </c>
    </row>
    <row r="7" spans="1:2" x14ac:dyDescent="0.25">
      <c r="A7" t="s">
        <v>442</v>
      </c>
      <c r="B7" t="s">
        <v>935</v>
      </c>
    </row>
    <row r="8" spans="1:2" x14ac:dyDescent="0.25">
      <c r="A8" t="s">
        <v>442</v>
      </c>
      <c r="B8" t="s">
        <v>967</v>
      </c>
    </row>
    <row r="9" spans="1:2" x14ac:dyDescent="0.25">
      <c r="A9" t="s">
        <v>442</v>
      </c>
      <c r="B9" t="s">
        <v>968</v>
      </c>
    </row>
    <row r="10" spans="1:2" x14ac:dyDescent="0.25">
      <c r="A10" t="s">
        <v>442</v>
      </c>
      <c r="B10" t="s">
        <v>944</v>
      </c>
    </row>
    <row r="11" spans="1:2" x14ac:dyDescent="0.25">
      <c r="A11" t="s">
        <v>442</v>
      </c>
      <c r="B11" t="s">
        <v>947</v>
      </c>
    </row>
    <row r="12" spans="1:2" x14ac:dyDescent="0.25">
      <c r="A12" t="s">
        <v>442</v>
      </c>
      <c r="B12" t="s">
        <v>1352</v>
      </c>
    </row>
    <row r="13" spans="1:2" x14ac:dyDescent="0.25">
      <c r="A13" s="13" t="s">
        <v>444</v>
      </c>
      <c r="B13" s="13" t="s">
        <v>967</v>
      </c>
    </row>
  </sheetData>
  <hyperlinks>
    <hyperlink ref="A1" location="'List of tables'!A1" display="List of Tables" xr:uid="{8030A257-D69F-403D-BEC8-980C3CBC0A3B}"/>
  </hyperlinks>
  <pageMargins left="0.7" right="0.7" top="0.75" bottom="0.75" header="0.3" footer="0.3"/>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32FBB-22E3-456D-8ABA-0C202EC8647A}">
  <dimension ref="A1:B901"/>
  <sheetViews>
    <sheetView workbookViewId="0">
      <pane ySplit="6" topLeftCell="A7" activePane="bottomLeft" state="frozen"/>
      <selection pane="bottomLeft"/>
    </sheetView>
  </sheetViews>
  <sheetFormatPr defaultRowHeight="15" x14ac:dyDescent="0.25"/>
  <cols>
    <col min="1" max="1" width="14" customWidth="1"/>
    <col min="2" max="2" width="40.7109375" bestFit="1" customWidth="1"/>
  </cols>
  <sheetData>
    <row r="1" spans="1:2" x14ac:dyDescent="0.25">
      <c r="A1" s="3" t="s">
        <v>392</v>
      </c>
    </row>
    <row r="3" spans="1:2" x14ac:dyDescent="0.25">
      <c r="A3" s="2" t="s">
        <v>228</v>
      </c>
    </row>
    <row r="4" spans="1:2" x14ac:dyDescent="0.25">
      <c r="A4" s="2" t="s">
        <v>229</v>
      </c>
    </row>
    <row r="6" spans="1:2" x14ac:dyDescent="0.25">
      <c r="A6" s="30" t="s">
        <v>393</v>
      </c>
      <c r="B6" s="30" t="s">
        <v>713</v>
      </c>
    </row>
    <row r="7" spans="1:2" x14ac:dyDescent="0.25">
      <c r="A7" s="17" t="s">
        <v>442</v>
      </c>
      <c r="B7" s="17" t="s">
        <v>718</v>
      </c>
    </row>
    <row r="8" spans="1:2" x14ac:dyDescent="0.25">
      <c r="A8" t="s">
        <v>442</v>
      </c>
      <c r="B8" t="s">
        <v>720</v>
      </c>
    </row>
    <row r="9" spans="1:2" x14ac:dyDescent="0.25">
      <c r="A9" t="s">
        <v>442</v>
      </c>
      <c r="B9" t="s">
        <v>724</v>
      </c>
    </row>
    <row r="10" spans="1:2" x14ac:dyDescent="0.25">
      <c r="A10" t="s">
        <v>442</v>
      </c>
      <c r="B10" t="s">
        <v>726</v>
      </c>
    </row>
    <row r="11" spans="1:2" x14ac:dyDescent="0.25">
      <c r="A11" t="s">
        <v>442</v>
      </c>
      <c r="B11" t="s">
        <v>728</v>
      </c>
    </row>
    <row r="12" spans="1:2" x14ac:dyDescent="0.25">
      <c r="A12" t="s">
        <v>442</v>
      </c>
      <c r="B12" t="s">
        <v>730</v>
      </c>
    </row>
    <row r="13" spans="1:2" x14ac:dyDescent="0.25">
      <c r="A13" t="s">
        <v>442</v>
      </c>
      <c r="B13" t="s">
        <v>736</v>
      </c>
    </row>
    <row r="14" spans="1:2" x14ac:dyDescent="0.25">
      <c r="A14" t="s">
        <v>442</v>
      </c>
      <c r="B14" t="s">
        <v>738</v>
      </c>
    </row>
    <row r="15" spans="1:2" x14ac:dyDescent="0.25">
      <c r="A15" t="s">
        <v>442</v>
      </c>
      <c r="B15" t="s">
        <v>740</v>
      </c>
    </row>
    <row r="16" spans="1:2" x14ac:dyDescent="0.25">
      <c r="A16" t="s">
        <v>442</v>
      </c>
      <c r="B16" t="s">
        <v>742</v>
      </c>
    </row>
    <row r="17" spans="1:2" x14ac:dyDescent="0.25">
      <c r="A17" t="s">
        <v>442</v>
      </c>
      <c r="B17" t="s">
        <v>744</v>
      </c>
    </row>
    <row r="18" spans="1:2" x14ac:dyDescent="0.25">
      <c r="A18" t="s">
        <v>442</v>
      </c>
      <c r="B18" t="s">
        <v>746</v>
      </c>
    </row>
    <row r="19" spans="1:2" x14ac:dyDescent="0.25">
      <c r="A19" t="s">
        <v>442</v>
      </c>
      <c r="B19" t="s">
        <v>750</v>
      </c>
    </row>
    <row r="20" spans="1:2" x14ac:dyDescent="0.25">
      <c r="A20" t="s">
        <v>442</v>
      </c>
      <c r="B20" t="s">
        <v>752</v>
      </c>
    </row>
    <row r="21" spans="1:2" x14ac:dyDescent="0.25">
      <c r="A21" t="s">
        <v>442</v>
      </c>
      <c r="B21" t="s">
        <v>754</v>
      </c>
    </row>
    <row r="22" spans="1:2" x14ac:dyDescent="0.25">
      <c r="A22" t="s">
        <v>442</v>
      </c>
      <c r="B22" t="s">
        <v>758</v>
      </c>
    </row>
    <row r="23" spans="1:2" x14ac:dyDescent="0.25">
      <c r="A23" t="s">
        <v>442</v>
      </c>
      <c r="B23" t="s">
        <v>760</v>
      </c>
    </row>
    <row r="24" spans="1:2" x14ac:dyDescent="0.25">
      <c r="A24" t="s">
        <v>442</v>
      </c>
      <c r="B24" t="s">
        <v>764</v>
      </c>
    </row>
    <row r="25" spans="1:2" x14ac:dyDescent="0.25">
      <c r="A25" t="s">
        <v>442</v>
      </c>
      <c r="B25" t="s">
        <v>772</v>
      </c>
    </row>
    <row r="26" spans="1:2" x14ac:dyDescent="0.25">
      <c r="A26" t="s">
        <v>442</v>
      </c>
      <c r="B26" t="s">
        <v>774</v>
      </c>
    </row>
    <row r="27" spans="1:2" x14ac:dyDescent="0.25">
      <c r="A27" t="s">
        <v>442</v>
      </c>
      <c r="B27" t="s">
        <v>776</v>
      </c>
    </row>
    <row r="28" spans="1:2" x14ac:dyDescent="0.25">
      <c r="A28" t="s">
        <v>442</v>
      </c>
      <c r="B28" t="s">
        <v>778</v>
      </c>
    </row>
    <row r="29" spans="1:2" x14ac:dyDescent="0.25">
      <c r="A29" t="s">
        <v>442</v>
      </c>
      <c r="B29" t="s">
        <v>928</v>
      </c>
    </row>
    <row r="30" spans="1:2" x14ac:dyDescent="0.25">
      <c r="A30" t="s">
        <v>442</v>
      </c>
      <c r="B30" t="s">
        <v>929</v>
      </c>
    </row>
    <row r="31" spans="1:2" x14ac:dyDescent="0.25">
      <c r="A31" t="s">
        <v>442</v>
      </c>
      <c r="B31" t="s">
        <v>786</v>
      </c>
    </row>
    <row r="32" spans="1:2" x14ac:dyDescent="0.25">
      <c r="A32" t="s">
        <v>442</v>
      </c>
      <c r="B32" t="s">
        <v>790</v>
      </c>
    </row>
    <row r="33" spans="1:2" x14ac:dyDescent="0.25">
      <c r="A33" t="s">
        <v>442</v>
      </c>
      <c r="B33" t="s">
        <v>792</v>
      </c>
    </row>
    <row r="34" spans="1:2" x14ac:dyDescent="0.25">
      <c r="A34" t="s">
        <v>442</v>
      </c>
      <c r="B34" t="s">
        <v>794</v>
      </c>
    </row>
    <row r="35" spans="1:2" x14ac:dyDescent="0.25">
      <c r="A35" t="s">
        <v>442</v>
      </c>
      <c r="B35" t="s">
        <v>796</v>
      </c>
    </row>
    <row r="36" spans="1:2" x14ac:dyDescent="0.25">
      <c r="A36" t="s">
        <v>442</v>
      </c>
      <c r="B36" t="s">
        <v>798</v>
      </c>
    </row>
    <row r="37" spans="1:2" x14ac:dyDescent="0.25">
      <c r="A37" t="s">
        <v>442</v>
      </c>
      <c r="B37" t="s">
        <v>800</v>
      </c>
    </row>
    <row r="38" spans="1:2" x14ac:dyDescent="0.25">
      <c r="A38" t="s">
        <v>442</v>
      </c>
      <c r="B38" t="s">
        <v>802</v>
      </c>
    </row>
    <row r="39" spans="1:2" x14ac:dyDescent="0.25">
      <c r="A39" t="s">
        <v>442</v>
      </c>
      <c r="B39" t="s">
        <v>804</v>
      </c>
    </row>
    <row r="40" spans="1:2" x14ac:dyDescent="0.25">
      <c r="A40" t="s">
        <v>442</v>
      </c>
      <c r="B40" t="s">
        <v>806</v>
      </c>
    </row>
    <row r="41" spans="1:2" x14ac:dyDescent="0.25">
      <c r="A41" t="s">
        <v>442</v>
      </c>
      <c r="B41" t="s">
        <v>808</v>
      </c>
    </row>
    <row r="42" spans="1:2" x14ac:dyDescent="0.25">
      <c r="A42" t="s">
        <v>442</v>
      </c>
      <c r="B42" t="s">
        <v>810</v>
      </c>
    </row>
    <row r="43" spans="1:2" x14ac:dyDescent="0.25">
      <c r="A43" t="s">
        <v>442</v>
      </c>
      <c r="B43" t="s">
        <v>814</v>
      </c>
    </row>
    <row r="44" spans="1:2" x14ac:dyDescent="0.25">
      <c r="A44" t="s">
        <v>442</v>
      </c>
      <c r="B44" t="s">
        <v>816</v>
      </c>
    </row>
    <row r="45" spans="1:2" x14ac:dyDescent="0.25">
      <c r="A45" t="s">
        <v>442</v>
      </c>
      <c r="B45" t="s">
        <v>818</v>
      </c>
    </row>
    <row r="46" spans="1:2" x14ac:dyDescent="0.25">
      <c r="A46" t="s">
        <v>442</v>
      </c>
      <c r="B46" t="s">
        <v>820</v>
      </c>
    </row>
    <row r="47" spans="1:2" x14ac:dyDescent="0.25">
      <c r="A47" t="s">
        <v>442</v>
      </c>
      <c r="B47" t="s">
        <v>824</v>
      </c>
    </row>
    <row r="48" spans="1:2" x14ac:dyDescent="0.25">
      <c r="A48" t="s">
        <v>442</v>
      </c>
      <c r="B48" t="s">
        <v>826</v>
      </c>
    </row>
    <row r="49" spans="1:2" x14ac:dyDescent="0.25">
      <c r="A49" t="s">
        <v>442</v>
      </c>
      <c r="B49" t="s">
        <v>828</v>
      </c>
    </row>
    <row r="50" spans="1:2" x14ac:dyDescent="0.25">
      <c r="A50" t="s">
        <v>442</v>
      </c>
      <c r="B50" t="s">
        <v>830</v>
      </c>
    </row>
    <row r="51" spans="1:2" x14ac:dyDescent="0.25">
      <c r="A51" t="s">
        <v>442</v>
      </c>
      <c r="B51" t="s">
        <v>930</v>
      </c>
    </row>
    <row r="52" spans="1:2" x14ac:dyDescent="0.25">
      <c r="A52" t="s">
        <v>442</v>
      </c>
      <c r="B52" t="s">
        <v>931</v>
      </c>
    </row>
    <row r="53" spans="1:2" x14ac:dyDescent="0.25">
      <c r="A53" t="s">
        <v>442</v>
      </c>
      <c r="B53" t="s">
        <v>842</v>
      </c>
    </row>
    <row r="54" spans="1:2" x14ac:dyDescent="0.25">
      <c r="A54" t="s">
        <v>442</v>
      </c>
      <c r="B54" t="s">
        <v>846</v>
      </c>
    </row>
    <row r="55" spans="1:2" x14ac:dyDescent="0.25">
      <c r="A55" t="s">
        <v>442</v>
      </c>
      <c r="B55" t="s">
        <v>852</v>
      </c>
    </row>
    <row r="56" spans="1:2" x14ac:dyDescent="0.25">
      <c r="A56" t="s">
        <v>442</v>
      </c>
      <c r="B56" t="s">
        <v>854</v>
      </c>
    </row>
    <row r="57" spans="1:2" x14ac:dyDescent="0.25">
      <c r="A57" t="s">
        <v>442</v>
      </c>
      <c r="B57" t="s">
        <v>856</v>
      </c>
    </row>
    <row r="58" spans="1:2" x14ac:dyDescent="0.25">
      <c r="A58" t="s">
        <v>442</v>
      </c>
      <c r="B58" t="s">
        <v>858</v>
      </c>
    </row>
    <row r="59" spans="1:2" x14ac:dyDescent="0.25">
      <c r="A59" t="s">
        <v>442</v>
      </c>
      <c r="B59" t="s">
        <v>860</v>
      </c>
    </row>
    <row r="60" spans="1:2" x14ac:dyDescent="0.25">
      <c r="A60" t="s">
        <v>442</v>
      </c>
      <c r="B60" t="s">
        <v>862</v>
      </c>
    </row>
    <row r="61" spans="1:2" x14ac:dyDescent="0.25">
      <c r="A61" t="s">
        <v>442</v>
      </c>
      <c r="B61" t="s">
        <v>868</v>
      </c>
    </row>
    <row r="62" spans="1:2" x14ac:dyDescent="0.25">
      <c r="A62" t="s">
        <v>442</v>
      </c>
      <c r="B62" t="s">
        <v>870</v>
      </c>
    </row>
    <row r="63" spans="1:2" x14ac:dyDescent="0.25">
      <c r="A63" t="s">
        <v>442</v>
      </c>
      <c r="B63" t="s">
        <v>872</v>
      </c>
    </row>
    <row r="64" spans="1:2" x14ac:dyDescent="0.25">
      <c r="A64" t="s">
        <v>442</v>
      </c>
      <c r="B64" t="s">
        <v>874</v>
      </c>
    </row>
    <row r="65" spans="1:2" x14ac:dyDescent="0.25">
      <c r="A65" t="s">
        <v>442</v>
      </c>
      <c r="B65" t="s">
        <v>876</v>
      </c>
    </row>
    <row r="66" spans="1:2" x14ac:dyDescent="0.25">
      <c r="A66" t="s">
        <v>442</v>
      </c>
      <c r="B66" t="s">
        <v>878</v>
      </c>
    </row>
    <row r="67" spans="1:2" x14ac:dyDescent="0.25">
      <c r="A67" t="s">
        <v>442</v>
      </c>
      <c r="B67" t="s">
        <v>880</v>
      </c>
    </row>
    <row r="68" spans="1:2" x14ac:dyDescent="0.25">
      <c r="A68" t="s">
        <v>442</v>
      </c>
      <c r="B68" t="s">
        <v>882</v>
      </c>
    </row>
    <row r="69" spans="1:2" x14ac:dyDescent="0.25">
      <c r="A69" t="s">
        <v>442</v>
      </c>
      <c r="B69" t="s">
        <v>884</v>
      </c>
    </row>
    <row r="70" spans="1:2" x14ac:dyDescent="0.25">
      <c r="A70" t="s">
        <v>442</v>
      </c>
      <c r="B70" t="s">
        <v>888</v>
      </c>
    </row>
    <row r="71" spans="1:2" x14ac:dyDescent="0.25">
      <c r="A71" t="s">
        <v>442</v>
      </c>
      <c r="B71" t="s">
        <v>890</v>
      </c>
    </row>
    <row r="72" spans="1:2" x14ac:dyDescent="0.25">
      <c r="A72" t="s">
        <v>442</v>
      </c>
      <c r="B72" t="s">
        <v>892</v>
      </c>
    </row>
    <row r="73" spans="1:2" x14ac:dyDescent="0.25">
      <c r="A73" t="s">
        <v>442</v>
      </c>
      <c r="B73" t="s">
        <v>894</v>
      </c>
    </row>
    <row r="74" spans="1:2" x14ac:dyDescent="0.25">
      <c r="A74" t="s">
        <v>442</v>
      </c>
      <c r="B74" t="s">
        <v>896</v>
      </c>
    </row>
    <row r="75" spans="1:2" x14ac:dyDescent="0.25">
      <c r="A75" t="s">
        <v>442</v>
      </c>
      <c r="B75" t="s">
        <v>898</v>
      </c>
    </row>
    <row r="76" spans="1:2" x14ac:dyDescent="0.25">
      <c r="A76" t="s">
        <v>442</v>
      </c>
      <c r="B76" t="s">
        <v>900</v>
      </c>
    </row>
    <row r="77" spans="1:2" x14ac:dyDescent="0.25">
      <c r="A77" t="s">
        <v>442</v>
      </c>
      <c r="B77" t="s">
        <v>902</v>
      </c>
    </row>
    <row r="78" spans="1:2" x14ac:dyDescent="0.25">
      <c r="A78" t="s">
        <v>442</v>
      </c>
      <c r="B78" t="s">
        <v>906</v>
      </c>
    </row>
    <row r="79" spans="1:2" x14ac:dyDescent="0.25">
      <c r="A79" t="s">
        <v>442</v>
      </c>
      <c r="B79" t="s">
        <v>908</v>
      </c>
    </row>
    <row r="80" spans="1:2" x14ac:dyDescent="0.25">
      <c r="A80" t="s">
        <v>442</v>
      </c>
      <c r="B80" t="s">
        <v>910</v>
      </c>
    </row>
    <row r="81" spans="1:2" x14ac:dyDescent="0.25">
      <c r="A81" t="s">
        <v>442</v>
      </c>
      <c r="B81" t="s">
        <v>912</v>
      </c>
    </row>
    <row r="82" spans="1:2" x14ac:dyDescent="0.25">
      <c r="A82" t="s">
        <v>442</v>
      </c>
      <c r="B82" t="s">
        <v>914</v>
      </c>
    </row>
    <row r="83" spans="1:2" x14ac:dyDescent="0.25">
      <c r="A83" t="s">
        <v>442</v>
      </c>
      <c r="B83" t="s">
        <v>915</v>
      </c>
    </row>
    <row r="84" spans="1:2" x14ac:dyDescent="0.25">
      <c r="A84" t="s">
        <v>442</v>
      </c>
      <c r="B84" t="s">
        <v>916</v>
      </c>
    </row>
    <row r="85" spans="1:2" x14ac:dyDescent="0.25">
      <c r="A85" t="s">
        <v>442</v>
      </c>
      <c r="B85" t="s">
        <v>917</v>
      </c>
    </row>
    <row r="86" spans="1:2" x14ac:dyDescent="0.25">
      <c r="A86" t="s">
        <v>442</v>
      </c>
      <c r="B86" t="s">
        <v>918</v>
      </c>
    </row>
    <row r="87" spans="1:2" x14ac:dyDescent="0.25">
      <c r="A87" t="s">
        <v>442</v>
      </c>
      <c r="B87" t="s">
        <v>919</v>
      </c>
    </row>
    <row r="88" spans="1:2" x14ac:dyDescent="0.25">
      <c r="A88" t="s">
        <v>445</v>
      </c>
      <c r="B88" t="s">
        <v>718</v>
      </c>
    </row>
    <row r="89" spans="1:2" x14ac:dyDescent="0.25">
      <c r="A89" t="s">
        <v>445</v>
      </c>
      <c r="B89" t="s">
        <v>720</v>
      </c>
    </row>
    <row r="90" spans="1:2" x14ac:dyDescent="0.25">
      <c r="A90" t="s">
        <v>445</v>
      </c>
      <c r="B90" t="s">
        <v>724</v>
      </c>
    </row>
    <row r="91" spans="1:2" x14ac:dyDescent="0.25">
      <c r="A91" t="s">
        <v>445</v>
      </c>
      <c r="B91" t="s">
        <v>726</v>
      </c>
    </row>
    <row r="92" spans="1:2" x14ac:dyDescent="0.25">
      <c r="A92" t="s">
        <v>445</v>
      </c>
      <c r="B92" t="s">
        <v>728</v>
      </c>
    </row>
    <row r="93" spans="1:2" x14ac:dyDescent="0.25">
      <c r="A93" t="s">
        <v>445</v>
      </c>
      <c r="B93" t="s">
        <v>730</v>
      </c>
    </row>
    <row r="94" spans="1:2" x14ac:dyDescent="0.25">
      <c r="A94" t="s">
        <v>445</v>
      </c>
      <c r="B94" t="s">
        <v>736</v>
      </c>
    </row>
    <row r="95" spans="1:2" x14ac:dyDescent="0.25">
      <c r="A95" t="s">
        <v>445</v>
      </c>
      <c r="B95" t="s">
        <v>738</v>
      </c>
    </row>
    <row r="96" spans="1:2" x14ac:dyDescent="0.25">
      <c r="A96" t="s">
        <v>445</v>
      </c>
      <c r="B96" t="s">
        <v>740</v>
      </c>
    </row>
    <row r="97" spans="1:2" x14ac:dyDescent="0.25">
      <c r="A97" t="s">
        <v>445</v>
      </c>
      <c r="B97" t="s">
        <v>742</v>
      </c>
    </row>
    <row r="98" spans="1:2" x14ac:dyDescent="0.25">
      <c r="A98" t="s">
        <v>445</v>
      </c>
      <c r="B98" t="s">
        <v>744</v>
      </c>
    </row>
    <row r="99" spans="1:2" x14ac:dyDescent="0.25">
      <c r="A99" t="s">
        <v>445</v>
      </c>
      <c r="B99" t="s">
        <v>746</v>
      </c>
    </row>
    <row r="100" spans="1:2" x14ac:dyDescent="0.25">
      <c r="A100" t="s">
        <v>445</v>
      </c>
      <c r="B100" t="s">
        <v>750</v>
      </c>
    </row>
    <row r="101" spans="1:2" x14ac:dyDescent="0.25">
      <c r="A101" t="s">
        <v>445</v>
      </c>
      <c r="B101" t="s">
        <v>752</v>
      </c>
    </row>
    <row r="102" spans="1:2" x14ac:dyDescent="0.25">
      <c r="A102" t="s">
        <v>445</v>
      </c>
      <c r="B102" t="s">
        <v>754</v>
      </c>
    </row>
    <row r="103" spans="1:2" x14ac:dyDescent="0.25">
      <c r="A103" t="s">
        <v>445</v>
      </c>
      <c r="B103" t="s">
        <v>758</v>
      </c>
    </row>
    <row r="104" spans="1:2" x14ac:dyDescent="0.25">
      <c r="A104" t="s">
        <v>445</v>
      </c>
      <c r="B104" t="s">
        <v>760</v>
      </c>
    </row>
    <row r="105" spans="1:2" x14ac:dyDescent="0.25">
      <c r="A105" t="s">
        <v>445</v>
      </c>
      <c r="B105" t="s">
        <v>764</v>
      </c>
    </row>
    <row r="106" spans="1:2" x14ac:dyDescent="0.25">
      <c r="A106" t="s">
        <v>445</v>
      </c>
      <c r="B106" t="s">
        <v>772</v>
      </c>
    </row>
    <row r="107" spans="1:2" x14ac:dyDescent="0.25">
      <c r="A107" t="s">
        <v>445</v>
      </c>
      <c r="B107" t="s">
        <v>774</v>
      </c>
    </row>
    <row r="108" spans="1:2" x14ac:dyDescent="0.25">
      <c r="A108" t="s">
        <v>445</v>
      </c>
      <c r="B108" t="s">
        <v>776</v>
      </c>
    </row>
    <row r="109" spans="1:2" x14ac:dyDescent="0.25">
      <c r="A109" t="s">
        <v>445</v>
      </c>
      <c r="B109" t="s">
        <v>778</v>
      </c>
    </row>
    <row r="110" spans="1:2" x14ac:dyDescent="0.25">
      <c r="A110" t="s">
        <v>445</v>
      </c>
      <c r="B110" t="s">
        <v>928</v>
      </c>
    </row>
    <row r="111" spans="1:2" x14ac:dyDescent="0.25">
      <c r="A111" t="s">
        <v>445</v>
      </c>
      <c r="B111" t="s">
        <v>929</v>
      </c>
    </row>
    <row r="112" spans="1:2" x14ac:dyDescent="0.25">
      <c r="A112" t="s">
        <v>445</v>
      </c>
      <c r="B112" t="s">
        <v>786</v>
      </c>
    </row>
    <row r="113" spans="1:2" x14ac:dyDescent="0.25">
      <c r="A113" t="s">
        <v>445</v>
      </c>
      <c r="B113" t="s">
        <v>790</v>
      </c>
    </row>
    <row r="114" spans="1:2" x14ac:dyDescent="0.25">
      <c r="A114" t="s">
        <v>445</v>
      </c>
      <c r="B114" t="s">
        <v>792</v>
      </c>
    </row>
    <row r="115" spans="1:2" x14ac:dyDescent="0.25">
      <c r="A115" t="s">
        <v>445</v>
      </c>
      <c r="B115" t="s">
        <v>794</v>
      </c>
    </row>
    <row r="116" spans="1:2" x14ac:dyDescent="0.25">
      <c r="A116" t="s">
        <v>445</v>
      </c>
      <c r="B116" t="s">
        <v>796</v>
      </c>
    </row>
    <row r="117" spans="1:2" x14ac:dyDescent="0.25">
      <c r="A117" t="s">
        <v>445</v>
      </c>
      <c r="B117" t="s">
        <v>798</v>
      </c>
    </row>
    <row r="118" spans="1:2" x14ac:dyDescent="0.25">
      <c r="A118" t="s">
        <v>445</v>
      </c>
      <c r="B118" t="s">
        <v>800</v>
      </c>
    </row>
    <row r="119" spans="1:2" x14ac:dyDescent="0.25">
      <c r="A119" t="s">
        <v>445</v>
      </c>
      <c r="B119" t="s">
        <v>802</v>
      </c>
    </row>
    <row r="120" spans="1:2" x14ac:dyDescent="0.25">
      <c r="A120" t="s">
        <v>445</v>
      </c>
      <c r="B120" t="s">
        <v>804</v>
      </c>
    </row>
    <row r="121" spans="1:2" x14ac:dyDescent="0.25">
      <c r="A121" t="s">
        <v>445</v>
      </c>
      <c r="B121" t="s">
        <v>806</v>
      </c>
    </row>
    <row r="122" spans="1:2" x14ac:dyDescent="0.25">
      <c r="A122" t="s">
        <v>445</v>
      </c>
      <c r="B122" t="s">
        <v>808</v>
      </c>
    </row>
    <row r="123" spans="1:2" x14ac:dyDescent="0.25">
      <c r="A123" t="s">
        <v>445</v>
      </c>
      <c r="B123" t="s">
        <v>810</v>
      </c>
    </row>
    <row r="124" spans="1:2" x14ac:dyDescent="0.25">
      <c r="A124" t="s">
        <v>445</v>
      </c>
      <c r="B124" t="s">
        <v>814</v>
      </c>
    </row>
    <row r="125" spans="1:2" x14ac:dyDescent="0.25">
      <c r="A125" t="s">
        <v>445</v>
      </c>
      <c r="B125" t="s">
        <v>816</v>
      </c>
    </row>
    <row r="126" spans="1:2" x14ac:dyDescent="0.25">
      <c r="A126" t="s">
        <v>445</v>
      </c>
      <c r="B126" t="s">
        <v>818</v>
      </c>
    </row>
    <row r="127" spans="1:2" x14ac:dyDescent="0.25">
      <c r="A127" t="s">
        <v>445</v>
      </c>
      <c r="B127" t="s">
        <v>820</v>
      </c>
    </row>
    <row r="128" spans="1:2" x14ac:dyDescent="0.25">
      <c r="A128" t="s">
        <v>445</v>
      </c>
      <c r="B128" t="s">
        <v>824</v>
      </c>
    </row>
    <row r="129" spans="1:2" x14ac:dyDescent="0.25">
      <c r="A129" t="s">
        <v>445</v>
      </c>
      <c r="B129" t="s">
        <v>826</v>
      </c>
    </row>
    <row r="130" spans="1:2" x14ac:dyDescent="0.25">
      <c r="A130" t="s">
        <v>445</v>
      </c>
      <c r="B130" t="s">
        <v>828</v>
      </c>
    </row>
    <row r="131" spans="1:2" x14ac:dyDescent="0.25">
      <c r="A131" t="s">
        <v>445</v>
      </c>
      <c r="B131" t="s">
        <v>830</v>
      </c>
    </row>
    <row r="132" spans="1:2" x14ac:dyDescent="0.25">
      <c r="A132" t="s">
        <v>445</v>
      </c>
      <c r="B132" t="s">
        <v>930</v>
      </c>
    </row>
    <row r="133" spans="1:2" x14ac:dyDescent="0.25">
      <c r="A133" t="s">
        <v>445</v>
      </c>
      <c r="B133" t="s">
        <v>931</v>
      </c>
    </row>
    <row r="134" spans="1:2" x14ac:dyDescent="0.25">
      <c r="A134" t="s">
        <v>445</v>
      </c>
      <c r="B134" t="s">
        <v>842</v>
      </c>
    </row>
    <row r="135" spans="1:2" x14ac:dyDescent="0.25">
      <c r="A135" t="s">
        <v>445</v>
      </c>
      <c r="B135" t="s">
        <v>846</v>
      </c>
    </row>
    <row r="136" spans="1:2" x14ac:dyDescent="0.25">
      <c r="A136" t="s">
        <v>445</v>
      </c>
      <c r="B136" t="s">
        <v>852</v>
      </c>
    </row>
    <row r="137" spans="1:2" x14ac:dyDescent="0.25">
      <c r="A137" t="s">
        <v>445</v>
      </c>
      <c r="B137" t="s">
        <v>854</v>
      </c>
    </row>
    <row r="138" spans="1:2" x14ac:dyDescent="0.25">
      <c r="A138" t="s">
        <v>445</v>
      </c>
      <c r="B138" t="s">
        <v>856</v>
      </c>
    </row>
    <row r="139" spans="1:2" x14ac:dyDescent="0.25">
      <c r="A139" t="s">
        <v>445</v>
      </c>
      <c r="B139" t="s">
        <v>858</v>
      </c>
    </row>
    <row r="140" spans="1:2" x14ac:dyDescent="0.25">
      <c r="A140" t="s">
        <v>445</v>
      </c>
      <c r="B140" t="s">
        <v>860</v>
      </c>
    </row>
    <row r="141" spans="1:2" x14ac:dyDescent="0.25">
      <c r="A141" t="s">
        <v>445</v>
      </c>
      <c r="B141" t="s">
        <v>862</v>
      </c>
    </row>
    <row r="142" spans="1:2" x14ac:dyDescent="0.25">
      <c r="A142" t="s">
        <v>445</v>
      </c>
      <c r="B142" t="s">
        <v>868</v>
      </c>
    </row>
    <row r="143" spans="1:2" x14ac:dyDescent="0.25">
      <c r="A143" t="s">
        <v>445</v>
      </c>
      <c r="B143" t="s">
        <v>870</v>
      </c>
    </row>
    <row r="144" spans="1:2" x14ac:dyDescent="0.25">
      <c r="A144" t="s">
        <v>445</v>
      </c>
      <c r="B144" t="s">
        <v>872</v>
      </c>
    </row>
    <row r="145" spans="1:2" x14ac:dyDescent="0.25">
      <c r="A145" t="s">
        <v>445</v>
      </c>
      <c r="B145" t="s">
        <v>874</v>
      </c>
    </row>
    <row r="146" spans="1:2" x14ac:dyDescent="0.25">
      <c r="A146" t="s">
        <v>445</v>
      </c>
      <c r="B146" t="s">
        <v>876</v>
      </c>
    </row>
    <row r="147" spans="1:2" x14ac:dyDescent="0.25">
      <c r="A147" t="s">
        <v>445</v>
      </c>
      <c r="B147" t="s">
        <v>878</v>
      </c>
    </row>
    <row r="148" spans="1:2" x14ac:dyDescent="0.25">
      <c r="A148" t="s">
        <v>445</v>
      </c>
      <c r="B148" t="s">
        <v>880</v>
      </c>
    </row>
    <row r="149" spans="1:2" x14ac:dyDescent="0.25">
      <c r="A149" t="s">
        <v>445</v>
      </c>
      <c r="B149" t="s">
        <v>882</v>
      </c>
    </row>
    <row r="150" spans="1:2" x14ac:dyDescent="0.25">
      <c r="A150" t="s">
        <v>445</v>
      </c>
      <c r="B150" t="s">
        <v>884</v>
      </c>
    </row>
    <row r="151" spans="1:2" x14ac:dyDescent="0.25">
      <c r="A151" t="s">
        <v>445</v>
      </c>
      <c r="B151" t="s">
        <v>888</v>
      </c>
    </row>
    <row r="152" spans="1:2" x14ac:dyDescent="0.25">
      <c r="A152" t="s">
        <v>445</v>
      </c>
      <c r="B152" t="s">
        <v>890</v>
      </c>
    </row>
    <row r="153" spans="1:2" x14ac:dyDescent="0.25">
      <c r="A153" t="s">
        <v>445</v>
      </c>
      <c r="B153" t="s">
        <v>892</v>
      </c>
    </row>
    <row r="154" spans="1:2" x14ac:dyDescent="0.25">
      <c r="A154" t="s">
        <v>445</v>
      </c>
      <c r="B154" t="s">
        <v>894</v>
      </c>
    </row>
    <row r="155" spans="1:2" x14ac:dyDescent="0.25">
      <c r="A155" t="s">
        <v>445</v>
      </c>
      <c r="B155" t="s">
        <v>896</v>
      </c>
    </row>
    <row r="156" spans="1:2" x14ac:dyDescent="0.25">
      <c r="A156" t="s">
        <v>445</v>
      </c>
      <c r="B156" t="s">
        <v>898</v>
      </c>
    </row>
    <row r="157" spans="1:2" x14ac:dyDescent="0.25">
      <c r="A157" t="s">
        <v>445</v>
      </c>
      <c r="B157" t="s">
        <v>900</v>
      </c>
    </row>
    <row r="158" spans="1:2" x14ac:dyDescent="0.25">
      <c r="A158" t="s">
        <v>445</v>
      </c>
      <c r="B158" t="s">
        <v>902</v>
      </c>
    </row>
    <row r="159" spans="1:2" x14ac:dyDescent="0.25">
      <c r="A159" t="s">
        <v>445</v>
      </c>
      <c r="B159" t="s">
        <v>906</v>
      </c>
    </row>
    <row r="160" spans="1:2" x14ac:dyDescent="0.25">
      <c r="A160" t="s">
        <v>445</v>
      </c>
      <c r="B160" t="s">
        <v>908</v>
      </c>
    </row>
    <row r="161" spans="1:2" x14ac:dyDescent="0.25">
      <c r="A161" t="s">
        <v>445</v>
      </c>
      <c r="B161" t="s">
        <v>910</v>
      </c>
    </row>
    <row r="162" spans="1:2" x14ac:dyDescent="0.25">
      <c r="A162" t="s">
        <v>445</v>
      </c>
      <c r="B162" t="s">
        <v>912</v>
      </c>
    </row>
    <row r="163" spans="1:2" x14ac:dyDescent="0.25">
      <c r="A163" t="s">
        <v>445</v>
      </c>
      <c r="B163" t="s">
        <v>914</v>
      </c>
    </row>
    <row r="164" spans="1:2" x14ac:dyDescent="0.25">
      <c r="A164" t="s">
        <v>445</v>
      </c>
      <c r="B164" t="s">
        <v>915</v>
      </c>
    </row>
    <row r="165" spans="1:2" x14ac:dyDescent="0.25">
      <c r="A165" t="s">
        <v>445</v>
      </c>
      <c r="B165" t="s">
        <v>916</v>
      </c>
    </row>
    <row r="166" spans="1:2" x14ac:dyDescent="0.25">
      <c r="A166" t="s">
        <v>445</v>
      </c>
      <c r="B166" t="s">
        <v>917</v>
      </c>
    </row>
    <row r="167" spans="1:2" x14ac:dyDescent="0.25">
      <c r="A167" t="s">
        <v>445</v>
      </c>
      <c r="B167" t="s">
        <v>918</v>
      </c>
    </row>
    <row r="168" spans="1:2" x14ac:dyDescent="0.25">
      <c r="A168" t="s">
        <v>445</v>
      </c>
      <c r="B168" t="s">
        <v>919</v>
      </c>
    </row>
    <row r="169" spans="1:2" x14ac:dyDescent="0.25">
      <c r="A169" t="s">
        <v>444</v>
      </c>
      <c r="B169" t="s">
        <v>718</v>
      </c>
    </row>
    <row r="170" spans="1:2" x14ac:dyDescent="0.25">
      <c r="A170" t="s">
        <v>444</v>
      </c>
      <c r="B170" t="s">
        <v>720</v>
      </c>
    </row>
    <row r="171" spans="1:2" x14ac:dyDescent="0.25">
      <c r="A171" t="s">
        <v>444</v>
      </c>
      <c r="B171" t="s">
        <v>724</v>
      </c>
    </row>
    <row r="172" spans="1:2" x14ac:dyDescent="0.25">
      <c r="A172" t="s">
        <v>444</v>
      </c>
      <c r="B172" t="s">
        <v>726</v>
      </c>
    </row>
    <row r="173" spans="1:2" x14ac:dyDescent="0.25">
      <c r="A173" t="s">
        <v>444</v>
      </c>
      <c r="B173" t="s">
        <v>728</v>
      </c>
    </row>
    <row r="174" spans="1:2" x14ac:dyDescent="0.25">
      <c r="A174" t="s">
        <v>444</v>
      </c>
      <c r="B174" t="s">
        <v>730</v>
      </c>
    </row>
    <row r="175" spans="1:2" x14ac:dyDescent="0.25">
      <c r="A175" t="s">
        <v>444</v>
      </c>
      <c r="B175" t="s">
        <v>736</v>
      </c>
    </row>
    <row r="176" spans="1:2" x14ac:dyDescent="0.25">
      <c r="A176" t="s">
        <v>444</v>
      </c>
      <c r="B176" t="s">
        <v>738</v>
      </c>
    </row>
    <row r="177" spans="1:2" x14ac:dyDescent="0.25">
      <c r="A177" t="s">
        <v>444</v>
      </c>
      <c r="B177" t="s">
        <v>740</v>
      </c>
    </row>
    <row r="178" spans="1:2" x14ac:dyDescent="0.25">
      <c r="A178" t="s">
        <v>444</v>
      </c>
      <c r="B178" t="s">
        <v>742</v>
      </c>
    </row>
    <row r="179" spans="1:2" x14ac:dyDescent="0.25">
      <c r="A179" t="s">
        <v>444</v>
      </c>
      <c r="B179" t="s">
        <v>744</v>
      </c>
    </row>
    <row r="180" spans="1:2" x14ac:dyDescent="0.25">
      <c r="A180" t="s">
        <v>444</v>
      </c>
      <c r="B180" t="s">
        <v>746</v>
      </c>
    </row>
    <row r="181" spans="1:2" x14ac:dyDescent="0.25">
      <c r="A181" t="s">
        <v>444</v>
      </c>
      <c r="B181" t="s">
        <v>750</v>
      </c>
    </row>
    <row r="182" spans="1:2" x14ac:dyDescent="0.25">
      <c r="A182" t="s">
        <v>444</v>
      </c>
      <c r="B182" t="s">
        <v>752</v>
      </c>
    </row>
    <row r="183" spans="1:2" x14ac:dyDescent="0.25">
      <c r="A183" t="s">
        <v>444</v>
      </c>
      <c r="B183" t="s">
        <v>754</v>
      </c>
    </row>
    <row r="184" spans="1:2" x14ac:dyDescent="0.25">
      <c r="A184" t="s">
        <v>444</v>
      </c>
      <c r="B184" t="s">
        <v>758</v>
      </c>
    </row>
    <row r="185" spans="1:2" x14ac:dyDescent="0.25">
      <c r="A185" t="s">
        <v>444</v>
      </c>
      <c r="B185" t="s">
        <v>760</v>
      </c>
    </row>
    <row r="186" spans="1:2" x14ac:dyDescent="0.25">
      <c r="A186" t="s">
        <v>444</v>
      </c>
      <c r="B186" t="s">
        <v>764</v>
      </c>
    </row>
    <row r="187" spans="1:2" x14ac:dyDescent="0.25">
      <c r="A187" t="s">
        <v>444</v>
      </c>
      <c r="B187" t="s">
        <v>772</v>
      </c>
    </row>
    <row r="188" spans="1:2" x14ac:dyDescent="0.25">
      <c r="A188" t="s">
        <v>444</v>
      </c>
      <c r="B188" t="s">
        <v>774</v>
      </c>
    </row>
    <row r="189" spans="1:2" x14ac:dyDescent="0.25">
      <c r="A189" t="s">
        <v>444</v>
      </c>
      <c r="B189" t="s">
        <v>776</v>
      </c>
    </row>
    <row r="190" spans="1:2" x14ac:dyDescent="0.25">
      <c r="A190" t="s">
        <v>444</v>
      </c>
      <c r="B190" t="s">
        <v>778</v>
      </c>
    </row>
    <row r="191" spans="1:2" x14ac:dyDescent="0.25">
      <c r="A191" t="s">
        <v>444</v>
      </c>
      <c r="B191" t="s">
        <v>928</v>
      </c>
    </row>
    <row r="192" spans="1:2" x14ac:dyDescent="0.25">
      <c r="A192" t="s">
        <v>444</v>
      </c>
      <c r="B192" t="s">
        <v>929</v>
      </c>
    </row>
    <row r="193" spans="1:2" x14ac:dyDescent="0.25">
      <c r="A193" t="s">
        <v>444</v>
      </c>
      <c r="B193" t="s">
        <v>786</v>
      </c>
    </row>
    <row r="194" spans="1:2" x14ac:dyDescent="0.25">
      <c r="A194" t="s">
        <v>444</v>
      </c>
      <c r="B194" t="s">
        <v>790</v>
      </c>
    </row>
    <row r="195" spans="1:2" x14ac:dyDescent="0.25">
      <c r="A195" t="s">
        <v>444</v>
      </c>
      <c r="B195" t="s">
        <v>792</v>
      </c>
    </row>
    <row r="196" spans="1:2" x14ac:dyDescent="0.25">
      <c r="A196" t="s">
        <v>444</v>
      </c>
      <c r="B196" t="s">
        <v>794</v>
      </c>
    </row>
    <row r="197" spans="1:2" x14ac:dyDescent="0.25">
      <c r="A197" t="s">
        <v>444</v>
      </c>
      <c r="B197" t="s">
        <v>796</v>
      </c>
    </row>
    <row r="198" spans="1:2" x14ac:dyDescent="0.25">
      <c r="A198" t="s">
        <v>444</v>
      </c>
      <c r="B198" t="s">
        <v>798</v>
      </c>
    </row>
    <row r="199" spans="1:2" x14ac:dyDescent="0.25">
      <c r="A199" t="s">
        <v>444</v>
      </c>
      <c r="B199" t="s">
        <v>800</v>
      </c>
    </row>
    <row r="200" spans="1:2" x14ac:dyDescent="0.25">
      <c r="A200" t="s">
        <v>444</v>
      </c>
      <c r="B200" t="s">
        <v>802</v>
      </c>
    </row>
    <row r="201" spans="1:2" x14ac:dyDescent="0.25">
      <c r="A201" t="s">
        <v>444</v>
      </c>
      <c r="B201" t="s">
        <v>804</v>
      </c>
    </row>
    <row r="202" spans="1:2" x14ac:dyDescent="0.25">
      <c r="A202" t="s">
        <v>444</v>
      </c>
      <c r="B202" t="s">
        <v>806</v>
      </c>
    </row>
    <row r="203" spans="1:2" x14ac:dyDescent="0.25">
      <c r="A203" t="s">
        <v>444</v>
      </c>
      <c r="B203" t="s">
        <v>808</v>
      </c>
    </row>
    <row r="204" spans="1:2" x14ac:dyDescent="0.25">
      <c r="A204" t="s">
        <v>444</v>
      </c>
      <c r="B204" t="s">
        <v>810</v>
      </c>
    </row>
    <row r="205" spans="1:2" x14ac:dyDescent="0.25">
      <c r="A205" t="s">
        <v>444</v>
      </c>
      <c r="B205" t="s">
        <v>814</v>
      </c>
    </row>
    <row r="206" spans="1:2" x14ac:dyDescent="0.25">
      <c r="A206" t="s">
        <v>444</v>
      </c>
      <c r="B206" t="s">
        <v>816</v>
      </c>
    </row>
    <row r="207" spans="1:2" x14ac:dyDescent="0.25">
      <c r="A207" t="s">
        <v>444</v>
      </c>
      <c r="B207" t="s">
        <v>818</v>
      </c>
    </row>
    <row r="208" spans="1:2" x14ac:dyDescent="0.25">
      <c r="A208" t="s">
        <v>444</v>
      </c>
      <c r="B208" t="s">
        <v>820</v>
      </c>
    </row>
    <row r="209" spans="1:2" x14ac:dyDescent="0.25">
      <c r="A209" t="s">
        <v>444</v>
      </c>
      <c r="B209" t="s">
        <v>824</v>
      </c>
    </row>
    <row r="210" spans="1:2" x14ac:dyDescent="0.25">
      <c r="A210" t="s">
        <v>444</v>
      </c>
      <c r="B210" t="s">
        <v>826</v>
      </c>
    </row>
    <row r="211" spans="1:2" x14ac:dyDescent="0.25">
      <c r="A211" t="s">
        <v>444</v>
      </c>
      <c r="B211" t="s">
        <v>828</v>
      </c>
    </row>
    <row r="212" spans="1:2" x14ac:dyDescent="0.25">
      <c r="A212" t="s">
        <v>444</v>
      </c>
      <c r="B212" t="s">
        <v>830</v>
      </c>
    </row>
    <row r="213" spans="1:2" x14ac:dyDescent="0.25">
      <c r="A213" t="s">
        <v>444</v>
      </c>
      <c r="B213" t="s">
        <v>930</v>
      </c>
    </row>
    <row r="214" spans="1:2" x14ac:dyDescent="0.25">
      <c r="A214" t="s">
        <v>444</v>
      </c>
      <c r="B214" t="s">
        <v>931</v>
      </c>
    </row>
    <row r="215" spans="1:2" x14ac:dyDescent="0.25">
      <c r="A215" t="s">
        <v>444</v>
      </c>
      <c r="B215" t="s">
        <v>842</v>
      </c>
    </row>
    <row r="216" spans="1:2" x14ac:dyDescent="0.25">
      <c r="A216" t="s">
        <v>444</v>
      </c>
      <c r="B216" t="s">
        <v>846</v>
      </c>
    </row>
    <row r="217" spans="1:2" x14ac:dyDescent="0.25">
      <c r="A217" t="s">
        <v>444</v>
      </c>
      <c r="B217" t="s">
        <v>852</v>
      </c>
    </row>
    <row r="218" spans="1:2" x14ac:dyDescent="0.25">
      <c r="A218" t="s">
        <v>444</v>
      </c>
      <c r="B218" t="s">
        <v>854</v>
      </c>
    </row>
    <row r="219" spans="1:2" x14ac:dyDescent="0.25">
      <c r="A219" t="s">
        <v>444</v>
      </c>
      <c r="B219" t="s">
        <v>856</v>
      </c>
    </row>
    <row r="220" spans="1:2" x14ac:dyDescent="0.25">
      <c r="A220" t="s">
        <v>444</v>
      </c>
      <c r="B220" t="s">
        <v>858</v>
      </c>
    </row>
    <row r="221" spans="1:2" x14ac:dyDescent="0.25">
      <c r="A221" t="s">
        <v>444</v>
      </c>
      <c r="B221" t="s">
        <v>860</v>
      </c>
    </row>
    <row r="222" spans="1:2" x14ac:dyDescent="0.25">
      <c r="A222" t="s">
        <v>444</v>
      </c>
      <c r="B222" t="s">
        <v>862</v>
      </c>
    </row>
    <row r="223" spans="1:2" x14ac:dyDescent="0.25">
      <c r="A223" t="s">
        <v>444</v>
      </c>
      <c r="B223" t="s">
        <v>868</v>
      </c>
    </row>
    <row r="224" spans="1:2" x14ac:dyDescent="0.25">
      <c r="A224" t="s">
        <v>444</v>
      </c>
      <c r="B224" t="s">
        <v>870</v>
      </c>
    </row>
    <row r="225" spans="1:2" x14ac:dyDescent="0.25">
      <c r="A225" t="s">
        <v>444</v>
      </c>
      <c r="B225" t="s">
        <v>872</v>
      </c>
    </row>
    <row r="226" spans="1:2" x14ac:dyDescent="0.25">
      <c r="A226" t="s">
        <v>444</v>
      </c>
      <c r="B226" t="s">
        <v>874</v>
      </c>
    </row>
    <row r="227" spans="1:2" x14ac:dyDescent="0.25">
      <c r="A227" t="s">
        <v>444</v>
      </c>
      <c r="B227" t="s">
        <v>876</v>
      </c>
    </row>
    <row r="228" spans="1:2" x14ac:dyDescent="0.25">
      <c r="A228" t="s">
        <v>444</v>
      </c>
      <c r="B228" t="s">
        <v>878</v>
      </c>
    </row>
    <row r="229" spans="1:2" x14ac:dyDescent="0.25">
      <c r="A229" t="s">
        <v>444</v>
      </c>
      <c r="B229" t="s">
        <v>880</v>
      </c>
    </row>
    <row r="230" spans="1:2" x14ac:dyDescent="0.25">
      <c r="A230" t="s">
        <v>444</v>
      </c>
      <c r="B230" t="s">
        <v>882</v>
      </c>
    </row>
    <row r="231" spans="1:2" x14ac:dyDescent="0.25">
      <c r="A231" t="s">
        <v>444</v>
      </c>
      <c r="B231" t="s">
        <v>884</v>
      </c>
    </row>
    <row r="232" spans="1:2" x14ac:dyDescent="0.25">
      <c r="A232" t="s">
        <v>444</v>
      </c>
      <c r="B232" t="s">
        <v>888</v>
      </c>
    </row>
    <row r="233" spans="1:2" x14ac:dyDescent="0.25">
      <c r="A233" t="s">
        <v>444</v>
      </c>
      <c r="B233" t="s">
        <v>890</v>
      </c>
    </row>
    <row r="234" spans="1:2" x14ac:dyDescent="0.25">
      <c r="A234" t="s">
        <v>444</v>
      </c>
      <c r="B234" t="s">
        <v>892</v>
      </c>
    </row>
    <row r="235" spans="1:2" x14ac:dyDescent="0.25">
      <c r="A235" t="s">
        <v>444</v>
      </c>
      <c r="B235" t="s">
        <v>894</v>
      </c>
    </row>
    <row r="236" spans="1:2" x14ac:dyDescent="0.25">
      <c r="A236" t="s">
        <v>444</v>
      </c>
      <c r="B236" t="s">
        <v>896</v>
      </c>
    </row>
    <row r="237" spans="1:2" x14ac:dyDescent="0.25">
      <c r="A237" t="s">
        <v>444</v>
      </c>
      <c r="B237" t="s">
        <v>898</v>
      </c>
    </row>
    <row r="238" spans="1:2" x14ac:dyDescent="0.25">
      <c r="A238" t="s">
        <v>444</v>
      </c>
      <c r="B238" t="s">
        <v>900</v>
      </c>
    </row>
    <row r="239" spans="1:2" x14ac:dyDescent="0.25">
      <c r="A239" t="s">
        <v>444</v>
      </c>
      <c r="B239" t="s">
        <v>902</v>
      </c>
    </row>
    <row r="240" spans="1:2" x14ac:dyDescent="0.25">
      <c r="A240" t="s">
        <v>444</v>
      </c>
      <c r="B240" t="s">
        <v>906</v>
      </c>
    </row>
    <row r="241" spans="1:2" x14ac:dyDescent="0.25">
      <c r="A241" t="s">
        <v>444</v>
      </c>
      <c r="B241" t="s">
        <v>908</v>
      </c>
    </row>
    <row r="242" spans="1:2" x14ac:dyDescent="0.25">
      <c r="A242" t="s">
        <v>444</v>
      </c>
      <c r="B242" t="s">
        <v>910</v>
      </c>
    </row>
    <row r="243" spans="1:2" x14ac:dyDescent="0.25">
      <c r="A243" t="s">
        <v>444</v>
      </c>
      <c r="B243" t="s">
        <v>912</v>
      </c>
    </row>
    <row r="244" spans="1:2" x14ac:dyDescent="0.25">
      <c r="A244" t="s">
        <v>444</v>
      </c>
      <c r="B244" t="s">
        <v>914</v>
      </c>
    </row>
    <row r="245" spans="1:2" x14ac:dyDescent="0.25">
      <c r="A245" t="s">
        <v>444</v>
      </c>
      <c r="B245" t="s">
        <v>915</v>
      </c>
    </row>
    <row r="246" spans="1:2" x14ac:dyDescent="0.25">
      <c r="A246" t="s">
        <v>444</v>
      </c>
      <c r="B246" t="s">
        <v>916</v>
      </c>
    </row>
    <row r="247" spans="1:2" x14ac:dyDescent="0.25">
      <c r="A247" t="s">
        <v>444</v>
      </c>
      <c r="B247" t="s">
        <v>917</v>
      </c>
    </row>
    <row r="248" spans="1:2" x14ac:dyDescent="0.25">
      <c r="A248" t="s">
        <v>444</v>
      </c>
      <c r="B248" t="s">
        <v>918</v>
      </c>
    </row>
    <row r="249" spans="1:2" x14ac:dyDescent="0.25">
      <c r="A249" t="s">
        <v>444</v>
      </c>
      <c r="B249" t="s">
        <v>919</v>
      </c>
    </row>
    <row r="250" spans="1:2" x14ac:dyDescent="0.25">
      <c r="A250" t="s">
        <v>497</v>
      </c>
      <c r="B250" t="s">
        <v>718</v>
      </c>
    </row>
    <row r="251" spans="1:2" x14ac:dyDescent="0.25">
      <c r="A251" t="s">
        <v>497</v>
      </c>
      <c r="B251" t="s">
        <v>720</v>
      </c>
    </row>
    <row r="252" spans="1:2" x14ac:dyDescent="0.25">
      <c r="A252" t="s">
        <v>497</v>
      </c>
      <c r="B252" t="s">
        <v>724</v>
      </c>
    </row>
    <row r="253" spans="1:2" x14ac:dyDescent="0.25">
      <c r="A253" t="s">
        <v>497</v>
      </c>
      <c r="B253" t="s">
        <v>726</v>
      </c>
    </row>
    <row r="254" spans="1:2" x14ac:dyDescent="0.25">
      <c r="A254" t="s">
        <v>497</v>
      </c>
      <c r="B254" t="s">
        <v>728</v>
      </c>
    </row>
    <row r="255" spans="1:2" x14ac:dyDescent="0.25">
      <c r="A255" t="s">
        <v>497</v>
      </c>
      <c r="B255" t="s">
        <v>730</v>
      </c>
    </row>
    <row r="256" spans="1:2" x14ac:dyDescent="0.25">
      <c r="A256" t="s">
        <v>497</v>
      </c>
      <c r="B256" t="s">
        <v>736</v>
      </c>
    </row>
    <row r="257" spans="1:2" x14ac:dyDescent="0.25">
      <c r="A257" t="s">
        <v>497</v>
      </c>
      <c r="B257" t="s">
        <v>738</v>
      </c>
    </row>
    <row r="258" spans="1:2" x14ac:dyDescent="0.25">
      <c r="A258" t="s">
        <v>497</v>
      </c>
      <c r="B258" t="s">
        <v>740</v>
      </c>
    </row>
    <row r="259" spans="1:2" x14ac:dyDescent="0.25">
      <c r="A259" t="s">
        <v>497</v>
      </c>
      <c r="B259" t="s">
        <v>742</v>
      </c>
    </row>
    <row r="260" spans="1:2" x14ac:dyDescent="0.25">
      <c r="A260" t="s">
        <v>497</v>
      </c>
      <c r="B260" t="s">
        <v>744</v>
      </c>
    </row>
    <row r="261" spans="1:2" x14ac:dyDescent="0.25">
      <c r="A261" t="s">
        <v>497</v>
      </c>
      <c r="B261" t="s">
        <v>746</v>
      </c>
    </row>
    <row r="262" spans="1:2" x14ac:dyDescent="0.25">
      <c r="A262" t="s">
        <v>497</v>
      </c>
      <c r="B262" t="s">
        <v>750</v>
      </c>
    </row>
    <row r="263" spans="1:2" x14ac:dyDescent="0.25">
      <c r="A263" t="s">
        <v>497</v>
      </c>
      <c r="B263" t="s">
        <v>752</v>
      </c>
    </row>
    <row r="264" spans="1:2" x14ac:dyDescent="0.25">
      <c r="A264" t="s">
        <v>497</v>
      </c>
      <c r="B264" t="s">
        <v>754</v>
      </c>
    </row>
    <row r="265" spans="1:2" x14ac:dyDescent="0.25">
      <c r="A265" t="s">
        <v>497</v>
      </c>
      <c r="B265" t="s">
        <v>758</v>
      </c>
    </row>
    <row r="266" spans="1:2" x14ac:dyDescent="0.25">
      <c r="A266" t="s">
        <v>497</v>
      </c>
      <c r="B266" t="s">
        <v>760</v>
      </c>
    </row>
    <row r="267" spans="1:2" x14ac:dyDescent="0.25">
      <c r="A267" t="s">
        <v>497</v>
      </c>
      <c r="B267" t="s">
        <v>764</v>
      </c>
    </row>
    <row r="268" spans="1:2" x14ac:dyDescent="0.25">
      <c r="A268" t="s">
        <v>497</v>
      </c>
      <c r="B268" t="s">
        <v>772</v>
      </c>
    </row>
    <row r="269" spans="1:2" x14ac:dyDescent="0.25">
      <c r="A269" t="s">
        <v>497</v>
      </c>
      <c r="B269" t="s">
        <v>774</v>
      </c>
    </row>
    <row r="270" spans="1:2" x14ac:dyDescent="0.25">
      <c r="A270" t="s">
        <v>497</v>
      </c>
      <c r="B270" t="s">
        <v>776</v>
      </c>
    </row>
    <row r="271" spans="1:2" x14ac:dyDescent="0.25">
      <c r="A271" t="s">
        <v>497</v>
      </c>
      <c r="B271" t="s">
        <v>778</v>
      </c>
    </row>
    <row r="272" spans="1:2" x14ac:dyDescent="0.25">
      <c r="A272" t="s">
        <v>497</v>
      </c>
      <c r="B272" t="s">
        <v>928</v>
      </c>
    </row>
    <row r="273" spans="1:2" x14ac:dyDescent="0.25">
      <c r="A273" t="s">
        <v>497</v>
      </c>
      <c r="B273" t="s">
        <v>929</v>
      </c>
    </row>
    <row r="274" spans="1:2" x14ac:dyDescent="0.25">
      <c r="A274" t="s">
        <v>497</v>
      </c>
      <c r="B274" t="s">
        <v>786</v>
      </c>
    </row>
    <row r="275" spans="1:2" x14ac:dyDescent="0.25">
      <c r="A275" t="s">
        <v>497</v>
      </c>
      <c r="B275" t="s">
        <v>790</v>
      </c>
    </row>
    <row r="276" spans="1:2" x14ac:dyDescent="0.25">
      <c r="A276" t="s">
        <v>497</v>
      </c>
      <c r="B276" t="s">
        <v>792</v>
      </c>
    </row>
    <row r="277" spans="1:2" x14ac:dyDescent="0.25">
      <c r="A277" t="s">
        <v>497</v>
      </c>
      <c r="B277" t="s">
        <v>794</v>
      </c>
    </row>
    <row r="278" spans="1:2" x14ac:dyDescent="0.25">
      <c r="A278" t="s">
        <v>497</v>
      </c>
      <c r="B278" t="s">
        <v>796</v>
      </c>
    </row>
    <row r="279" spans="1:2" x14ac:dyDescent="0.25">
      <c r="A279" t="s">
        <v>497</v>
      </c>
      <c r="B279" t="s">
        <v>798</v>
      </c>
    </row>
    <row r="280" spans="1:2" x14ac:dyDescent="0.25">
      <c r="A280" t="s">
        <v>497</v>
      </c>
      <c r="B280" t="s">
        <v>800</v>
      </c>
    </row>
    <row r="281" spans="1:2" x14ac:dyDescent="0.25">
      <c r="A281" t="s">
        <v>497</v>
      </c>
      <c r="B281" t="s">
        <v>802</v>
      </c>
    </row>
    <row r="282" spans="1:2" x14ac:dyDescent="0.25">
      <c r="A282" t="s">
        <v>497</v>
      </c>
      <c r="B282" t="s">
        <v>804</v>
      </c>
    </row>
    <row r="283" spans="1:2" x14ac:dyDescent="0.25">
      <c r="A283" t="s">
        <v>497</v>
      </c>
      <c r="B283" t="s">
        <v>806</v>
      </c>
    </row>
    <row r="284" spans="1:2" x14ac:dyDescent="0.25">
      <c r="A284" t="s">
        <v>497</v>
      </c>
      <c r="B284" t="s">
        <v>808</v>
      </c>
    </row>
    <row r="285" spans="1:2" x14ac:dyDescent="0.25">
      <c r="A285" t="s">
        <v>497</v>
      </c>
      <c r="B285" t="s">
        <v>810</v>
      </c>
    </row>
    <row r="286" spans="1:2" x14ac:dyDescent="0.25">
      <c r="A286" t="s">
        <v>497</v>
      </c>
      <c r="B286" t="s">
        <v>814</v>
      </c>
    </row>
    <row r="287" spans="1:2" x14ac:dyDescent="0.25">
      <c r="A287" t="s">
        <v>497</v>
      </c>
      <c r="B287" t="s">
        <v>816</v>
      </c>
    </row>
    <row r="288" spans="1:2" x14ac:dyDescent="0.25">
      <c r="A288" t="s">
        <v>497</v>
      </c>
      <c r="B288" t="s">
        <v>818</v>
      </c>
    </row>
    <row r="289" spans="1:2" x14ac:dyDescent="0.25">
      <c r="A289" t="s">
        <v>497</v>
      </c>
      <c r="B289" t="s">
        <v>820</v>
      </c>
    </row>
    <row r="290" spans="1:2" x14ac:dyDescent="0.25">
      <c r="A290" t="s">
        <v>497</v>
      </c>
      <c r="B290" t="s">
        <v>824</v>
      </c>
    </row>
    <row r="291" spans="1:2" x14ac:dyDescent="0.25">
      <c r="A291" t="s">
        <v>497</v>
      </c>
      <c r="B291" t="s">
        <v>826</v>
      </c>
    </row>
    <row r="292" spans="1:2" x14ac:dyDescent="0.25">
      <c r="A292" t="s">
        <v>497</v>
      </c>
      <c r="B292" t="s">
        <v>828</v>
      </c>
    </row>
    <row r="293" spans="1:2" x14ac:dyDescent="0.25">
      <c r="A293" t="s">
        <v>497</v>
      </c>
      <c r="B293" t="s">
        <v>830</v>
      </c>
    </row>
    <row r="294" spans="1:2" x14ac:dyDescent="0.25">
      <c r="A294" t="s">
        <v>497</v>
      </c>
      <c r="B294" t="s">
        <v>930</v>
      </c>
    </row>
    <row r="295" spans="1:2" x14ac:dyDescent="0.25">
      <c r="A295" t="s">
        <v>497</v>
      </c>
      <c r="B295" t="s">
        <v>931</v>
      </c>
    </row>
    <row r="296" spans="1:2" x14ac:dyDescent="0.25">
      <c r="A296" t="s">
        <v>497</v>
      </c>
      <c r="B296" t="s">
        <v>842</v>
      </c>
    </row>
    <row r="297" spans="1:2" x14ac:dyDescent="0.25">
      <c r="A297" t="s">
        <v>497</v>
      </c>
      <c r="B297" t="s">
        <v>846</v>
      </c>
    </row>
    <row r="298" spans="1:2" x14ac:dyDescent="0.25">
      <c r="A298" t="s">
        <v>497</v>
      </c>
      <c r="B298" t="s">
        <v>852</v>
      </c>
    </row>
    <row r="299" spans="1:2" x14ac:dyDescent="0.25">
      <c r="A299" t="s">
        <v>497</v>
      </c>
      <c r="B299" t="s">
        <v>854</v>
      </c>
    </row>
    <row r="300" spans="1:2" x14ac:dyDescent="0.25">
      <c r="A300" t="s">
        <v>497</v>
      </c>
      <c r="B300" t="s">
        <v>856</v>
      </c>
    </row>
    <row r="301" spans="1:2" x14ac:dyDescent="0.25">
      <c r="A301" t="s">
        <v>497</v>
      </c>
      <c r="B301" t="s">
        <v>858</v>
      </c>
    </row>
    <row r="302" spans="1:2" x14ac:dyDescent="0.25">
      <c r="A302" t="s">
        <v>497</v>
      </c>
      <c r="B302" t="s">
        <v>860</v>
      </c>
    </row>
    <row r="303" spans="1:2" x14ac:dyDescent="0.25">
      <c r="A303" t="s">
        <v>497</v>
      </c>
      <c r="B303" t="s">
        <v>862</v>
      </c>
    </row>
    <row r="304" spans="1:2" x14ac:dyDescent="0.25">
      <c r="A304" t="s">
        <v>497</v>
      </c>
      <c r="B304" t="s">
        <v>868</v>
      </c>
    </row>
    <row r="305" spans="1:2" x14ac:dyDescent="0.25">
      <c r="A305" t="s">
        <v>497</v>
      </c>
      <c r="B305" t="s">
        <v>870</v>
      </c>
    </row>
    <row r="306" spans="1:2" x14ac:dyDescent="0.25">
      <c r="A306" t="s">
        <v>497</v>
      </c>
      <c r="B306" t="s">
        <v>872</v>
      </c>
    </row>
    <row r="307" spans="1:2" x14ac:dyDescent="0.25">
      <c r="A307" t="s">
        <v>497</v>
      </c>
      <c r="B307" t="s">
        <v>874</v>
      </c>
    </row>
    <row r="308" spans="1:2" x14ac:dyDescent="0.25">
      <c r="A308" t="s">
        <v>497</v>
      </c>
      <c r="B308" t="s">
        <v>876</v>
      </c>
    </row>
    <row r="309" spans="1:2" x14ac:dyDescent="0.25">
      <c r="A309" t="s">
        <v>497</v>
      </c>
      <c r="B309" t="s">
        <v>878</v>
      </c>
    </row>
    <row r="310" spans="1:2" x14ac:dyDescent="0.25">
      <c r="A310" t="s">
        <v>497</v>
      </c>
      <c r="B310" t="s">
        <v>880</v>
      </c>
    </row>
    <row r="311" spans="1:2" x14ac:dyDescent="0.25">
      <c r="A311" t="s">
        <v>497</v>
      </c>
      <c r="B311" t="s">
        <v>882</v>
      </c>
    </row>
    <row r="312" spans="1:2" x14ac:dyDescent="0.25">
      <c r="A312" t="s">
        <v>497</v>
      </c>
      <c r="B312" t="s">
        <v>884</v>
      </c>
    </row>
    <row r="313" spans="1:2" x14ac:dyDescent="0.25">
      <c r="A313" t="s">
        <v>497</v>
      </c>
      <c r="B313" t="s">
        <v>888</v>
      </c>
    </row>
    <row r="314" spans="1:2" x14ac:dyDescent="0.25">
      <c r="A314" t="s">
        <v>497</v>
      </c>
      <c r="B314" t="s">
        <v>890</v>
      </c>
    </row>
    <row r="315" spans="1:2" x14ac:dyDescent="0.25">
      <c r="A315" t="s">
        <v>497</v>
      </c>
      <c r="B315" t="s">
        <v>892</v>
      </c>
    </row>
    <row r="316" spans="1:2" x14ac:dyDescent="0.25">
      <c r="A316" t="s">
        <v>497</v>
      </c>
      <c r="B316" t="s">
        <v>894</v>
      </c>
    </row>
    <row r="317" spans="1:2" x14ac:dyDescent="0.25">
      <c r="A317" t="s">
        <v>497</v>
      </c>
      <c r="B317" t="s">
        <v>896</v>
      </c>
    </row>
    <row r="318" spans="1:2" x14ac:dyDescent="0.25">
      <c r="A318" t="s">
        <v>497</v>
      </c>
      <c r="B318" t="s">
        <v>898</v>
      </c>
    </row>
    <row r="319" spans="1:2" x14ac:dyDescent="0.25">
      <c r="A319" t="s">
        <v>497</v>
      </c>
      <c r="B319" t="s">
        <v>900</v>
      </c>
    </row>
    <row r="320" spans="1:2" x14ac:dyDescent="0.25">
      <c r="A320" t="s">
        <v>497</v>
      </c>
      <c r="B320" t="s">
        <v>902</v>
      </c>
    </row>
    <row r="321" spans="1:2" x14ac:dyDescent="0.25">
      <c r="A321" t="s">
        <v>497</v>
      </c>
      <c r="B321" t="s">
        <v>906</v>
      </c>
    </row>
    <row r="322" spans="1:2" x14ac:dyDescent="0.25">
      <c r="A322" t="s">
        <v>497</v>
      </c>
      <c r="B322" t="s">
        <v>908</v>
      </c>
    </row>
    <row r="323" spans="1:2" x14ac:dyDescent="0.25">
      <c r="A323" t="s">
        <v>497</v>
      </c>
      <c r="B323" t="s">
        <v>910</v>
      </c>
    </row>
    <row r="324" spans="1:2" x14ac:dyDescent="0.25">
      <c r="A324" t="s">
        <v>497</v>
      </c>
      <c r="B324" t="s">
        <v>912</v>
      </c>
    </row>
    <row r="325" spans="1:2" x14ac:dyDescent="0.25">
      <c r="A325" t="s">
        <v>497</v>
      </c>
      <c r="B325" t="s">
        <v>914</v>
      </c>
    </row>
    <row r="326" spans="1:2" x14ac:dyDescent="0.25">
      <c r="A326" t="s">
        <v>497</v>
      </c>
      <c r="B326" t="s">
        <v>915</v>
      </c>
    </row>
    <row r="327" spans="1:2" x14ac:dyDescent="0.25">
      <c r="A327" t="s">
        <v>497</v>
      </c>
      <c r="B327" t="s">
        <v>916</v>
      </c>
    </row>
    <row r="328" spans="1:2" x14ac:dyDescent="0.25">
      <c r="A328" t="s">
        <v>497</v>
      </c>
      <c r="B328" t="s">
        <v>917</v>
      </c>
    </row>
    <row r="329" spans="1:2" x14ac:dyDescent="0.25">
      <c r="A329" t="s">
        <v>497</v>
      </c>
      <c r="B329" t="s">
        <v>918</v>
      </c>
    </row>
    <row r="330" spans="1:2" x14ac:dyDescent="0.25">
      <c r="A330" t="s">
        <v>497</v>
      </c>
      <c r="B330" t="s">
        <v>919</v>
      </c>
    </row>
    <row r="331" spans="1:2" x14ac:dyDescent="0.25">
      <c r="A331" t="s">
        <v>446</v>
      </c>
      <c r="B331" t="s">
        <v>718</v>
      </c>
    </row>
    <row r="332" spans="1:2" x14ac:dyDescent="0.25">
      <c r="A332" t="s">
        <v>446</v>
      </c>
      <c r="B332" t="s">
        <v>720</v>
      </c>
    </row>
    <row r="333" spans="1:2" x14ac:dyDescent="0.25">
      <c r="A333" t="s">
        <v>446</v>
      </c>
      <c r="B333" t="s">
        <v>724</v>
      </c>
    </row>
    <row r="334" spans="1:2" x14ac:dyDescent="0.25">
      <c r="A334" t="s">
        <v>446</v>
      </c>
      <c r="B334" t="s">
        <v>726</v>
      </c>
    </row>
    <row r="335" spans="1:2" x14ac:dyDescent="0.25">
      <c r="A335" t="s">
        <v>446</v>
      </c>
      <c r="B335" t="s">
        <v>728</v>
      </c>
    </row>
    <row r="336" spans="1:2" x14ac:dyDescent="0.25">
      <c r="A336" t="s">
        <v>446</v>
      </c>
      <c r="B336" t="s">
        <v>730</v>
      </c>
    </row>
    <row r="337" spans="1:2" x14ac:dyDescent="0.25">
      <c r="A337" t="s">
        <v>446</v>
      </c>
      <c r="B337" t="s">
        <v>736</v>
      </c>
    </row>
    <row r="338" spans="1:2" x14ac:dyDescent="0.25">
      <c r="A338" t="s">
        <v>446</v>
      </c>
      <c r="B338" t="s">
        <v>738</v>
      </c>
    </row>
    <row r="339" spans="1:2" x14ac:dyDescent="0.25">
      <c r="A339" t="s">
        <v>446</v>
      </c>
      <c r="B339" t="s">
        <v>740</v>
      </c>
    </row>
    <row r="340" spans="1:2" x14ac:dyDescent="0.25">
      <c r="A340" t="s">
        <v>446</v>
      </c>
      <c r="B340" t="s">
        <v>742</v>
      </c>
    </row>
    <row r="341" spans="1:2" x14ac:dyDescent="0.25">
      <c r="A341" t="s">
        <v>446</v>
      </c>
      <c r="B341" t="s">
        <v>744</v>
      </c>
    </row>
    <row r="342" spans="1:2" x14ac:dyDescent="0.25">
      <c r="A342" t="s">
        <v>446</v>
      </c>
      <c r="B342" t="s">
        <v>746</v>
      </c>
    </row>
    <row r="343" spans="1:2" x14ac:dyDescent="0.25">
      <c r="A343" t="s">
        <v>446</v>
      </c>
      <c r="B343" t="s">
        <v>750</v>
      </c>
    </row>
    <row r="344" spans="1:2" x14ac:dyDescent="0.25">
      <c r="A344" t="s">
        <v>446</v>
      </c>
      <c r="B344" t="s">
        <v>752</v>
      </c>
    </row>
    <row r="345" spans="1:2" x14ac:dyDescent="0.25">
      <c r="A345" t="s">
        <v>446</v>
      </c>
      <c r="B345" t="s">
        <v>754</v>
      </c>
    </row>
    <row r="346" spans="1:2" x14ac:dyDescent="0.25">
      <c r="A346" t="s">
        <v>446</v>
      </c>
      <c r="B346" t="s">
        <v>758</v>
      </c>
    </row>
    <row r="347" spans="1:2" x14ac:dyDescent="0.25">
      <c r="A347" t="s">
        <v>446</v>
      </c>
      <c r="B347" t="s">
        <v>760</v>
      </c>
    </row>
    <row r="348" spans="1:2" x14ac:dyDescent="0.25">
      <c r="A348" t="s">
        <v>446</v>
      </c>
      <c r="B348" t="s">
        <v>764</v>
      </c>
    </row>
    <row r="349" spans="1:2" x14ac:dyDescent="0.25">
      <c r="A349" t="s">
        <v>446</v>
      </c>
      <c r="B349" t="s">
        <v>772</v>
      </c>
    </row>
    <row r="350" spans="1:2" x14ac:dyDescent="0.25">
      <c r="A350" t="s">
        <v>446</v>
      </c>
      <c r="B350" t="s">
        <v>774</v>
      </c>
    </row>
    <row r="351" spans="1:2" x14ac:dyDescent="0.25">
      <c r="A351" t="s">
        <v>446</v>
      </c>
      <c r="B351" t="s">
        <v>776</v>
      </c>
    </row>
    <row r="352" spans="1:2" x14ac:dyDescent="0.25">
      <c r="A352" t="s">
        <v>446</v>
      </c>
      <c r="B352" t="s">
        <v>778</v>
      </c>
    </row>
    <row r="353" spans="1:2" x14ac:dyDescent="0.25">
      <c r="A353" t="s">
        <v>446</v>
      </c>
      <c r="B353" t="s">
        <v>928</v>
      </c>
    </row>
    <row r="354" spans="1:2" x14ac:dyDescent="0.25">
      <c r="A354" t="s">
        <v>446</v>
      </c>
      <c r="B354" t="s">
        <v>929</v>
      </c>
    </row>
    <row r="355" spans="1:2" x14ac:dyDescent="0.25">
      <c r="A355" t="s">
        <v>446</v>
      </c>
      <c r="B355" t="s">
        <v>786</v>
      </c>
    </row>
    <row r="356" spans="1:2" x14ac:dyDescent="0.25">
      <c r="A356" t="s">
        <v>446</v>
      </c>
      <c r="B356" t="s">
        <v>790</v>
      </c>
    </row>
    <row r="357" spans="1:2" x14ac:dyDescent="0.25">
      <c r="A357" t="s">
        <v>446</v>
      </c>
      <c r="B357" t="s">
        <v>792</v>
      </c>
    </row>
    <row r="358" spans="1:2" x14ac:dyDescent="0.25">
      <c r="A358" t="s">
        <v>446</v>
      </c>
      <c r="B358" t="s">
        <v>794</v>
      </c>
    </row>
    <row r="359" spans="1:2" x14ac:dyDescent="0.25">
      <c r="A359" t="s">
        <v>446</v>
      </c>
      <c r="B359" t="s">
        <v>796</v>
      </c>
    </row>
    <row r="360" spans="1:2" x14ac:dyDescent="0.25">
      <c r="A360" t="s">
        <v>446</v>
      </c>
      <c r="B360" t="s">
        <v>798</v>
      </c>
    </row>
    <row r="361" spans="1:2" x14ac:dyDescent="0.25">
      <c r="A361" t="s">
        <v>446</v>
      </c>
      <c r="B361" t="s">
        <v>800</v>
      </c>
    </row>
    <row r="362" spans="1:2" x14ac:dyDescent="0.25">
      <c r="A362" t="s">
        <v>446</v>
      </c>
      <c r="B362" t="s">
        <v>802</v>
      </c>
    </row>
    <row r="363" spans="1:2" x14ac:dyDescent="0.25">
      <c r="A363" t="s">
        <v>446</v>
      </c>
      <c r="B363" t="s">
        <v>804</v>
      </c>
    </row>
    <row r="364" spans="1:2" x14ac:dyDescent="0.25">
      <c r="A364" t="s">
        <v>446</v>
      </c>
      <c r="B364" t="s">
        <v>806</v>
      </c>
    </row>
    <row r="365" spans="1:2" x14ac:dyDescent="0.25">
      <c r="A365" t="s">
        <v>446</v>
      </c>
      <c r="B365" t="s">
        <v>808</v>
      </c>
    </row>
    <row r="366" spans="1:2" x14ac:dyDescent="0.25">
      <c r="A366" t="s">
        <v>446</v>
      </c>
      <c r="B366" t="s">
        <v>810</v>
      </c>
    </row>
    <row r="367" spans="1:2" x14ac:dyDescent="0.25">
      <c r="A367" t="s">
        <v>446</v>
      </c>
      <c r="B367" t="s">
        <v>814</v>
      </c>
    </row>
    <row r="368" spans="1:2" x14ac:dyDescent="0.25">
      <c r="A368" t="s">
        <v>446</v>
      </c>
      <c r="B368" t="s">
        <v>816</v>
      </c>
    </row>
    <row r="369" spans="1:2" x14ac:dyDescent="0.25">
      <c r="A369" t="s">
        <v>446</v>
      </c>
      <c r="B369" t="s">
        <v>818</v>
      </c>
    </row>
    <row r="370" spans="1:2" x14ac:dyDescent="0.25">
      <c r="A370" t="s">
        <v>446</v>
      </c>
      <c r="B370" t="s">
        <v>820</v>
      </c>
    </row>
    <row r="371" spans="1:2" x14ac:dyDescent="0.25">
      <c r="A371" t="s">
        <v>446</v>
      </c>
      <c r="B371" t="s">
        <v>824</v>
      </c>
    </row>
    <row r="372" spans="1:2" x14ac:dyDescent="0.25">
      <c r="A372" t="s">
        <v>446</v>
      </c>
      <c r="B372" t="s">
        <v>826</v>
      </c>
    </row>
    <row r="373" spans="1:2" x14ac:dyDescent="0.25">
      <c r="A373" t="s">
        <v>446</v>
      </c>
      <c r="B373" t="s">
        <v>828</v>
      </c>
    </row>
    <row r="374" spans="1:2" x14ac:dyDescent="0.25">
      <c r="A374" t="s">
        <v>446</v>
      </c>
      <c r="B374" t="s">
        <v>830</v>
      </c>
    </row>
    <row r="375" spans="1:2" x14ac:dyDescent="0.25">
      <c r="A375" t="s">
        <v>446</v>
      </c>
      <c r="B375" t="s">
        <v>930</v>
      </c>
    </row>
    <row r="376" spans="1:2" x14ac:dyDescent="0.25">
      <c r="A376" t="s">
        <v>446</v>
      </c>
      <c r="B376" t="s">
        <v>931</v>
      </c>
    </row>
    <row r="377" spans="1:2" x14ac:dyDescent="0.25">
      <c r="A377" t="s">
        <v>446</v>
      </c>
      <c r="B377" t="s">
        <v>842</v>
      </c>
    </row>
    <row r="378" spans="1:2" x14ac:dyDescent="0.25">
      <c r="A378" t="s">
        <v>446</v>
      </c>
      <c r="B378" t="s">
        <v>846</v>
      </c>
    </row>
    <row r="379" spans="1:2" x14ac:dyDescent="0.25">
      <c r="A379" t="s">
        <v>446</v>
      </c>
      <c r="B379" t="s">
        <v>852</v>
      </c>
    </row>
    <row r="380" spans="1:2" x14ac:dyDescent="0.25">
      <c r="A380" t="s">
        <v>446</v>
      </c>
      <c r="B380" t="s">
        <v>854</v>
      </c>
    </row>
    <row r="381" spans="1:2" x14ac:dyDescent="0.25">
      <c r="A381" t="s">
        <v>446</v>
      </c>
      <c r="B381" t="s">
        <v>856</v>
      </c>
    </row>
    <row r="382" spans="1:2" x14ac:dyDescent="0.25">
      <c r="A382" t="s">
        <v>446</v>
      </c>
      <c r="B382" t="s">
        <v>858</v>
      </c>
    </row>
    <row r="383" spans="1:2" x14ac:dyDescent="0.25">
      <c r="A383" t="s">
        <v>446</v>
      </c>
      <c r="B383" t="s">
        <v>860</v>
      </c>
    </row>
    <row r="384" spans="1:2" x14ac:dyDescent="0.25">
      <c r="A384" t="s">
        <v>446</v>
      </c>
      <c r="B384" t="s">
        <v>862</v>
      </c>
    </row>
    <row r="385" spans="1:2" x14ac:dyDescent="0.25">
      <c r="A385" t="s">
        <v>446</v>
      </c>
      <c r="B385" t="s">
        <v>868</v>
      </c>
    </row>
    <row r="386" spans="1:2" x14ac:dyDescent="0.25">
      <c r="A386" t="s">
        <v>446</v>
      </c>
      <c r="B386" t="s">
        <v>870</v>
      </c>
    </row>
    <row r="387" spans="1:2" x14ac:dyDescent="0.25">
      <c r="A387" t="s">
        <v>446</v>
      </c>
      <c r="B387" t="s">
        <v>872</v>
      </c>
    </row>
    <row r="388" spans="1:2" x14ac:dyDescent="0.25">
      <c r="A388" t="s">
        <v>446</v>
      </c>
      <c r="B388" t="s">
        <v>874</v>
      </c>
    </row>
    <row r="389" spans="1:2" x14ac:dyDescent="0.25">
      <c r="A389" t="s">
        <v>446</v>
      </c>
      <c r="B389" t="s">
        <v>876</v>
      </c>
    </row>
    <row r="390" spans="1:2" x14ac:dyDescent="0.25">
      <c r="A390" t="s">
        <v>446</v>
      </c>
      <c r="B390" t="s">
        <v>878</v>
      </c>
    </row>
    <row r="391" spans="1:2" x14ac:dyDescent="0.25">
      <c r="A391" t="s">
        <v>446</v>
      </c>
      <c r="B391" t="s">
        <v>880</v>
      </c>
    </row>
    <row r="392" spans="1:2" x14ac:dyDescent="0.25">
      <c r="A392" t="s">
        <v>446</v>
      </c>
      <c r="B392" t="s">
        <v>882</v>
      </c>
    </row>
    <row r="393" spans="1:2" x14ac:dyDescent="0.25">
      <c r="A393" t="s">
        <v>446</v>
      </c>
      <c r="B393" t="s">
        <v>884</v>
      </c>
    </row>
    <row r="394" spans="1:2" x14ac:dyDescent="0.25">
      <c r="A394" t="s">
        <v>446</v>
      </c>
      <c r="B394" t="s">
        <v>888</v>
      </c>
    </row>
    <row r="395" spans="1:2" x14ac:dyDescent="0.25">
      <c r="A395" t="s">
        <v>446</v>
      </c>
      <c r="B395" t="s">
        <v>890</v>
      </c>
    </row>
    <row r="396" spans="1:2" x14ac:dyDescent="0.25">
      <c r="A396" t="s">
        <v>446</v>
      </c>
      <c r="B396" t="s">
        <v>892</v>
      </c>
    </row>
    <row r="397" spans="1:2" x14ac:dyDescent="0.25">
      <c r="A397" t="s">
        <v>446</v>
      </c>
      <c r="B397" t="s">
        <v>894</v>
      </c>
    </row>
    <row r="398" spans="1:2" x14ac:dyDescent="0.25">
      <c r="A398" t="s">
        <v>446</v>
      </c>
      <c r="B398" t="s">
        <v>896</v>
      </c>
    </row>
    <row r="399" spans="1:2" x14ac:dyDescent="0.25">
      <c r="A399" t="s">
        <v>446</v>
      </c>
      <c r="B399" t="s">
        <v>898</v>
      </c>
    </row>
    <row r="400" spans="1:2" x14ac:dyDescent="0.25">
      <c r="A400" t="s">
        <v>446</v>
      </c>
      <c r="B400" t="s">
        <v>900</v>
      </c>
    </row>
    <row r="401" spans="1:2" x14ac:dyDescent="0.25">
      <c r="A401" t="s">
        <v>446</v>
      </c>
      <c r="B401" t="s">
        <v>902</v>
      </c>
    </row>
    <row r="402" spans="1:2" x14ac:dyDescent="0.25">
      <c r="A402" t="s">
        <v>446</v>
      </c>
      <c r="B402" t="s">
        <v>906</v>
      </c>
    </row>
    <row r="403" spans="1:2" x14ac:dyDescent="0.25">
      <c r="A403" t="s">
        <v>446</v>
      </c>
      <c r="B403" t="s">
        <v>908</v>
      </c>
    </row>
    <row r="404" spans="1:2" x14ac:dyDescent="0.25">
      <c r="A404" t="s">
        <v>446</v>
      </c>
      <c r="B404" t="s">
        <v>910</v>
      </c>
    </row>
    <row r="405" spans="1:2" x14ac:dyDescent="0.25">
      <c r="A405" t="s">
        <v>446</v>
      </c>
      <c r="B405" t="s">
        <v>912</v>
      </c>
    </row>
    <row r="406" spans="1:2" x14ac:dyDescent="0.25">
      <c r="A406" t="s">
        <v>446</v>
      </c>
      <c r="B406" t="s">
        <v>914</v>
      </c>
    </row>
    <row r="407" spans="1:2" x14ac:dyDescent="0.25">
      <c r="A407" t="s">
        <v>446</v>
      </c>
      <c r="B407" t="s">
        <v>915</v>
      </c>
    </row>
    <row r="408" spans="1:2" x14ac:dyDescent="0.25">
      <c r="A408" t="s">
        <v>446</v>
      </c>
      <c r="B408" t="s">
        <v>916</v>
      </c>
    </row>
    <row r="409" spans="1:2" x14ac:dyDescent="0.25">
      <c r="A409" t="s">
        <v>446</v>
      </c>
      <c r="B409" t="s">
        <v>917</v>
      </c>
    </row>
    <row r="410" spans="1:2" x14ac:dyDescent="0.25">
      <c r="A410" t="s">
        <v>446</v>
      </c>
      <c r="B410" t="s">
        <v>918</v>
      </c>
    </row>
    <row r="411" spans="1:2" x14ac:dyDescent="0.25">
      <c r="A411" t="s">
        <v>446</v>
      </c>
      <c r="B411" t="s">
        <v>919</v>
      </c>
    </row>
    <row r="412" spans="1:2" x14ac:dyDescent="0.25">
      <c r="A412" t="s">
        <v>443</v>
      </c>
      <c r="B412" t="s">
        <v>718</v>
      </c>
    </row>
    <row r="413" spans="1:2" x14ac:dyDescent="0.25">
      <c r="A413" t="s">
        <v>443</v>
      </c>
      <c r="B413" t="s">
        <v>720</v>
      </c>
    </row>
    <row r="414" spans="1:2" x14ac:dyDescent="0.25">
      <c r="A414" t="s">
        <v>443</v>
      </c>
      <c r="B414" t="s">
        <v>724</v>
      </c>
    </row>
    <row r="415" spans="1:2" x14ac:dyDescent="0.25">
      <c r="A415" t="s">
        <v>443</v>
      </c>
      <c r="B415" t="s">
        <v>726</v>
      </c>
    </row>
    <row r="416" spans="1:2" x14ac:dyDescent="0.25">
      <c r="A416" t="s">
        <v>443</v>
      </c>
      <c r="B416" t="s">
        <v>728</v>
      </c>
    </row>
    <row r="417" spans="1:2" x14ac:dyDescent="0.25">
      <c r="A417" t="s">
        <v>443</v>
      </c>
      <c r="B417" t="s">
        <v>730</v>
      </c>
    </row>
    <row r="418" spans="1:2" x14ac:dyDescent="0.25">
      <c r="A418" t="s">
        <v>443</v>
      </c>
      <c r="B418" t="s">
        <v>736</v>
      </c>
    </row>
    <row r="419" spans="1:2" x14ac:dyDescent="0.25">
      <c r="A419" t="s">
        <v>443</v>
      </c>
      <c r="B419" t="s">
        <v>738</v>
      </c>
    </row>
    <row r="420" spans="1:2" x14ac:dyDescent="0.25">
      <c r="A420" t="s">
        <v>443</v>
      </c>
      <c r="B420" t="s">
        <v>740</v>
      </c>
    </row>
    <row r="421" spans="1:2" x14ac:dyDescent="0.25">
      <c r="A421" t="s">
        <v>443</v>
      </c>
      <c r="B421" t="s">
        <v>742</v>
      </c>
    </row>
    <row r="422" spans="1:2" x14ac:dyDescent="0.25">
      <c r="A422" t="s">
        <v>443</v>
      </c>
      <c r="B422" t="s">
        <v>744</v>
      </c>
    </row>
    <row r="423" spans="1:2" x14ac:dyDescent="0.25">
      <c r="A423" t="s">
        <v>443</v>
      </c>
      <c r="B423" t="s">
        <v>746</v>
      </c>
    </row>
    <row r="424" spans="1:2" x14ac:dyDescent="0.25">
      <c r="A424" t="s">
        <v>443</v>
      </c>
      <c r="B424" t="s">
        <v>750</v>
      </c>
    </row>
    <row r="425" spans="1:2" x14ac:dyDescent="0.25">
      <c r="A425" t="s">
        <v>443</v>
      </c>
      <c r="B425" t="s">
        <v>752</v>
      </c>
    </row>
    <row r="426" spans="1:2" x14ac:dyDescent="0.25">
      <c r="A426" t="s">
        <v>443</v>
      </c>
      <c r="B426" t="s">
        <v>754</v>
      </c>
    </row>
    <row r="427" spans="1:2" x14ac:dyDescent="0.25">
      <c r="A427" t="s">
        <v>443</v>
      </c>
      <c r="B427" t="s">
        <v>758</v>
      </c>
    </row>
    <row r="428" spans="1:2" x14ac:dyDescent="0.25">
      <c r="A428" t="s">
        <v>443</v>
      </c>
      <c r="B428" t="s">
        <v>760</v>
      </c>
    </row>
    <row r="429" spans="1:2" x14ac:dyDescent="0.25">
      <c r="A429" t="s">
        <v>443</v>
      </c>
      <c r="B429" t="s">
        <v>764</v>
      </c>
    </row>
    <row r="430" spans="1:2" x14ac:dyDescent="0.25">
      <c r="A430" t="s">
        <v>443</v>
      </c>
      <c r="B430" t="s">
        <v>772</v>
      </c>
    </row>
    <row r="431" spans="1:2" x14ac:dyDescent="0.25">
      <c r="A431" t="s">
        <v>443</v>
      </c>
      <c r="B431" t="s">
        <v>774</v>
      </c>
    </row>
    <row r="432" spans="1:2" x14ac:dyDescent="0.25">
      <c r="A432" t="s">
        <v>443</v>
      </c>
      <c r="B432" t="s">
        <v>776</v>
      </c>
    </row>
    <row r="433" spans="1:2" x14ac:dyDescent="0.25">
      <c r="A433" t="s">
        <v>443</v>
      </c>
      <c r="B433" t="s">
        <v>778</v>
      </c>
    </row>
    <row r="434" spans="1:2" x14ac:dyDescent="0.25">
      <c r="A434" t="s">
        <v>443</v>
      </c>
      <c r="B434" t="s">
        <v>928</v>
      </c>
    </row>
    <row r="435" spans="1:2" x14ac:dyDescent="0.25">
      <c r="A435" t="s">
        <v>443</v>
      </c>
      <c r="B435" t="s">
        <v>929</v>
      </c>
    </row>
    <row r="436" spans="1:2" x14ac:dyDescent="0.25">
      <c r="A436" t="s">
        <v>443</v>
      </c>
      <c r="B436" t="s">
        <v>786</v>
      </c>
    </row>
    <row r="437" spans="1:2" x14ac:dyDescent="0.25">
      <c r="A437" t="s">
        <v>443</v>
      </c>
      <c r="B437" t="s">
        <v>790</v>
      </c>
    </row>
    <row r="438" spans="1:2" x14ac:dyDescent="0.25">
      <c r="A438" t="s">
        <v>443</v>
      </c>
      <c r="B438" t="s">
        <v>792</v>
      </c>
    </row>
    <row r="439" spans="1:2" x14ac:dyDescent="0.25">
      <c r="A439" t="s">
        <v>443</v>
      </c>
      <c r="B439" t="s">
        <v>794</v>
      </c>
    </row>
    <row r="440" spans="1:2" x14ac:dyDescent="0.25">
      <c r="A440" t="s">
        <v>443</v>
      </c>
      <c r="B440" t="s">
        <v>796</v>
      </c>
    </row>
    <row r="441" spans="1:2" x14ac:dyDescent="0.25">
      <c r="A441" t="s">
        <v>443</v>
      </c>
      <c r="B441" t="s">
        <v>798</v>
      </c>
    </row>
    <row r="442" spans="1:2" x14ac:dyDescent="0.25">
      <c r="A442" t="s">
        <v>443</v>
      </c>
      <c r="B442" t="s">
        <v>800</v>
      </c>
    </row>
    <row r="443" spans="1:2" x14ac:dyDescent="0.25">
      <c r="A443" t="s">
        <v>443</v>
      </c>
      <c r="B443" t="s">
        <v>802</v>
      </c>
    </row>
    <row r="444" spans="1:2" x14ac:dyDescent="0.25">
      <c r="A444" t="s">
        <v>443</v>
      </c>
      <c r="B444" t="s">
        <v>804</v>
      </c>
    </row>
    <row r="445" spans="1:2" x14ac:dyDescent="0.25">
      <c r="A445" t="s">
        <v>443</v>
      </c>
      <c r="B445" t="s">
        <v>806</v>
      </c>
    </row>
    <row r="446" spans="1:2" x14ac:dyDescent="0.25">
      <c r="A446" t="s">
        <v>443</v>
      </c>
      <c r="B446" t="s">
        <v>808</v>
      </c>
    </row>
    <row r="447" spans="1:2" x14ac:dyDescent="0.25">
      <c r="A447" t="s">
        <v>443</v>
      </c>
      <c r="B447" t="s">
        <v>810</v>
      </c>
    </row>
    <row r="448" spans="1:2" x14ac:dyDescent="0.25">
      <c r="A448" t="s">
        <v>443</v>
      </c>
      <c r="B448" t="s">
        <v>814</v>
      </c>
    </row>
    <row r="449" spans="1:2" x14ac:dyDescent="0.25">
      <c r="A449" t="s">
        <v>443</v>
      </c>
      <c r="B449" t="s">
        <v>816</v>
      </c>
    </row>
    <row r="450" spans="1:2" x14ac:dyDescent="0.25">
      <c r="A450" t="s">
        <v>443</v>
      </c>
      <c r="B450" t="s">
        <v>818</v>
      </c>
    </row>
    <row r="451" spans="1:2" x14ac:dyDescent="0.25">
      <c r="A451" t="s">
        <v>443</v>
      </c>
      <c r="B451" t="s">
        <v>820</v>
      </c>
    </row>
    <row r="452" spans="1:2" x14ac:dyDescent="0.25">
      <c r="A452" t="s">
        <v>443</v>
      </c>
      <c r="B452" t="s">
        <v>824</v>
      </c>
    </row>
    <row r="453" spans="1:2" x14ac:dyDescent="0.25">
      <c r="A453" t="s">
        <v>443</v>
      </c>
      <c r="B453" t="s">
        <v>826</v>
      </c>
    </row>
    <row r="454" spans="1:2" x14ac:dyDescent="0.25">
      <c r="A454" t="s">
        <v>443</v>
      </c>
      <c r="B454" t="s">
        <v>828</v>
      </c>
    </row>
    <row r="455" spans="1:2" x14ac:dyDescent="0.25">
      <c r="A455" t="s">
        <v>443</v>
      </c>
      <c r="B455" t="s">
        <v>830</v>
      </c>
    </row>
    <row r="456" spans="1:2" x14ac:dyDescent="0.25">
      <c r="A456" t="s">
        <v>443</v>
      </c>
      <c r="B456" t="s">
        <v>930</v>
      </c>
    </row>
    <row r="457" spans="1:2" x14ac:dyDescent="0.25">
      <c r="A457" t="s">
        <v>443</v>
      </c>
      <c r="B457" t="s">
        <v>931</v>
      </c>
    </row>
    <row r="458" spans="1:2" x14ac:dyDescent="0.25">
      <c r="A458" t="s">
        <v>443</v>
      </c>
      <c r="B458" t="s">
        <v>842</v>
      </c>
    </row>
    <row r="459" spans="1:2" x14ac:dyDescent="0.25">
      <c r="A459" t="s">
        <v>443</v>
      </c>
      <c r="B459" t="s">
        <v>846</v>
      </c>
    </row>
    <row r="460" spans="1:2" x14ac:dyDescent="0.25">
      <c r="A460" t="s">
        <v>443</v>
      </c>
      <c r="B460" t="s">
        <v>852</v>
      </c>
    </row>
    <row r="461" spans="1:2" x14ac:dyDescent="0.25">
      <c r="A461" t="s">
        <v>443</v>
      </c>
      <c r="B461" t="s">
        <v>854</v>
      </c>
    </row>
    <row r="462" spans="1:2" x14ac:dyDescent="0.25">
      <c r="A462" t="s">
        <v>443</v>
      </c>
      <c r="B462" t="s">
        <v>856</v>
      </c>
    </row>
    <row r="463" spans="1:2" x14ac:dyDescent="0.25">
      <c r="A463" t="s">
        <v>443</v>
      </c>
      <c r="B463" t="s">
        <v>858</v>
      </c>
    </row>
    <row r="464" spans="1:2" x14ac:dyDescent="0.25">
      <c r="A464" t="s">
        <v>443</v>
      </c>
      <c r="B464" t="s">
        <v>860</v>
      </c>
    </row>
    <row r="465" spans="1:2" x14ac:dyDescent="0.25">
      <c r="A465" t="s">
        <v>443</v>
      </c>
      <c r="B465" t="s">
        <v>862</v>
      </c>
    </row>
    <row r="466" spans="1:2" x14ac:dyDescent="0.25">
      <c r="A466" t="s">
        <v>443</v>
      </c>
      <c r="B466" t="s">
        <v>868</v>
      </c>
    </row>
    <row r="467" spans="1:2" x14ac:dyDescent="0.25">
      <c r="A467" t="s">
        <v>443</v>
      </c>
      <c r="B467" t="s">
        <v>870</v>
      </c>
    </row>
    <row r="468" spans="1:2" x14ac:dyDescent="0.25">
      <c r="A468" t="s">
        <v>443</v>
      </c>
      <c r="B468" t="s">
        <v>872</v>
      </c>
    </row>
    <row r="469" spans="1:2" x14ac:dyDescent="0.25">
      <c r="A469" t="s">
        <v>443</v>
      </c>
      <c r="B469" t="s">
        <v>874</v>
      </c>
    </row>
    <row r="470" spans="1:2" x14ac:dyDescent="0.25">
      <c r="A470" t="s">
        <v>443</v>
      </c>
      <c r="B470" t="s">
        <v>876</v>
      </c>
    </row>
    <row r="471" spans="1:2" x14ac:dyDescent="0.25">
      <c r="A471" t="s">
        <v>443</v>
      </c>
      <c r="B471" t="s">
        <v>878</v>
      </c>
    </row>
    <row r="472" spans="1:2" x14ac:dyDescent="0.25">
      <c r="A472" t="s">
        <v>443</v>
      </c>
      <c r="B472" t="s">
        <v>880</v>
      </c>
    </row>
    <row r="473" spans="1:2" x14ac:dyDescent="0.25">
      <c r="A473" t="s">
        <v>443</v>
      </c>
      <c r="B473" t="s">
        <v>882</v>
      </c>
    </row>
    <row r="474" spans="1:2" x14ac:dyDescent="0.25">
      <c r="A474" t="s">
        <v>443</v>
      </c>
      <c r="B474" t="s">
        <v>884</v>
      </c>
    </row>
    <row r="475" spans="1:2" x14ac:dyDescent="0.25">
      <c r="A475" t="s">
        <v>443</v>
      </c>
      <c r="B475" t="s">
        <v>888</v>
      </c>
    </row>
    <row r="476" spans="1:2" x14ac:dyDescent="0.25">
      <c r="A476" t="s">
        <v>443</v>
      </c>
      <c r="B476" t="s">
        <v>890</v>
      </c>
    </row>
    <row r="477" spans="1:2" x14ac:dyDescent="0.25">
      <c r="A477" t="s">
        <v>443</v>
      </c>
      <c r="B477" t="s">
        <v>892</v>
      </c>
    </row>
    <row r="478" spans="1:2" x14ac:dyDescent="0.25">
      <c r="A478" t="s">
        <v>443</v>
      </c>
      <c r="B478" t="s">
        <v>894</v>
      </c>
    </row>
    <row r="479" spans="1:2" x14ac:dyDescent="0.25">
      <c r="A479" t="s">
        <v>443</v>
      </c>
      <c r="B479" t="s">
        <v>896</v>
      </c>
    </row>
    <row r="480" spans="1:2" x14ac:dyDescent="0.25">
      <c r="A480" t="s">
        <v>443</v>
      </c>
      <c r="B480" t="s">
        <v>898</v>
      </c>
    </row>
    <row r="481" spans="1:2" x14ac:dyDescent="0.25">
      <c r="A481" t="s">
        <v>443</v>
      </c>
      <c r="B481" t="s">
        <v>900</v>
      </c>
    </row>
    <row r="482" spans="1:2" x14ac:dyDescent="0.25">
      <c r="A482" t="s">
        <v>443</v>
      </c>
      <c r="B482" t="s">
        <v>902</v>
      </c>
    </row>
    <row r="483" spans="1:2" x14ac:dyDescent="0.25">
      <c r="A483" t="s">
        <v>443</v>
      </c>
      <c r="B483" t="s">
        <v>906</v>
      </c>
    </row>
    <row r="484" spans="1:2" x14ac:dyDescent="0.25">
      <c r="A484" t="s">
        <v>443</v>
      </c>
      <c r="B484" t="s">
        <v>908</v>
      </c>
    </row>
    <row r="485" spans="1:2" x14ac:dyDescent="0.25">
      <c r="A485" t="s">
        <v>443</v>
      </c>
      <c r="B485" t="s">
        <v>910</v>
      </c>
    </row>
    <row r="486" spans="1:2" x14ac:dyDescent="0.25">
      <c r="A486" t="s">
        <v>443</v>
      </c>
      <c r="B486" t="s">
        <v>912</v>
      </c>
    </row>
    <row r="487" spans="1:2" x14ac:dyDescent="0.25">
      <c r="A487" t="s">
        <v>443</v>
      </c>
      <c r="B487" t="s">
        <v>914</v>
      </c>
    </row>
    <row r="488" spans="1:2" x14ac:dyDescent="0.25">
      <c r="A488" t="s">
        <v>443</v>
      </c>
      <c r="B488" t="s">
        <v>915</v>
      </c>
    </row>
    <row r="489" spans="1:2" x14ac:dyDescent="0.25">
      <c r="A489" t="s">
        <v>443</v>
      </c>
      <c r="B489" t="s">
        <v>916</v>
      </c>
    </row>
    <row r="490" spans="1:2" x14ac:dyDescent="0.25">
      <c r="A490" t="s">
        <v>443</v>
      </c>
      <c r="B490" t="s">
        <v>917</v>
      </c>
    </row>
    <row r="491" spans="1:2" x14ac:dyDescent="0.25">
      <c r="A491" t="s">
        <v>443</v>
      </c>
      <c r="B491" t="s">
        <v>918</v>
      </c>
    </row>
    <row r="492" spans="1:2" x14ac:dyDescent="0.25">
      <c r="A492" t="s">
        <v>443</v>
      </c>
      <c r="B492" t="s">
        <v>919</v>
      </c>
    </row>
    <row r="493" spans="1:2" x14ac:dyDescent="0.25">
      <c r="A493" t="s">
        <v>544</v>
      </c>
      <c r="B493" t="s">
        <v>718</v>
      </c>
    </row>
    <row r="494" spans="1:2" x14ac:dyDescent="0.25">
      <c r="A494" t="s">
        <v>544</v>
      </c>
      <c r="B494" t="s">
        <v>720</v>
      </c>
    </row>
    <row r="495" spans="1:2" x14ac:dyDescent="0.25">
      <c r="A495" t="s">
        <v>544</v>
      </c>
      <c r="B495" t="s">
        <v>722</v>
      </c>
    </row>
    <row r="496" spans="1:2" x14ac:dyDescent="0.25">
      <c r="A496" t="s">
        <v>544</v>
      </c>
      <c r="B496" t="s">
        <v>724</v>
      </c>
    </row>
    <row r="497" spans="1:2" x14ac:dyDescent="0.25">
      <c r="A497" t="s">
        <v>544</v>
      </c>
      <c r="B497" t="s">
        <v>726</v>
      </c>
    </row>
    <row r="498" spans="1:2" x14ac:dyDescent="0.25">
      <c r="A498" t="s">
        <v>544</v>
      </c>
      <c r="B498" t="s">
        <v>728</v>
      </c>
    </row>
    <row r="499" spans="1:2" x14ac:dyDescent="0.25">
      <c r="A499" t="s">
        <v>544</v>
      </c>
      <c r="B499" t="s">
        <v>730</v>
      </c>
    </row>
    <row r="500" spans="1:2" x14ac:dyDescent="0.25">
      <c r="A500" t="s">
        <v>544</v>
      </c>
      <c r="B500" t="s">
        <v>734</v>
      </c>
    </row>
    <row r="501" spans="1:2" x14ac:dyDescent="0.25">
      <c r="A501" t="s">
        <v>544</v>
      </c>
      <c r="B501" t="s">
        <v>736</v>
      </c>
    </row>
    <row r="502" spans="1:2" x14ac:dyDescent="0.25">
      <c r="A502" t="s">
        <v>544</v>
      </c>
      <c r="B502" t="s">
        <v>738</v>
      </c>
    </row>
    <row r="503" spans="1:2" x14ac:dyDescent="0.25">
      <c r="A503" t="s">
        <v>544</v>
      </c>
      <c r="B503" t="s">
        <v>740</v>
      </c>
    </row>
    <row r="504" spans="1:2" x14ac:dyDescent="0.25">
      <c r="A504" t="s">
        <v>544</v>
      </c>
      <c r="B504" t="s">
        <v>742</v>
      </c>
    </row>
    <row r="505" spans="1:2" x14ac:dyDescent="0.25">
      <c r="A505" t="s">
        <v>544</v>
      </c>
      <c r="B505" t="s">
        <v>744</v>
      </c>
    </row>
    <row r="506" spans="1:2" x14ac:dyDescent="0.25">
      <c r="A506" t="s">
        <v>544</v>
      </c>
      <c r="B506" t="s">
        <v>746</v>
      </c>
    </row>
    <row r="507" spans="1:2" x14ac:dyDescent="0.25">
      <c r="A507" t="s">
        <v>544</v>
      </c>
      <c r="B507" t="s">
        <v>750</v>
      </c>
    </row>
    <row r="508" spans="1:2" x14ac:dyDescent="0.25">
      <c r="A508" t="s">
        <v>544</v>
      </c>
      <c r="B508" t="s">
        <v>752</v>
      </c>
    </row>
    <row r="509" spans="1:2" x14ac:dyDescent="0.25">
      <c r="A509" t="s">
        <v>544</v>
      </c>
      <c r="B509" t="s">
        <v>754</v>
      </c>
    </row>
    <row r="510" spans="1:2" x14ac:dyDescent="0.25">
      <c r="A510" t="s">
        <v>544</v>
      </c>
      <c r="B510" t="s">
        <v>758</v>
      </c>
    </row>
    <row r="511" spans="1:2" x14ac:dyDescent="0.25">
      <c r="A511" t="s">
        <v>544</v>
      </c>
      <c r="B511" t="s">
        <v>760</v>
      </c>
    </row>
    <row r="512" spans="1:2" x14ac:dyDescent="0.25">
      <c r="A512" t="s">
        <v>544</v>
      </c>
      <c r="B512" t="s">
        <v>764</v>
      </c>
    </row>
    <row r="513" spans="1:2" x14ac:dyDescent="0.25">
      <c r="A513" t="s">
        <v>544</v>
      </c>
      <c r="B513" t="s">
        <v>772</v>
      </c>
    </row>
    <row r="514" spans="1:2" x14ac:dyDescent="0.25">
      <c r="A514" t="s">
        <v>544</v>
      </c>
      <c r="B514" t="s">
        <v>774</v>
      </c>
    </row>
    <row r="515" spans="1:2" x14ac:dyDescent="0.25">
      <c r="A515" t="s">
        <v>544</v>
      </c>
      <c r="B515" t="s">
        <v>776</v>
      </c>
    </row>
    <row r="516" spans="1:2" x14ac:dyDescent="0.25">
      <c r="A516" t="s">
        <v>544</v>
      </c>
      <c r="B516" t="s">
        <v>778</v>
      </c>
    </row>
    <row r="517" spans="1:2" x14ac:dyDescent="0.25">
      <c r="A517" t="s">
        <v>544</v>
      </c>
      <c r="B517" t="s">
        <v>928</v>
      </c>
    </row>
    <row r="518" spans="1:2" x14ac:dyDescent="0.25">
      <c r="A518" t="s">
        <v>544</v>
      </c>
      <c r="B518" t="s">
        <v>929</v>
      </c>
    </row>
    <row r="519" spans="1:2" x14ac:dyDescent="0.25">
      <c r="A519" t="s">
        <v>544</v>
      </c>
      <c r="B519" t="s">
        <v>786</v>
      </c>
    </row>
    <row r="520" spans="1:2" x14ac:dyDescent="0.25">
      <c r="A520" t="s">
        <v>544</v>
      </c>
      <c r="B520" t="s">
        <v>790</v>
      </c>
    </row>
    <row r="521" spans="1:2" x14ac:dyDescent="0.25">
      <c r="A521" t="s">
        <v>544</v>
      </c>
      <c r="B521" t="s">
        <v>792</v>
      </c>
    </row>
    <row r="522" spans="1:2" x14ac:dyDescent="0.25">
      <c r="A522" t="s">
        <v>544</v>
      </c>
      <c r="B522" t="s">
        <v>794</v>
      </c>
    </row>
    <row r="523" spans="1:2" x14ac:dyDescent="0.25">
      <c r="A523" t="s">
        <v>544</v>
      </c>
      <c r="B523" t="s">
        <v>796</v>
      </c>
    </row>
    <row r="524" spans="1:2" x14ac:dyDescent="0.25">
      <c r="A524" t="s">
        <v>544</v>
      </c>
      <c r="B524" t="s">
        <v>798</v>
      </c>
    </row>
    <row r="525" spans="1:2" x14ac:dyDescent="0.25">
      <c r="A525" t="s">
        <v>544</v>
      </c>
      <c r="B525" t="s">
        <v>800</v>
      </c>
    </row>
    <row r="526" spans="1:2" x14ac:dyDescent="0.25">
      <c r="A526" t="s">
        <v>544</v>
      </c>
      <c r="B526" t="s">
        <v>802</v>
      </c>
    </row>
    <row r="527" spans="1:2" x14ac:dyDescent="0.25">
      <c r="A527" t="s">
        <v>544</v>
      </c>
      <c r="B527" t="s">
        <v>804</v>
      </c>
    </row>
    <row r="528" spans="1:2" x14ac:dyDescent="0.25">
      <c r="A528" t="s">
        <v>544</v>
      </c>
      <c r="B528" t="s">
        <v>806</v>
      </c>
    </row>
    <row r="529" spans="1:2" x14ac:dyDescent="0.25">
      <c r="A529" t="s">
        <v>544</v>
      </c>
      <c r="B529" t="s">
        <v>808</v>
      </c>
    </row>
    <row r="530" spans="1:2" x14ac:dyDescent="0.25">
      <c r="A530" t="s">
        <v>544</v>
      </c>
      <c r="B530" t="s">
        <v>810</v>
      </c>
    </row>
    <row r="531" spans="1:2" x14ac:dyDescent="0.25">
      <c r="A531" t="s">
        <v>544</v>
      </c>
      <c r="B531" t="s">
        <v>814</v>
      </c>
    </row>
    <row r="532" spans="1:2" x14ac:dyDescent="0.25">
      <c r="A532" t="s">
        <v>544</v>
      </c>
      <c r="B532" t="s">
        <v>816</v>
      </c>
    </row>
    <row r="533" spans="1:2" x14ac:dyDescent="0.25">
      <c r="A533" t="s">
        <v>544</v>
      </c>
      <c r="B533" t="s">
        <v>818</v>
      </c>
    </row>
    <row r="534" spans="1:2" x14ac:dyDescent="0.25">
      <c r="A534" t="s">
        <v>544</v>
      </c>
      <c r="B534" t="s">
        <v>820</v>
      </c>
    </row>
    <row r="535" spans="1:2" x14ac:dyDescent="0.25">
      <c r="A535" t="s">
        <v>544</v>
      </c>
      <c r="B535" t="s">
        <v>824</v>
      </c>
    </row>
    <row r="536" spans="1:2" x14ac:dyDescent="0.25">
      <c r="A536" t="s">
        <v>544</v>
      </c>
      <c r="B536" t="s">
        <v>826</v>
      </c>
    </row>
    <row r="537" spans="1:2" x14ac:dyDescent="0.25">
      <c r="A537" t="s">
        <v>544</v>
      </c>
      <c r="B537" t="s">
        <v>828</v>
      </c>
    </row>
    <row r="538" spans="1:2" x14ac:dyDescent="0.25">
      <c r="A538" t="s">
        <v>544</v>
      </c>
      <c r="B538" t="s">
        <v>830</v>
      </c>
    </row>
    <row r="539" spans="1:2" x14ac:dyDescent="0.25">
      <c r="A539" t="s">
        <v>544</v>
      </c>
      <c r="B539" t="s">
        <v>930</v>
      </c>
    </row>
    <row r="540" spans="1:2" x14ac:dyDescent="0.25">
      <c r="A540" t="s">
        <v>544</v>
      </c>
      <c r="B540" t="s">
        <v>931</v>
      </c>
    </row>
    <row r="541" spans="1:2" x14ac:dyDescent="0.25">
      <c r="A541" t="s">
        <v>544</v>
      </c>
      <c r="B541" t="s">
        <v>842</v>
      </c>
    </row>
    <row r="542" spans="1:2" x14ac:dyDescent="0.25">
      <c r="A542" t="s">
        <v>544</v>
      </c>
      <c r="B542" t="s">
        <v>846</v>
      </c>
    </row>
    <row r="543" spans="1:2" x14ac:dyDescent="0.25">
      <c r="A543" t="s">
        <v>544</v>
      </c>
      <c r="B543" t="s">
        <v>852</v>
      </c>
    </row>
    <row r="544" spans="1:2" x14ac:dyDescent="0.25">
      <c r="A544" t="s">
        <v>544</v>
      </c>
      <c r="B544" t="s">
        <v>854</v>
      </c>
    </row>
    <row r="545" spans="1:2" x14ac:dyDescent="0.25">
      <c r="A545" t="s">
        <v>544</v>
      </c>
      <c r="B545" t="s">
        <v>856</v>
      </c>
    </row>
    <row r="546" spans="1:2" x14ac:dyDescent="0.25">
      <c r="A546" t="s">
        <v>544</v>
      </c>
      <c r="B546" t="s">
        <v>858</v>
      </c>
    </row>
    <row r="547" spans="1:2" x14ac:dyDescent="0.25">
      <c r="A547" t="s">
        <v>544</v>
      </c>
      <c r="B547" t="s">
        <v>860</v>
      </c>
    </row>
    <row r="548" spans="1:2" x14ac:dyDescent="0.25">
      <c r="A548" t="s">
        <v>544</v>
      </c>
      <c r="B548" t="s">
        <v>862</v>
      </c>
    </row>
    <row r="549" spans="1:2" x14ac:dyDescent="0.25">
      <c r="A549" t="s">
        <v>544</v>
      </c>
      <c r="B549" t="s">
        <v>868</v>
      </c>
    </row>
    <row r="550" spans="1:2" x14ac:dyDescent="0.25">
      <c r="A550" t="s">
        <v>544</v>
      </c>
      <c r="B550" t="s">
        <v>870</v>
      </c>
    </row>
    <row r="551" spans="1:2" x14ac:dyDescent="0.25">
      <c r="A551" t="s">
        <v>544</v>
      </c>
      <c r="B551" t="s">
        <v>872</v>
      </c>
    </row>
    <row r="552" spans="1:2" x14ac:dyDescent="0.25">
      <c r="A552" t="s">
        <v>544</v>
      </c>
      <c r="B552" t="s">
        <v>874</v>
      </c>
    </row>
    <row r="553" spans="1:2" x14ac:dyDescent="0.25">
      <c r="A553" t="s">
        <v>544</v>
      </c>
      <c r="B553" t="s">
        <v>876</v>
      </c>
    </row>
    <row r="554" spans="1:2" x14ac:dyDescent="0.25">
      <c r="A554" t="s">
        <v>544</v>
      </c>
      <c r="B554" t="s">
        <v>878</v>
      </c>
    </row>
    <row r="555" spans="1:2" x14ac:dyDescent="0.25">
      <c r="A555" t="s">
        <v>544</v>
      </c>
      <c r="B555" t="s">
        <v>880</v>
      </c>
    </row>
    <row r="556" spans="1:2" x14ac:dyDescent="0.25">
      <c r="A556" t="s">
        <v>544</v>
      </c>
      <c r="B556" t="s">
        <v>882</v>
      </c>
    </row>
    <row r="557" spans="1:2" x14ac:dyDescent="0.25">
      <c r="A557" t="s">
        <v>544</v>
      </c>
      <c r="B557" t="s">
        <v>884</v>
      </c>
    </row>
    <row r="558" spans="1:2" x14ac:dyDescent="0.25">
      <c r="A558" t="s">
        <v>544</v>
      </c>
      <c r="B558" t="s">
        <v>888</v>
      </c>
    </row>
    <row r="559" spans="1:2" x14ac:dyDescent="0.25">
      <c r="A559" t="s">
        <v>544</v>
      </c>
      <c r="B559" t="s">
        <v>890</v>
      </c>
    </row>
    <row r="560" spans="1:2" x14ac:dyDescent="0.25">
      <c r="A560" t="s">
        <v>544</v>
      </c>
      <c r="B560" t="s">
        <v>892</v>
      </c>
    </row>
    <row r="561" spans="1:2" x14ac:dyDescent="0.25">
      <c r="A561" t="s">
        <v>544</v>
      </c>
      <c r="B561" t="s">
        <v>894</v>
      </c>
    </row>
    <row r="562" spans="1:2" x14ac:dyDescent="0.25">
      <c r="A562" t="s">
        <v>544</v>
      </c>
      <c r="B562" t="s">
        <v>896</v>
      </c>
    </row>
    <row r="563" spans="1:2" x14ac:dyDescent="0.25">
      <c r="A563" t="s">
        <v>544</v>
      </c>
      <c r="B563" t="s">
        <v>898</v>
      </c>
    </row>
    <row r="564" spans="1:2" x14ac:dyDescent="0.25">
      <c r="A564" t="s">
        <v>544</v>
      </c>
      <c r="B564" t="s">
        <v>900</v>
      </c>
    </row>
    <row r="565" spans="1:2" x14ac:dyDescent="0.25">
      <c r="A565" t="s">
        <v>544</v>
      </c>
      <c r="B565" t="s">
        <v>902</v>
      </c>
    </row>
    <row r="566" spans="1:2" x14ac:dyDescent="0.25">
      <c r="A566" t="s">
        <v>544</v>
      </c>
      <c r="B566" t="s">
        <v>906</v>
      </c>
    </row>
    <row r="567" spans="1:2" x14ac:dyDescent="0.25">
      <c r="A567" t="s">
        <v>544</v>
      </c>
      <c r="B567" t="s">
        <v>908</v>
      </c>
    </row>
    <row r="568" spans="1:2" x14ac:dyDescent="0.25">
      <c r="A568" t="s">
        <v>544</v>
      </c>
      <c r="B568" t="s">
        <v>910</v>
      </c>
    </row>
    <row r="569" spans="1:2" x14ac:dyDescent="0.25">
      <c r="A569" t="s">
        <v>544</v>
      </c>
      <c r="B569" t="s">
        <v>912</v>
      </c>
    </row>
    <row r="570" spans="1:2" x14ac:dyDescent="0.25">
      <c r="A570" t="s">
        <v>544</v>
      </c>
      <c r="B570" t="s">
        <v>914</v>
      </c>
    </row>
    <row r="571" spans="1:2" x14ac:dyDescent="0.25">
      <c r="A571" t="s">
        <v>544</v>
      </c>
      <c r="B571" t="s">
        <v>915</v>
      </c>
    </row>
    <row r="572" spans="1:2" x14ac:dyDescent="0.25">
      <c r="A572" t="s">
        <v>544</v>
      </c>
      <c r="B572" t="s">
        <v>916</v>
      </c>
    </row>
    <row r="573" spans="1:2" x14ac:dyDescent="0.25">
      <c r="A573" t="s">
        <v>544</v>
      </c>
      <c r="B573" t="s">
        <v>917</v>
      </c>
    </row>
    <row r="574" spans="1:2" x14ac:dyDescent="0.25">
      <c r="A574" t="s">
        <v>544</v>
      </c>
      <c r="B574" t="s">
        <v>918</v>
      </c>
    </row>
    <row r="575" spans="1:2" x14ac:dyDescent="0.25">
      <c r="A575" t="s">
        <v>544</v>
      </c>
      <c r="B575" t="s">
        <v>919</v>
      </c>
    </row>
    <row r="576" spans="1:2" x14ac:dyDescent="0.25">
      <c r="A576" t="s">
        <v>494</v>
      </c>
      <c r="B576" t="s">
        <v>718</v>
      </c>
    </row>
    <row r="577" spans="1:2" x14ac:dyDescent="0.25">
      <c r="A577" t="s">
        <v>494</v>
      </c>
      <c r="B577" t="s">
        <v>720</v>
      </c>
    </row>
    <row r="578" spans="1:2" x14ac:dyDescent="0.25">
      <c r="A578" t="s">
        <v>494</v>
      </c>
      <c r="B578" t="s">
        <v>724</v>
      </c>
    </row>
    <row r="579" spans="1:2" x14ac:dyDescent="0.25">
      <c r="A579" t="s">
        <v>494</v>
      </c>
      <c r="B579" t="s">
        <v>726</v>
      </c>
    </row>
    <row r="580" spans="1:2" x14ac:dyDescent="0.25">
      <c r="A580" t="s">
        <v>494</v>
      </c>
      <c r="B580" t="s">
        <v>728</v>
      </c>
    </row>
    <row r="581" spans="1:2" x14ac:dyDescent="0.25">
      <c r="A581" t="s">
        <v>494</v>
      </c>
      <c r="B581" t="s">
        <v>730</v>
      </c>
    </row>
    <row r="582" spans="1:2" x14ac:dyDescent="0.25">
      <c r="A582" t="s">
        <v>494</v>
      </c>
      <c r="B582" t="s">
        <v>736</v>
      </c>
    </row>
    <row r="583" spans="1:2" x14ac:dyDescent="0.25">
      <c r="A583" t="s">
        <v>494</v>
      </c>
      <c r="B583" t="s">
        <v>738</v>
      </c>
    </row>
    <row r="584" spans="1:2" x14ac:dyDescent="0.25">
      <c r="A584" t="s">
        <v>494</v>
      </c>
      <c r="B584" t="s">
        <v>740</v>
      </c>
    </row>
    <row r="585" spans="1:2" x14ac:dyDescent="0.25">
      <c r="A585" t="s">
        <v>494</v>
      </c>
      <c r="B585" t="s">
        <v>742</v>
      </c>
    </row>
    <row r="586" spans="1:2" x14ac:dyDescent="0.25">
      <c r="A586" t="s">
        <v>494</v>
      </c>
      <c r="B586" t="s">
        <v>744</v>
      </c>
    </row>
    <row r="587" spans="1:2" x14ac:dyDescent="0.25">
      <c r="A587" t="s">
        <v>494</v>
      </c>
      <c r="B587" t="s">
        <v>746</v>
      </c>
    </row>
    <row r="588" spans="1:2" x14ac:dyDescent="0.25">
      <c r="A588" t="s">
        <v>494</v>
      </c>
      <c r="B588" t="s">
        <v>750</v>
      </c>
    </row>
    <row r="589" spans="1:2" x14ac:dyDescent="0.25">
      <c r="A589" t="s">
        <v>494</v>
      </c>
      <c r="B589" t="s">
        <v>752</v>
      </c>
    </row>
    <row r="590" spans="1:2" x14ac:dyDescent="0.25">
      <c r="A590" t="s">
        <v>494</v>
      </c>
      <c r="B590" t="s">
        <v>754</v>
      </c>
    </row>
    <row r="591" spans="1:2" x14ac:dyDescent="0.25">
      <c r="A591" t="s">
        <v>494</v>
      </c>
      <c r="B591" t="s">
        <v>758</v>
      </c>
    </row>
    <row r="592" spans="1:2" x14ac:dyDescent="0.25">
      <c r="A592" t="s">
        <v>494</v>
      </c>
      <c r="B592" t="s">
        <v>760</v>
      </c>
    </row>
    <row r="593" spans="1:2" x14ac:dyDescent="0.25">
      <c r="A593" t="s">
        <v>494</v>
      </c>
      <c r="B593" t="s">
        <v>764</v>
      </c>
    </row>
    <row r="594" spans="1:2" x14ac:dyDescent="0.25">
      <c r="A594" t="s">
        <v>494</v>
      </c>
      <c r="B594" t="s">
        <v>772</v>
      </c>
    </row>
    <row r="595" spans="1:2" x14ac:dyDescent="0.25">
      <c r="A595" t="s">
        <v>494</v>
      </c>
      <c r="B595" t="s">
        <v>774</v>
      </c>
    </row>
    <row r="596" spans="1:2" x14ac:dyDescent="0.25">
      <c r="A596" t="s">
        <v>494</v>
      </c>
      <c r="B596" t="s">
        <v>776</v>
      </c>
    </row>
    <row r="597" spans="1:2" x14ac:dyDescent="0.25">
      <c r="A597" t="s">
        <v>494</v>
      </c>
      <c r="B597" t="s">
        <v>778</v>
      </c>
    </row>
    <row r="598" spans="1:2" x14ac:dyDescent="0.25">
      <c r="A598" t="s">
        <v>494</v>
      </c>
      <c r="B598" t="s">
        <v>928</v>
      </c>
    </row>
    <row r="599" spans="1:2" x14ac:dyDescent="0.25">
      <c r="A599" t="s">
        <v>494</v>
      </c>
      <c r="B599" t="s">
        <v>929</v>
      </c>
    </row>
    <row r="600" spans="1:2" x14ac:dyDescent="0.25">
      <c r="A600" t="s">
        <v>494</v>
      </c>
      <c r="B600" t="s">
        <v>786</v>
      </c>
    </row>
    <row r="601" spans="1:2" x14ac:dyDescent="0.25">
      <c r="A601" t="s">
        <v>494</v>
      </c>
      <c r="B601" t="s">
        <v>790</v>
      </c>
    </row>
    <row r="602" spans="1:2" x14ac:dyDescent="0.25">
      <c r="A602" t="s">
        <v>494</v>
      </c>
      <c r="B602" t="s">
        <v>792</v>
      </c>
    </row>
    <row r="603" spans="1:2" x14ac:dyDescent="0.25">
      <c r="A603" t="s">
        <v>494</v>
      </c>
      <c r="B603" t="s">
        <v>794</v>
      </c>
    </row>
    <row r="604" spans="1:2" x14ac:dyDescent="0.25">
      <c r="A604" t="s">
        <v>494</v>
      </c>
      <c r="B604" t="s">
        <v>796</v>
      </c>
    </row>
    <row r="605" spans="1:2" x14ac:dyDescent="0.25">
      <c r="A605" t="s">
        <v>494</v>
      </c>
      <c r="B605" t="s">
        <v>798</v>
      </c>
    </row>
    <row r="606" spans="1:2" x14ac:dyDescent="0.25">
      <c r="A606" t="s">
        <v>494</v>
      </c>
      <c r="B606" t="s">
        <v>800</v>
      </c>
    </row>
    <row r="607" spans="1:2" x14ac:dyDescent="0.25">
      <c r="A607" t="s">
        <v>494</v>
      </c>
      <c r="B607" t="s">
        <v>802</v>
      </c>
    </row>
    <row r="608" spans="1:2" x14ac:dyDescent="0.25">
      <c r="A608" t="s">
        <v>494</v>
      </c>
      <c r="B608" t="s">
        <v>804</v>
      </c>
    </row>
    <row r="609" spans="1:2" x14ac:dyDescent="0.25">
      <c r="A609" t="s">
        <v>494</v>
      </c>
      <c r="B609" t="s">
        <v>806</v>
      </c>
    </row>
    <row r="610" spans="1:2" x14ac:dyDescent="0.25">
      <c r="A610" t="s">
        <v>494</v>
      </c>
      <c r="B610" t="s">
        <v>808</v>
      </c>
    </row>
    <row r="611" spans="1:2" x14ac:dyDescent="0.25">
      <c r="A611" t="s">
        <v>494</v>
      </c>
      <c r="B611" t="s">
        <v>810</v>
      </c>
    </row>
    <row r="612" spans="1:2" x14ac:dyDescent="0.25">
      <c r="A612" t="s">
        <v>494</v>
      </c>
      <c r="B612" t="s">
        <v>814</v>
      </c>
    </row>
    <row r="613" spans="1:2" x14ac:dyDescent="0.25">
      <c r="A613" t="s">
        <v>494</v>
      </c>
      <c r="B613" t="s">
        <v>816</v>
      </c>
    </row>
    <row r="614" spans="1:2" x14ac:dyDescent="0.25">
      <c r="A614" t="s">
        <v>494</v>
      </c>
      <c r="B614" t="s">
        <v>818</v>
      </c>
    </row>
    <row r="615" spans="1:2" x14ac:dyDescent="0.25">
      <c r="A615" t="s">
        <v>494</v>
      </c>
      <c r="B615" t="s">
        <v>820</v>
      </c>
    </row>
    <row r="616" spans="1:2" x14ac:dyDescent="0.25">
      <c r="A616" t="s">
        <v>494</v>
      </c>
      <c r="B616" t="s">
        <v>824</v>
      </c>
    </row>
    <row r="617" spans="1:2" x14ac:dyDescent="0.25">
      <c r="A617" t="s">
        <v>494</v>
      </c>
      <c r="B617" t="s">
        <v>826</v>
      </c>
    </row>
    <row r="618" spans="1:2" x14ac:dyDescent="0.25">
      <c r="A618" t="s">
        <v>494</v>
      </c>
      <c r="B618" t="s">
        <v>828</v>
      </c>
    </row>
    <row r="619" spans="1:2" x14ac:dyDescent="0.25">
      <c r="A619" t="s">
        <v>494</v>
      </c>
      <c r="B619" t="s">
        <v>830</v>
      </c>
    </row>
    <row r="620" spans="1:2" x14ac:dyDescent="0.25">
      <c r="A620" t="s">
        <v>494</v>
      </c>
      <c r="B620" t="s">
        <v>930</v>
      </c>
    </row>
    <row r="621" spans="1:2" x14ac:dyDescent="0.25">
      <c r="A621" t="s">
        <v>494</v>
      </c>
      <c r="B621" t="s">
        <v>931</v>
      </c>
    </row>
    <row r="622" spans="1:2" x14ac:dyDescent="0.25">
      <c r="A622" t="s">
        <v>494</v>
      </c>
      <c r="B622" t="s">
        <v>842</v>
      </c>
    </row>
    <row r="623" spans="1:2" x14ac:dyDescent="0.25">
      <c r="A623" t="s">
        <v>494</v>
      </c>
      <c r="B623" t="s">
        <v>846</v>
      </c>
    </row>
    <row r="624" spans="1:2" x14ac:dyDescent="0.25">
      <c r="A624" t="s">
        <v>494</v>
      </c>
      <c r="B624" t="s">
        <v>852</v>
      </c>
    </row>
    <row r="625" spans="1:2" x14ac:dyDescent="0.25">
      <c r="A625" t="s">
        <v>494</v>
      </c>
      <c r="B625" t="s">
        <v>854</v>
      </c>
    </row>
    <row r="626" spans="1:2" x14ac:dyDescent="0.25">
      <c r="A626" t="s">
        <v>494</v>
      </c>
      <c r="B626" t="s">
        <v>856</v>
      </c>
    </row>
    <row r="627" spans="1:2" x14ac:dyDescent="0.25">
      <c r="A627" t="s">
        <v>494</v>
      </c>
      <c r="B627" t="s">
        <v>858</v>
      </c>
    </row>
    <row r="628" spans="1:2" x14ac:dyDescent="0.25">
      <c r="A628" t="s">
        <v>494</v>
      </c>
      <c r="B628" t="s">
        <v>860</v>
      </c>
    </row>
    <row r="629" spans="1:2" x14ac:dyDescent="0.25">
      <c r="A629" t="s">
        <v>494</v>
      </c>
      <c r="B629" t="s">
        <v>862</v>
      </c>
    </row>
    <row r="630" spans="1:2" x14ac:dyDescent="0.25">
      <c r="A630" t="s">
        <v>494</v>
      </c>
      <c r="B630" t="s">
        <v>868</v>
      </c>
    </row>
    <row r="631" spans="1:2" x14ac:dyDescent="0.25">
      <c r="A631" t="s">
        <v>494</v>
      </c>
      <c r="B631" t="s">
        <v>870</v>
      </c>
    </row>
    <row r="632" spans="1:2" x14ac:dyDescent="0.25">
      <c r="A632" t="s">
        <v>494</v>
      </c>
      <c r="B632" t="s">
        <v>872</v>
      </c>
    </row>
    <row r="633" spans="1:2" x14ac:dyDescent="0.25">
      <c r="A633" t="s">
        <v>494</v>
      </c>
      <c r="B633" t="s">
        <v>874</v>
      </c>
    </row>
    <row r="634" spans="1:2" x14ac:dyDescent="0.25">
      <c r="A634" t="s">
        <v>494</v>
      </c>
      <c r="B634" t="s">
        <v>876</v>
      </c>
    </row>
    <row r="635" spans="1:2" x14ac:dyDescent="0.25">
      <c r="A635" t="s">
        <v>494</v>
      </c>
      <c r="B635" t="s">
        <v>878</v>
      </c>
    </row>
    <row r="636" spans="1:2" x14ac:dyDescent="0.25">
      <c r="A636" t="s">
        <v>494</v>
      </c>
      <c r="B636" t="s">
        <v>880</v>
      </c>
    </row>
    <row r="637" spans="1:2" x14ac:dyDescent="0.25">
      <c r="A637" t="s">
        <v>494</v>
      </c>
      <c r="B637" t="s">
        <v>882</v>
      </c>
    </row>
    <row r="638" spans="1:2" x14ac:dyDescent="0.25">
      <c r="A638" t="s">
        <v>494</v>
      </c>
      <c r="B638" t="s">
        <v>884</v>
      </c>
    </row>
    <row r="639" spans="1:2" x14ac:dyDescent="0.25">
      <c r="A639" t="s">
        <v>494</v>
      </c>
      <c r="B639" t="s">
        <v>888</v>
      </c>
    </row>
    <row r="640" spans="1:2" x14ac:dyDescent="0.25">
      <c r="A640" t="s">
        <v>494</v>
      </c>
      <c r="B640" t="s">
        <v>890</v>
      </c>
    </row>
    <row r="641" spans="1:2" x14ac:dyDescent="0.25">
      <c r="A641" t="s">
        <v>494</v>
      </c>
      <c r="B641" t="s">
        <v>892</v>
      </c>
    </row>
    <row r="642" spans="1:2" x14ac:dyDescent="0.25">
      <c r="A642" t="s">
        <v>494</v>
      </c>
      <c r="B642" t="s">
        <v>894</v>
      </c>
    </row>
    <row r="643" spans="1:2" x14ac:dyDescent="0.25">
      <c r="A643" t="s">
        <v>494</v>
      </c>
      <c r="B643" t="s">
        <v>896</v>
      </c>
    </row>
    <row r="644" spans="1:2" x14ac:dyDescent="0.25">
      <c r="A644" t="s">
        <v>494</v>
      </c>
      <c r="B644" t="s">
        <v>898</v>
      </c>
    </row>
    <row r="645" spans="1:2" x14ac:dyDescent="0.25">
      <c r="A645" t="s">
        <v>494</v>
      </c>
      <c r="B645" t="s">
        <v>900</v>
      </c>
    </row>
    <row r="646" spans="1:2" x14ac:dyDescent="0.25">
      <c r="A646" t="s">
        <v>494</v>
      </c>
      <c r="B646" t="s">
        <v>902</v>
      </c>
    </row>
    <row r="647" spans="1:2" x14ac:dyDescent="0.25">
      <c r="A647" t="s">
        <v>494</v>
      </c>
      <c r="B647" t="s">
        <v>906</v>
      </c>
    </row>
    <row r="648" spans="1:2" x14ac:dyDescent="0.25">
      <c r="A648" t="s">
        <v>494</v>
      </c>
      <c r="B648" t="s">
        <v>908</v>
      </c>
    </row>
    <row r="649" spans="1:2" x14ac:dyDescent="0.25">
      <c r="A649" t="s">
        <v>494</v>
      </c>
      <c r="B649" t="s">
        <v>910</v>
      </c>
    </row>
    <row r="650" spans="1:2" x14ac:dyDescent="0.25">
      <c r="A650" t="s">
        <v>494</v>
      </c>
      <c r="B650" t="s">
        <v>912</v>
      </c>
    </row>
    <row r="651" spans="1:2" x14ac:dyDescent="0.25">
      <c r="A651" t="s">
        <v>494</v>
      </c>
      <c r="B651" t="s">
        <v>914</v>
      </c>
    </row>
    <row r="652" spans="1:2" x14ac:dyDescent="0.25">
      <c r="A652" t="s">
        <v>494</v>
      </c>
      <c r="B652" t="s">
        <v>915</v>
      </c>
    </row>
    <row r="653" spans="1:2" x14ac:dyDescent="0.25">
      <c r="A653" t="s">
        <v>494</v>
      </c>
      <c r="B653" t="s">
        <v>916</v>
      </c>
    </row>
    <row r="654" spans="1:2" x14ac:dyDescent="0.25">
      <c r="A654" t="s">
        <v>494</v>
      </c>
      <c r="B654" t="s">
        <v>917</v>
      </c>
    </row>
    <row r="655" spans="1:2" x14ac:dyDescent="0.25">
      <c r="A655" t="s">
        <v>494</v>
      </c>
      <c r="B655" t="s">
        <v>918</v>
      </c>
    </row>
    <row r="656" spans="1:2" x14ac:dyDescent="0.25">
      <c r="A656" t="s">
        <v>494</v>
      </c>
      <c r="B656" t="s">
        <v>919</v>
      </c>
    </row>
    <row r="657" spans="1:2" x14ac:dyDescent="0.25">
      <c r="A657" t="s">
        <v>493</v>
      </c>
      <c r="B657" t="s">
        <v>718</v>
      </c>
    </row>
    <row r="658" spans="1:2" x14ac:dyDescent="0.25">
      <c r="A658" t="s">
        <v>493</v>
      </c>
      <c r="B658" t="s">
        <v>720</v>
      </c>
    </row>
    <row r="659" spans="1:2" x14ac:dyDescent="0.25">
      <c r="A659" t="s">
        <v>493</v>
      </c>
      <c r="B659" t="s">
        <v>724</v>
      </c>
    </row>
    <row r="660" spans="1:2" x14ac:dyDescent="0.25">
      <c r="A660" t="s">
        <v>493</v>
      </c>
      <c r="B660" t="s">
        <v>726</v>
      </c>
    </row>
    <row r="661" spans="1:2" x14ac:dyDescent="0.25">
      <c r="A661" t="s">
        <v>493</v>
      </c>
      <c r="B661" t="s">
        <v>728</v>
      </c>
    </row>
    <row r="662" spans="1:2" x14ac:dyDescent="0.25">
      <c r="A662" t="s">
        <v>493</v>
      </c>
      <c r="B662" t="s">
        <v>730</v>
      </c>
    </row>
    <row r="663" spans="1:2" x14ac:dyDescent="0.25">
      <c r="A663" t="s">
        <v>493</v>
      </c>
      <c r="B663" t="s">
        <v>736</v>
      </c>
    </row>
    <row r="664" spans="1:2" x14ac:dyDescent="0.25">
      <c r="A664" t="s">
        <v>493</v>
      </c>
      <c r="B664" t="s">
        <v>738</v>
      </c>
    </row>
    <row r="665" spans="1:2" x14ac:dyDescent="0.25">
      <c r="A665" t="s">
        <v>493</v>
      </c>
      <c r="B665" t="s">
        <v>740</v>
      </c>
    </row>
    <row r="666" spans="1:2" x14ac:dyDescent="0.25">
      <c r="A666" t="s">
        <v>493</v>
      </c>
      <c r="B666" t="s">
        <v>742</v>
      </c>
    </row>
    <row r="667" spans="1:2" x14ac:dyDescent="0.25">
      <c r="A667" t="s">
        <v>493</v>
      </c>
      <c r="B667" t="s">
        <v>744</v>
      </c>
    </row>
    <row r="668" spans="1:2" x14ac:dyDescent="0.25">
      <c r="A668" t="s">
        <v>493</v>
      </c>
      <c r="B668" t="s">
        <v>746</v>
      </c>
    </row>
    <row r="669" spans="1:2" x14ac:dyDescent="0.25">
      <c r="A669" t="s">
        <v>493</v>
      </c>
      <c r="B669" t="s">
        <v>750</v>
      </c>
    </row>
    <row r="670" spans="1:2" x14ac:dyDescent="0.25">
      <c r="A670" t="s">
        <v>493</v>
      </c>
      <c r="B670" t="s">
        <v>752</v>
      </c>
    </row>
    <row r="671" spans="1:2" x14ac:dyDescent="0.25">
      <c r="A671" t="s">
        <v>493</v>
      </c>
      <c r="B671" t="s">
        <v>754</v>
      </c>
    </row>
    <row r="672" spans="1:2" x14ac:dyDescent="0.25">
      <c r="A672" t="s">
        <v>493</v>
      </c>
      <c r="B672" t="s">
        <v>758</v>
      </c>
    </row>
    <row r="673" spans="1:2" x14ac:dyDescent="0.25">
      <c r="A673" t="s">
        <v>493</v>
      </c>
      <c r="B673" t="s">
        <v>760</v>
      </c>
    </row>
    <row r="674" spans="1:2" x14ac:dyDescent="0.25">
      <c r="A674" t="s">
        <v>493</v>
      </c>
      <c r="B674" t="s">
        <v>764</v>
      </c>
    </row>
    <row r="675" spans="1:2" x14ac:dyDescent="0.25">
      <c r="A675" t="s">
        <v>493</v>
      </c>
      <c r="B675" t="s">
        <v>768</v>
      </c>
    </row>
    <row r="676" spans="1:2" x14ac:dyDescent="0.25">
      <c r="A676" t="s">
        <v>493</v>
      </c>
      <c r="B676" t="s">
        <v>770</v>
      </c>
    </row>
    <row r="677" spans="1:2" x14ac:dyDescent="0.25">
      <c r="A677" t="s">
        <v>493</v>
      </c>
      <c r="B677" t="s">
        <v>772</v>
      </c>
    </row>
    <row r="678" spans="1:2" x14ac:dyDescent="0.25">
      <c r="A678" t="s">
        <v>493</v>
      </c>
      <c r="B678" t="s">
        <v>774</v>
      </c>
    </row>
    <row r="679" spans="1:2" x14ac:dyDescent="0.25">
      <c r="A679" t="s">
        <v>493</v>
      </c>
      <c r="B679" t="s">
        <v>776</v>
      </c>
    </row>
    <row r="680" spans="1:2" x14ac:dyDescent="0.25">
      <c r="A680" t="s">
        <v>493</v>
      </c>
      <c r="B680" t="s">
        <v>778</v>
      </c>
    </row>
    <row r="681" spans="1:2" x14ac:dyDescent="0.25">
      <c r="A681" t="s">
        <v>493</v>
      </c>
      <c r="B681" t="s">
        <v>928</v>
      </c>
    </row>
    <row r="682" spans="1:2" x14ac:dyDescent="0.25">
      <c r="A682" t="s">
        <v>493</v>
      </c>
      <c r="B682" t="s">
        <v>929</v>
      </c>
    </row>
    <row r="683" spans="1:2" x14ac:dyDescent="0.25">
      <c r="A683" t="s">
        <v>493</v>
      </c>
      <c r="B683" t="s">
        <v>786</v>
      </c>
    </row>
    <row r="684" spans="1:2" x14ac:dyDescent="0.25">
      <c r="A684" t="s">
        <v>493</v>
      </c>
      <c r="B684" t="s">
        <v>790</v>
      </c>
    </row>
    <row r="685" spans="1:2" x14ac:dyDescent="0.25">
      <c r="A685" t="s">
        <v>493</v>
      </c>
      <c r="B685" t="s">
        <v>792</v>
      </c>
    </row>
    <row r="686" spans="1:2" x14ac:dyDescent="0.25">
      <c r="A686" t="s">
        <v>493</v>
      </c>
      <c r="B686" t="s">
        <v>794</v>
      </c>
    </row>
    <row r="687" spans="1:2" x14ac:dyDescent="0.25">
      <c r="A687" t="s">
        <v>493</v>
      </c>
      <c r="B687" t="s">
        <v>796</v>
      </c>
    </row>
    <row r="688" spans="1:2" x14ac:dyDescent="0.25">
      <c r="A688" t="s">
        <v>493</v>
      </c>
      <c r="B688" t="s">
        <v>798</v>
      </c>
    </row>
    <row r="689" spans="1:2" x14ac:dyDescent="0.25">
      <c r="A689" t="s">
        <v>493</v>
      </c>
      <c r="B689" t="s">
        <v>800</v>
      </c>
    </row>
    <row r="690" spans="1:2" x14ac:dyDescent="0.25">
      <c r="A690" t="s">
        <v>493</v>
      </c>
      <c r="B690" t="s">
        <v>802</v>
      </c>
    </row>
    <row r="691" spans="1:2" x14ac:dyDescent="0.25">
      <c r="A691" t="s">
        <v>493</v>
      </c>
      <c r="B691" t="s">
        <v>804</v>
      </c>
    </row>
    <row r="692" spans="1:2" x14ac:dyDescent="0.25">
      <c r="A692" t="s">
        <v>493</v>
      </c>
      <c r="B692" t="s">
        <v>806</v>
      </c>
    </row>
    <row r="693" spans="1:2" x14ac:dyDescent="0.25">
      <c r="A693" t="s">
        <v>493</v>
      </c>
      <c r="B693" t="s">
        <v>808</v>
      </c>
    </row>
    <row r="694" spans="1:2" x14ac:dyDescent="0.25">
      <c r="A694" t="s">
        <v>493</v>
      </c>
      <c r="B694" t="s">
        <v>810</v>
      </c>
    </row>
    <row r="695" spans="1:2" x14ac:dyDescent="0.25">
      <c r="A695" t="s">
        <v>493</v>
      </c>
      <c r="B695" t="s">
        <v>814</v>
      </c>
    </row>
    <row r="696" spans="1:2" x14ac:dyDescent="0.25">
      <c r="A696" t="s">
        <v>493</v>
      </c>
      <c r="B696" t="s">
        <v>816</v>
      </c>
    </row>
    <row r="697" spans="1:2" x14ac:dyDescent="0.25">
      <c r="A697" t="s">
        <v>493</v>
      </c>
      <c r="B697" t="s">
        <v>818</v>
      </c>
    </row>
    <row r="698" spans="1:2" x14ac:dyDescent="0.25">
      <c r="A698" t="s">
        <v>493</v>
      </c>
      <c r="B698" t="s">
        <v>820</v>
      </c>
    </row>
    <row r="699" spans="1:2" x14ac:dyDescent="0.25">
      <c r="A699" t="s">
        <v>493</v>
      </c>
      <c r="B699" t="s">
        <v>824</v>
      </c>
    </row>
    <row r="700" spans="1:2" x14ac:dyDescent="0.25">
      <c r="A700" t="s">
        <v>493</v>
      </c>
      <c r="B700" t="s">
        <v>826</v>
      </c>
    </row>
    <row r="701" spans="1:2" x14ac:dyDescent="0.25">
      <c r="A701" t="s">
        <v>493</v>
      </c>
      <c r="B701" t="s">
        <v>828</v>
      </c>
    </row>
    <row r="702" spans="1:2" x14ac:dyDescent="0.25">
      <c r="A702" t="s">
        <v>493</v>
      </c>
      <c r="B702" t="s">
        <v>830</v>
      </c>
    </row>
    <row r="703" spans="1:2" x14ac:dyDescent="0.25">
      <c r="A703" t="s">
        <v>493</v>
      </c>
      <c r="B703" t="s">
        <v>930</v>
      </c>
    </row>
    <row r="704" spans="1:2" x14ac:dyDescent="0.25">
      <c r="A704" t="s">
        <v>493</v>
      </c>
      <c r="B704" t="s">
        <v>931</v>
      </c>
    </row>
    <row r="705" spans="1:2" x14ac:dyDescent="0.25">
      <c r="A705" t="s">
        <v>493</v>
      </c>
      <c r="B705" t="s">
        <v>842</v>
      </c>
    </row>
    <row r="706" spans="1:2" x14ac:dyDescent="0.25">
      <c r="A706" t="s">
        <v>493</v>
      </c>
      <c r="B706" t="s">
        <v>846</v>
      </c>
    </row>
    <row r="707" spans="1:2" x14ac:dyDescent="0.25">
      <c r="A707" t="s">
        <v>493</v>
      </c>
      <c r="B707" t="s">
        <v>852</v>
      </c>
    </row>
    <row r="708" spans="1:2" x14ac:dyDescent="0.25">
      <c r="A708" t="s">
        <v>493</v>
      </c>
      <c r="B708" t="s">
        <v>854</v>
      </c>
    </row>
    <row r="709" spans="1:2" x14ac:dyDescent="0.25">
      <c r="A709" t="s">
        <v>493</v>
      </c>
      <c r="B709" t="s">
        <v>856</v>
      </c>
    </row>
    <row r="710" spans="1:2" x14ac:dyDescent="0.25">
      <c r="A710" t="s">
        <v>493</v>
      </c>
      <c r="B710" t="s">
        <v>858</v>
      </c>
    </row>
    <row r="711" spans="1:2" x14ac:dyDescent="0.25">
      <c r="A711" t="s">
        <v>493</v>
      </c>
      <c r="B711" t="s">
        <v>860</v>
      </c>
    </row>
    <row r="712" spans="1:2" x14ac:dyDescent="0.25">
      <c r="A712" t="s">
        <v>493</v>
      </c>
      <c r="B712" t="s">
        <v>862</v>
      </c>
    </row>
    <row r="713" spans="1:2" x14ac:dyDescent="0.25">
      <c r="A713" t="s">
        <v>493</v>
      </c>
      <c r="B713" t="s">
        <v>868</v>
      </c>
    </row>
    <row r="714" spans="1:2" x14ac:dyDescent="0.25">
      <c r="A714" t="s">
        <v>493</v>
      </c>
      <c r="B714" t="s">
        <v>870</v>
      </c>
    </row>
    <row r="715" spans="1:2" x14ac:dyDescent="0.25">
      <c r="A715" t="s">
        <v>493</v>
      </c>
      <c r="B715" t="s">
        <v>872</v>
      </c>
    </row>
    <row r="716" spans="1:2" x14ac:dyDescent="0.25">
      <c r="A716" t="s">
        <v>493</v>
      </c>
      <c r="B716" t="s">
        <v>874</v>
      </c>
    </row>
    <row r="717" spans="1:2" x14ac:dyDescent="0.25">
      <c r="A717" t="s">
        <v>493</v>
      </c>
      <c r="B717" t="s">
        <v>876</v>
      </c>
    </row>
    <row r="718" spans="1:2" x14ac:dyDescent="0.25">
      <c r="A718" t="s">
        <v>493</v>
      </c>
      <c r="B718" t="s">
        <v>878</v>
      </c>
    </row>
    <row r="719" spans="1:2" x14ac:dyDescent="0.25">
      <c r="A719" t="s">
        <v>493</v>
      </c>
      <c r="B719" t="s">
        <v>880</v>
      </c>
    </row>
    <row r="720" spans="1:2" x14ac:dyDescent="0.25">
      <c r="A720" t="s">
        <v>493</v>
      </c>
      <c r="B720" t="s">
        <v>882</v>
      </c>
    </row>
    <row r="721" spans="1:2" x14ac:dyDescent="0.25">
      <c r="A721" t="s">
        <v>493</v>
      </c>
      <c r="B721" t="s">
        <v>884</v>
      </c>
    </row>
    <row r="722" spans="1:2" x14ac:dyDescent="0.25">
      <c r="A722" t="s">
        <v>493</v>
      </c>
      <c r="B722" t="s">
        <v>888</v>
      </c>
    </row>
    <row r="723" spans="1:2" x14ac:dyDescent="0.25">
      <c r="A723" t="s">
        <v>493</v>
      </c>
      <c r="B723" t="s">
        <v>890</v>
      </c>
    </row>
    <row r="724" spans="1:2" x14ac:dyDescent="0.25">
      <c r="A724" t="s">
        <v>493</v>
      </c>
      <c r="B724" t="s">
        <v>892</v>
      </c>
    </row>
    <row r="725" spans="1:2" x14ac:dyDescent="0.25">
      <c r="A725" t="s">
        <v>493</v>
      </c>
      <c r="B725" t="s">
        <v>894</v>
      </c>
    </row>
    <row r="726" spans="1:2" x14ac:dyDescent="0.25">
      <c r="A726" t="s">
        <v>493</v>
      </c>
      <c r="B726" t="s">
        <v>896</v>
      </c>
    </row>
    <row r="727" spans="1:2" x14ac:dyDescent="0.25">
      <c r="A727" t="s">
        <v>493</v>
      </c>
      <c r="B727" t="s">
        <v>898</v>
      </c>
    </row>
    <row r="728" spans="1:2" x14ac:dyDescent="0.25">
      <c r="A728" t="s">
        <v>493</v>
      </c>
      <c r="B728" t="s">
        <v>900</v>
      </c>
    </row>
    <row r="729" spans="1:2" x14ac:dyDescent="0.25">
      <c r="A729" t="s">
        <v>493</v>
      </c>
      <c r="B729" t="s">
        <v>902</v>
      </c>
    </row>
    <row r="730" spans="1:2" x14ac:dyDescent="0.25">
      <c r="A730" t="s">
        <v>493</v>
      </c>
      <c r="B730" t="s">
        <v>906</v>
      </c>
    </row>
    <row r="731" spans="1:2" x14ac:dyDescent="0.25">
      <c r="A731" t="s">
        <v>493</v>
      </c>
      <c r="B731" t="s">
        <v>908</v>
      </c>
    </row>
    <row r="732" spans="1:2" x14ac:dyDescent="0.25">
      <c r="A732" t="s">
        <v>493</v>
      </c>
      <c r="B732" t="s">
        <v>910</v>
      </c>
    </row>
    <row r="733" spans="1:2" x14ac:dyDescent="0.25">
      <c r="A733" t="s">
        <v>493</v>
      </c>
      <c r="B733" t="s">
        <v>912</v>
      </c>
    </row>
    <row r="734" spans="1:2" x14ac:dyDescent="0.25">
      <c r="A734" t="s">
        <v>493</v>
      </c>
      <c r="B734" t="s">
        <v>914</v>
      </c>
    </row>
    <row r="735" spans="1:2" x14ac:dyDescent="0.25">
      <c r="A735" t="s">
        <v>493</v>
      </c>
      <c r="B735" t="s">
        <v>915</v>
      </c>
    </row>
    <row r="736" spans="1:2" x14ac:dyDescent="0.25">
      <c r="A736" t="s">
        <v>493</v>
      </c>
      <c r="B736" t="s">
        <v>916</v>
      </c>
    </row>
    <row r="737" spans="1:2" x14ac:dyDescent="0.25">
      <c r="A737" t="s">
        <v>493</v>
      </c>
      <c r="B737" t="s">
        <v>917</v>
      </c>
    </row>
    <row r="738" spans="1:2" x14ac:dyDescent="0.25">
      <c r="A738" t="s">
        <v>493</v>
      </c>
      <c r="B738" t="s">
        <v>918</v>
      </c>
    </row>
    <row r="739" spans="1:2" x14ac:dyDescent="0.25">
      <c r="A739" t="s">
        <v>493</v>
      </c>
      <c r="B739" t="s">
        <v>919</v>
      </c>
    </row>
    <row r="740" spans="1:2" x14ac:dyDescent="0.25">
      <c r="A740" t="s">
        <v>495</v>
      </c>
      <c r="B740" t="s">
        <v>718</v>
      </c>
    </row>
    <row r="741" spans="1:2" x14ac:dyDescent="0.25">
      <c r="A741" t="s">
        <v>495</v>
      </c>
      <c r="B741" t="s">
        <v>720</v>
      </c>
    </row>
    <row r="742" spans="1:2" x14ac:dyDescent="0.25">
      <c r="A742" t="s">
        <v>495</v>
      </c>
      <c r="B742" t="s">
        <v>724</v>
      </c>
    </row>
    <row r="743" spans="1:2" x14ac:dyDescent="0.25">
      <c r="A743" t="s">
        <v>495</v>
      </c>
      <c r="B743" t="s">
        <v>726</v>
      </c>
    </row>
    <row r="744" spans="1:2" x14ac:dyDescent="0.25">
      <c r="A744" t="s">
        <v>495</v>
      </c>
      <c r="B744" t="s">
        <v>728</v>
      </c>
    </row>
    <row r="745" spans="1:2" x14ac:dyDescent="0.25">
      <c r="A745" t="s">
        <v>495</v>
      </c>
      <c r="B745" t="s">
        <v>730</v>
      </c>
    </row>
    <row r="746" spans="1:2" x14ac:dyDescent="0.25">
      <c r="A746" t="s">
        <v>495</v>
      </c>
      <c r="B746" t="s">
        <v>736</v>
      </c>
    </row>
    <row r="747" spans="1:2" x14ac:dyDescent="0.25">
      <c r="A747" t="s">
        <v>495</v>
      </c>
      <c r="B747" t="s">
        <v>738</v>
      </c>
    </row>
    <row r="748" spans="1:2" x14ac:dyDescent="0.25">
      <c r="A748" t="s">
        <v>495</v>
      </c>
      <c r="B748" t="s">
        <v>740</v>
      </c>
    </row>
    <row r="749" spans="1:2" x14ac:dyDescent="0.25">
      <c r="A749" t="s">
        <v>495</v>
      </c>
      <c r="B749" t="s">
        <v>742</v>
      </c>
    </row>
    <row r="750" spans="1:2" x14ac:dyDescent="0.25">
      <c r="A750" t="s">
        <v>495</v>
      </c>
      <c r="B750" t="s">
        <v>744</v>
      </c>
    </row>
    <row r="751" spans="1:2" x14ac:dyDescent="0.25">
      <c r="A751" t="s">
        <v>495</v>
      </c>
      <c r="B751" t="s">
        <v>746</v>
      </c>
    </row>
    <row r="752" spans="1:2" x14ac:dyDescent="0.25">
      <c r="A752" t="s">
        <v>495</v>
      </c>
      <c r="B752" t="s">
        <v>750</v>
      </c>
    </row>
    <row r="753" spans="1:2" x14ac:dyDescent="0.25">
      <c r="A753" t="s">
        <v>495</v>
      </c>
      <c r="B753" t="s">
        <v>752</v>
      </c>
    </row>
    <row r="754" spans="1:2" x14ac:dyDescent="0.25">
      <c r="A754" t="s">
        <v>495</v>
      </c>
      <c r="B754" t="s">
        <v>754</v>
      </c>
    </row>
    <row r="755" spans="1:2" x14ac:dyDescent="0.25">
      <c r="A755" t="s">
        <v>495</v>
      </c>
      <c r="B755" t="s">
        <v>758</v>
      </c>
    </row>
    <row r="756" spans="1:2" x14ac:dyDescent="0.25">
      <c r="A756" t="s">
        <v>495</v>
      </c>
      <c r="B756" t="s">
        <v>760</v>
      </c>
    </row>
    <row r="757" spans="1:2" x14ac:dyDescent="0.25">
      <c r="A757" t="s">
        <v>495</v>
      </c>
      <c r="B757" t="s">
        <v>764</v>
      </c>
    </row>
    <row r="758" spans="1:2" x14ac:dyDescent="0.25">
      <c r="A758" t="s">
        <v>495</v>
      </c>
      <c r="B758" t="s">
        <v>772</v>
      </c>
    </row>
    <row r="759" spans="1:2" x14ac:dyDescent="0.25">
      <c r="A759" t="s">
        <v>495</v>
      </c>
      <c r="B759" t="s">
        <v>774</v>
      </c>
    </row>
    <row r="760" spans="1:2" x14ac:dyDescent="0.25">
      <c r="A760" t="s">
        <v>495</v>
      </c>
      <c r="B760" t="s">
        <v>776</v>
      </c>
    </row>
    <row r="761" spans="1:2" x14ac:dyDescent="0.25">
      <c r="A761" t="s">
        <v>495</v>
      </c>
      <c r="B761" t="s">
        <v>778</v>
      </c>
    </row>
    <row r="762" spans="1:2" x14ac:dyDescent="0.25">
      <c r="A762" t="s">
        <v>495</v>
      </c>
      <c r="B762" t="s">
        <v>928</v>
      </c>
    </row>
    <row r="763" spans="1:2" x14ac:dyDescent="0.25">
      <c r="A763" t="s">
        <v>495</v>
      </c>
      <c r="B763" t="s">
        <v>929</v>
      </c>
    </row>
    <row r="764" spans="1:2" x14ac:dyDescent="0.25">
      <c r="A764" t="s">
        <v>495</v>
      </c>
      <c r="B764" t="s">
        <v>786</v>
      </c>
    </row>
    <row r="765" spans="1:2" x14ac:dyDescent="0.25">
      <c r="A765" t="s">
        <v>495</v>
      </c>
      <c r="B765" t="s">
        <v>790</v>
      </c>
    </row>
    <row r="766" spans="1:2" x14ac:dyDescent="0.25">
      <c r="A766" t="s">
        <v>495</v>
      </c>
      <c r="B766" t="s">
        <v>792</v>
      </c>
    </row>
    <row r="767" spans="1:2" x14ac:dyDescent="0.25">
      <c r="A767" t="s">
        <v>495</v>
      </c>
      <c r="B767" t="s">
        <v>794</v>
      </c>
    </row>
    <row r="768" spans="1:2" x14ac:dyDescent="0.25">
      <c r="A768" t="s">
        <v>495</v>
      </c>
      <c r="B768" t="s">
        <v>796</v>
      </c>
    </row>
    <row r="769" spans="1:2" x14ac:dyDescent="0.25">
      <c r="A769" t="s">
        <v>495</v>
      </c>
      <c r="B769" t="s">
        <v>798</v>
      </c>
    </row>
    <row r="770" spans="1:2" x14ac:dyDescent="0.25">
      <c r="A770" t="s">
        <v>495</v>
      </c>
      <c r="B770" t="s">
        <v>800</v>
      </c>
    </row>
    <row r="771" spans="1:2" x14ac:dyDescent="0.25">
      <c r="A771" t="s">
        <v>495</v>
      </c>
      <c r="B771" t="s">
        <v>802</v>
      </c>
    </row>
    <row r="772" spans="1:2" x14ac:dyDescent="0.25">
      <c r="A772" t="s">
        <v>495</v>
      </c>
      <c r="B772" t="s">
        <v>804</v>
      </c>
    </row>
    <row r="773" spans="1:2" x14ac:dyDescent="0.25">
      <c r="A773" t="s">
        <v>495</v>
      </c>
      <c r="B773" t="s">
        <v>806</v>
      </c>
    </row>
    <row r="774" spans="1:2" x14ac:dyDescent="0.25">
      <c r="A774" t="s">
        <v>495</v>
      </c>
      <c r="B774" t="s">
        <v>808</v>
      </c>
    </row>
    <row r="775" spans="1:2" x14ac:dyDescent="0.25">
      <c r="A775" t="s">
        <v>495</v>
      </c>
      <c r="B775" t="s">
        <v>810</v>
      </c>
    </row>
    <row r="776" spans="1:2" x14ac:dyDescent="0.25">
      <c r="A776" t="s">
        <v>495</v>
      </c>
      <c r="B776" t="s">
        <v>814</v>
      </c>
    </row>
    <row r="777" spans="1:2" x14ac:dyDescent="0.25">
      <c r="A777" t="s">
        <v>495</v>
      </c>
      <c r="B777" t="s">
        <v>816</v>
      </c>
    </row>
    <row r="778" spans="1:2" x14ac:dyDescent="0.25">
      <c r="A778" t="s">
        <v>495</v>
      </c>
      <c r="B778" t="s">
        <v>818</v>
      </c>
    </row>
    <row r="779" spans="1:2" x14ac:dyDescent="0.25">
      <c r="A779" t="s">
        <v>495</v>
      </c>
      <c r="B779" t="s">
        <v>820</v>
      </c>
    </row>
    <row r="780" spans="1:2" x14ac:dyDescent="0.25">
      <c r="A780" t="s">
        <v>495</v>
      </c>
      <c r="B780" t="s">
        <v>824</v>
      </c>
    </row>
    <row r="781" spans="1:2" x14ac:dyDescent="0.25">
      <c r="A781" t="s">
        <v>495</v>
      </c>
      <c r="B781" t="s">
        <v>826</v>
      </c>
    </row>
    <row r="782" spans="1:2" x14ac:dyDescent="0.25">
      <c r="A782" t="s">
        <v>495</v>
      </c>
      <c r="B782" t="s">
        <v>828</v>
      </c>
    </row>
    <row r="783" spans="1:2" x14ac:dyDescent="0.25">
      <c r="A783" t="s">
        <v>495</v>
      </c>
      <c r="B783" t="s">
        <v>830</v>
      </c>
    </row>
    <row r="784" spans="1:2" x14ac:dyDescent="0.25">
      <c r="A784" t="s">
        <v>495</v>
      </c>
      <c r="B784" t="s">
        <v>930</v>
      </c>
    </row>
    <row r="785" spans="1:2" x14ac:dyDescent="0.25">
      <c r="A785" t="s">
        <v>495</v>
      </c>
      <c r="B785" t="s">
        <v>931</v>
      </c>
    </row>
    <row r="786" spans="1:2" x14ac:dyDescent="0.25">
      <c r="A786" t="s">
        <v>495</v>
      </c>
      <c r="B786" t="s">
        <v>842</v>
      </c>
    </row>
    <row r="787" spans="1:2" x14ac:dyDescent="0.25">
      <c r="A787" t="s">
        <v>495</v>
      </c>
      <c r="B787" t="s">
        <v>846</v>
      </c>
    </row>
    <row r="788" spans="1:2" x14ac:dyDescent="0.25">
      <c r="A788" t="s">
        <v>495</v>
      </c>
      <c r="B788" t="s">
        <v>852</v>
      </c>
    </row>
    <row r="789" spans="1:2" x14ac:dyDescent="0.25">
      <c r="A789" t="s">
        <v>495</v>
      </c>
      <c r="B789" t="s">
        <v>854</v>
      </c>
    </row>
    <row r="790" spans="1:2" x14ac:dyDescent="0.25">
      <c r="A790" t="s">
        <v>495</v>
      </c>
      <c r="B790" t="s">
        <v>856</v>
      </c>
    </row>
    <row r="791" spans="1:2" x14ac:dyDescent="0.25">
      <c r="A791" t="s">
        <v>495</v>
      </c>
      <c r="B791" t="s">
        <v>858</v>
      </c>
    </row>
    <row r="792" spans="1:2" x14ac:dyDescent="0.25">
      <c r="A792" t="s">
        <v>495</v>
      </c>
      <c r="B792" t="s">
        <v>860</v>
      </c>
    </row>
    <row r="793" spans="1:2" x14ac:dyDescent="0.25">
      <c r="A793" t="s">
        <v>495</v>
      </c>
      <c r="B793" t="s">
        <v>862</v>
      </c>
    </row>
    <row r="794" spans="1:2" x14ac:dyDescent="0.25">
      <c r="A794" t="s">
        <v>495</v>
      </c>
      <c r="B794" t="s">
        <v>868</v>
      </c>
    </row>
    <row r="795" spans="1:2" x14ac:dyDescent="0.25">
      <c r="A795" t="s">
        <v>495</v>
      </c>
      <c r="B795" t="s">
        <v>870</v>
      </c>
    </row>
    <row r="796" spans="1:2" x14ac:dyDescent="0.25">
      <c r="A796" t="s">
        <v>495</v>
      </c>
      <c r="B796" t="s">
        <v>872</v>
      </c>
    </row>
    <row r="797" spans="1:2" x14ac:dyDescent="0.25">
      <c r="A797" t="s">
        <v>495</v>
      </c>
      <c r="B797" t="s">
        <v>874</v>
      </c>
    </row>
    <row r="798" spans="1:2" x14ac:dyDescent="0.25">
      <c r="A798" t="s">
        <v>495</v>
      </c>
      <c r="B798" t="s">
        <v>876</v>
      </c>
    </row>
    <row r="799" spans="1:2" x14ac:dyDescent="0.25">
      <c r="A799" t="s">
        <v>495</v>
      </c>
      <c r="B799" t="s">
        <v>878</v>
      </c>
    </row>
    <row r="800" spans="1:2" x14ac:dyDescent="0.25">
      <c r="A800" t="s">
        <v>495</v>
      </c>
      <c r="B800" t="s">
        <v>880</v>
      </c>
    </row>
    <row r="801" spans="1:2" x14ac:dyDescent="0.25">
      <c r="A801" t="s">
        <v>495</v>
      </c>
      <c r="B801" t="s">
        <v>882</v>
      </c>
    </row>
    <row r="802" spans="1:2" x14ac:dyDescent="0.25">
      <c r="A802" t="s">
        <v>495</v>
      </c>
      <c r="B802" t="s">
        <v>884</v>
      </c>
    </row>
    <row r="803" spans="1:2" x14ac:dyDescent="0.25">
      <c r="A803" t="s">
        <v>495</v>
      </c>
      <c r="B803" t="s">
        <v>888</v>
      </c>
    </row>
    <row r="804" spans="1:2" x14ac:dyDescent="0.25">
      <c r="A804" t="s">
        <v>495</v>
      </c>
      <c r="B804" t="s">
        <v>890</v>
      </c>
    </row>
    <row r="805" spans="1:2" x14ac:dyDescent="0.25">
      <c r="A805" t="s">
        <v>495</v>
      </c>
      <c r="B805" t="s">
        <v>892</v>
      </c>
    </row>
    <row r="806" spans="1:2" x14ac:dyDescent="0.25">
      <c r="A806" t="s">
        <v>495</v>
      </c>
      <c r="B806" t="s">
        <v>894</v>
      </c>
    </row>
    <row r="807" spans="1:2" x14ac:dyDescent="0.25">
      <c r="A807" t="s">
        <v>495</v>
      </c>
      <c r="B807" t="s">
        <v>896</v>
      </c>
    </row>
    <row r="808" spans="1:2" x14ac:dyDescent="0.25">
      <c r="A808" t="s">
        <v>495</v>
      </c>
      <c r="B808" t="s">
        <v>898</v>
      </c>
    </row>
    <row r="809" spans="1:2" x14ac:dyDescent="0.25">
      <c r="A809" t="s">
        <v>495</v>
      </c>
      <c r="B809" t="s">
        <v>900</v>
      </c>
    </row>
    <row r="810" spans="1:2" x14ac:dyDescent="0.25">
      <c r="A810" t="s">
        <v>495</v>
      </c>
      <c r="B810" t="s">
        <v>902</v>
      </c>
    </row>
    <row r="811" spans="1:2" x14ac:dyDescent="0.25">
      <c r="A811" t="s">
        <v>495</v>
      </c>
      <c r="B811" t="s">
        <v>906</v>
      </c>
    </row>
    <row r="812" spans="1:2" x14ac:dyDescent="0.25">
      <c r="A812" t="s">
        <v>495</v>
      </c>
      <c r="B812" t="s">
        <v>908</v>
      </c>
    </row>
    <row r="813" spans="1:2" x14ac:dyDescent="0.25">
      <c r="A813" t="s">
        <v>495</v>
      </c>
      <c r="B813" t="s">
        <v>910</v>
      </c>
    </row>
    <row r="814" spans="1:2" x14ac:dyDescent="0.25">
      <c r="A814" t="s">
        <v>495</v>
      </c>
      <c r="B814" t="s">
        <v>912</v>
      </c>
    </row>
    <row r="815" spans="1:2" x14ac:dyDescent="0.25">
      <c r="A815" t="s">
        <v>495</v>
      </c>
      <c r="B815" t="s">
        <v>914</v>
      </c>
    </row>
    <row r="816" spans="1:2" x14ac:dyDescent="0.25">
      <c r="A816" t="s">
        <v>495</v>
      </c>
      <c r="B816" t="s">
        <v>915</v>
      </c>
    </row>
    <row r="817" spans="1:2" x14ac:dyDescent="0.25">
      <c r="A817" t="s">
        <v>495</v>
      </c>
      <c r="B817" t="s">
        <v>916</v>
      </c>
    </row>
    <row r="818" spans="1:2" x14ac:dyDescent="0.25">
      <c r="A818" t="s">
        <v>495</v>
      </c>
      <c r="B818" t="s">
        <v>917</v>
      </c>
    </row>
    <row r="819" spans="1:2" x14ac:dyDescent="0.25">
      <c r="A819" t="s">
        <v>495</v>
      </c>
      <c r="B819" t="s">
        <v>918</v>
      </c>
    </row>
    <row r="820" spans="1:2" x14ac:dyDescent="0.25">
      <c r="A820" t="s">
        <v>495</v>
      </c>
      <c r="B820" t="s">
        <v>919</v>
      </c>
    </row>
    <row r="821" spans="1:2" x14ac:dyDescent="0.25">
      <c r="A821" t="s">
        <v>496</v>
      </c>
      <c r="B821" t="s">
        <v>718</v>
      </c>
    </row>
    <row r="822" spans="1:2" x14ac:dyDescent="0.25">
      <c r="A822" t="s">
        <v>496</v>
      </c>
      <c r="B822" t="s">
        <v>720</v>
      </c>
    </row>
    <row r="823" spans="1:2" x14ac:dyDescent="0.25">
      <c r="A823" t="s">
        <v>496</v>
      </c>
      <c r="B823" t="s">
        <v>724</v>
      </c>
    </row>
    <row r="824" spans="1:2" x14ac:dyDescent="0.25">
      <c r="A824" t="s">
        <v>496</v>
      </c>
      <c r="B824" t="s">
        <v>726</v>
      </c>
    </row>
    <row r="825" spans="1:2" x14ac:dyDescent="0.25">
      <c r="A825" t="s">
        <v>496</v>
      </c>
      <c r="B825" t="s">
        <v>728</v>
      </c>
    </row>
    <row r="826" spans="1:2" x14ac:dyDescent="0.25">
      <c r="A826" t="s">
        <v>496</v>
      </c>
      <c r="B826" t="s">
        <v>730</v>
      </c>
    </row>
    <row r="827" spans="1:2" x14ac:dyDescent="0.25">
      <c r="A827" t="s">
        <v>496</v>
      </c>
      <c r="B827" t="s">
        <v>736</v>
      </c>
    </row>
    <row r="828" spans="1:2" x14ac:dyDescent="0.25">
      <c r="A828" t="s">
        <v>496</v>
      </c>
      <c r="B828" t="s">
        <v>738</v>
      </c>
    </row>
    <row r="829" spans="1:2" x14ac:dyDescent="0.25">
      <c r="A829" t="s">
        <v>496</v>
      </c>
      <c r="B829" t="s">
        <v>740</v>
      </c>
    </row>
    <row r="830" spans="1:2" x14ac:dyDescent="0.25">
      <c r="A830" t="s">
        <v>496</v>
      </c>
      <c r="B830" t="s">
        <v>742</v>
      </c>
    </row>
    <row r="831" spans="1:2" x14ac:dyDescent="0.25">
      <c r="A831" t="s">
        <v>496</v>
      </c>
      <c r="B831" t="s">
        <v>744</v>
      </c>
    </row>
    <row r="832" spans="1:2" x14ac:dyDescent="0.25">
      <c r="A832" t="s">
        <v>496</v>
      </c>
      <c r="B832" t="s">
        <v>746</v>
      </c>
    </row>
    <row r="833" spans="1:2" x14ac:dyDescent="0.25">
      <c r="A833" t="s">
        <v>496</v>
      </c>
      <c r="B833" t="s">
        <v>750</v>
      </c>
    </row>
    <row r="834" spans="1:2" x14ac:dyDescent="0.25">
      <c r="A834" t="s">
        <v>496</v>
      </c>
      <c r="B834" t="s">
        <v>752</v>
      </c>
    </row>
    <row r="835" spans="1:2" x14ac:dyDescent="0.25">
      <c r="A835" t="s">
        <v>496</v>
      </c>
      <c r="B835" t="s">
        <v>754</v>
      </c>
    </row>
    <row r="836" spans="1:2" x14ac:dyDescent="0.25">
      <c r="A836" t="s">
        <v>496</v>
      </c>
      <c r="B836" t="s">
        <v>758</v>
      </c>
    </row>
    <row r="837" spans="1:2" x14ac:dyDescent="0.25">
      <c r="A837" t="s">
        <v>496</v>
      </c>
      <c r="B837" t="s">
        <v>760</v>
      </c>
    </row>
    <row r="838" spans="1:2" x14ac:dyDescent="0.25">
      <c r="A838" t="s">
        <v>496</v>
      </c>
      <c r="B838" t="s">
        <v>764</v>
      </c>
    </row>
    <row r="839" spans="1:2" x14ac:dyDescent="0.25">
      <c r="A839" t="s">
        <v>496</v>
      </c>
      <c r="B839" t="s">
        <v>772</v>
      </c>
    </row>
    <row r="840" spans="1:2" x14ac:dyDescent="0.25">
      <c r="A840" t="s">
        <v>496</v>
      </c>
      <c r="B840" t="s">
        <v>774</v>
      </c>
    </row>
    <row r="841" spans="1:2" x14ac:dyDescent="0.25">
      <c r="A841" t="s">
        <v>496</v>
      </c>
      <c r="B841" t="s">
        <v>776</v>
      </c>
    </row>
    <row r="842" spans="1:2" x14ac:dyDescent="0.25">
      <c r="A842" t="s">
        <v>496</v>
      </c>
      <c r="B842" t="s">
        <v>778</v>
      </c>
    </row>
    <row r="843" spans="1:2" x14ac:dyDescent="0.25">
      <c r="A843" t="s">
        <v>496</v>
      </c>
      <c r="B843" t="s">
        <v>928</v>
      </c>
    </row>
    <row r="844" spans="1:2" x14ac:dyDescent="0.25">
      <c r="A844" t="s">
        <v>496</v>
      </c>
      <c r="B844" t="s">
        <v>929</v>
      </c>
    </row>
    <row r="845" spans="1:2" x14ac:dyDescent="0.25">
      <c r="A845" t="s">
        <v>496</v>
      </c>
      <c r="B845" t="s">
        <v>786</v>
      </c>
    </row>
    <row r="846" spans="1:2" x14ac:dyDescent="0.25">
      <c r="A846" t="s">
        <v>496</v>
      </c>
      <c r="B846" t="s">
        <v>790</v>
      </c>
    </row>
    <row r="847" spans="1:2" x14ac:dyDescent="0.25">
      <c r="A847" t="s">
        <v>496</v>
      </c>
      <c r="B847" t="s">
        <v>792</v>
      </c>
    </row>
    <row r="848" spans="1:2" x14ac:dyDescent="0.25">
      <c r="A848" t="s">
        <v>496</v>
      </c>
      <c r="B848" t="s">
        <v>794</v>
      </c>
    </row>
    <row r="849" spans="1:2" x14ac:dyDescent="0.25">
      <c r="A849" t="s">
        <v>496</v>
      </c>
      <c r="B849" t="s">
        <v>796</v>
      </c>
    </row>
    <row r="850" spans="1:2" x14ac:dyDescent="0.25">
      <c r="A850" t="s">
        <v>496</v>
      </c>
      <c r="B850" t="s">
        <v>798</v>
      </c>
    </row>
    <row r="851" spans="1:2" x14ac:dyDescent="0.25">
      <c r="A851" t="s">
        <v>496</v>
      </c>
      <c r="B851" t="s">
        <v>800</v>
      </c>
    </row>
    <row r="852" spans="1:2" x14ac:dyDescent="0.25">
      <c r="A852" t="s">
        <v>496</v>
      </c>
      <c r="B852" t="s">
        <v>802</v>
      </c>
    </row>
    <row r="853" spans="1:2" x14ac:dyDescent="0.25">
      <c r="A853" t="s">
        <v>496</v>
      </c>
      <c r="B853" t="s">
        <v>804</v>
      </c>
    </row>
    <row r="854" spans="1:2" x14ac:dyDescent="0.25">
      <c r="A854" t="s">
        <v>496</v>
      </c>
      <c r="B854" t="s">
        <v>806</v>
      </c>
    </row>
    <row r="855" spans="1:2" x14ac:dyDescent="0.25">
      <c r="A855" t="s">
        <v>496</v>
      </c>
      <c r="B855" t="s">
        <v>808</v>
      </c>
    </row>
    <row r="856" spans="1:2" x14ac:dyDescent="0.25">
      <c r="A856" t="s">
        <v>496</v>
      </c>
      <c r="B856" t="s">
        <v>810</v>
      </c>
    </row>
    <row r="857" spans="1:2" x14ac:dyDescent="0.25">
      <c r="A857" t="s">
        <v>496</v>
      </c>
      <c r="B857" t="s">
        <v>814</v>
      </c>
    </row>
    <row r="858" spans="1:2" x14ac:dyDescent="0.25">
      <c r="A858" t="s">
        <v>496</v>
      </c>
      <c r="B858" t="s">
        <v>816</v>
      </c>
    </row>
    <row r="859" spans="1:2" x14ac:dyDescent="0.25">
      <c r="A859" t="s">
        <v>496</v>
      </c>
      <c r="B859" t="s">
        <v>818</v>
      </c>
    </row>
    <row r="860" spans="1:2" x14ac:dyDescent="0.25">
      <c r="A860" t="s">
        <v>496</v>
      </c>
      <c r="B860" t="s">
        <v>820</v>
      </c>
    </row>
    <row r="861" spans="1:2" x14ac:dyDescent="0.25">
      <c r="A861" t="s">
        <v>496</v>
      </c>
      <c r="B861" t="s">
        <v>824</v>
      </c>
    </row>
    <row r="862" spans="1:2" x14ac:dyDescent="0.25">
      <c r="A862" t="s">
        <v>496</v>
      </c>
      <c r="B862" t="s">
        <v>826</v>
      </c>
    </row>
    <row r="863" spans="1:2" x14ac:dyDescent="0.25">
      <c r="A863" t="s">
        <v>496</v>
      </c>
      <c r="B863" t="s">
        <v>828</v>
      </c>
    </row>
    <row r="864" spans="1:2" x14ac:dyDescent="0.25">
      <c r="A864" t="s">
        <v>496</v>
      </c>
      <c r="B864" t="s">
        <v>830</v>
      </c>
    </row>
    <row r="865" spans="1:2" x14ac:dyDescent="0.25">
      <c r="A865" t="s">
        <v>496</v>
      </c>
      <c r="B865" t="s">
        <v>930</v>
      </c>
    </row>
    <row r="866" spans="1:2" x14ac:dyDescent="0.25">
      <c r="A866" t="s">
        <v>496</v>
      </c>
      <c r="B866" t="s">
        <v>931</v>
      </c>
    </row>
    <row r="867" spans="1:2" x14ac:dyDescent="0.25">
      <c r="A867" t="s">
        <v>496</v>
      </c>
      <c r="B867" t="s">
        <v>842</v>
      </c>
    </row>
    <row r="868" spans="1:2" x14ac:dyDescent="0.25">
      <c r="A868" t="s">
        <v>496</v>
      </c>
      <c r="B868" t="s">
        <v>846</v>
      </c>
    </row>
    <row r="869" spans="1:2" x14ac:dyDescent="0.25">
      <c r="A869" t="s">
        <v>496</v>
      </c>
      <c r="B869" t="s">
        <v>852</v>
      </c>
    </row>
    <row r="870" spans="1:2" x14ac:dyDescent="0.25">
      <c r="A870" t="s">
        <v>496</v>
      </c>
      <c r="B870" t="s">
        <v>854</v>
      </c>
    </row>
    <row r="871" spans="1:2" x14ac:dyDescent="0.25">
      <c r="A871" t="s">
        <v>496</v>
      </c>
      <c r="B871" t="s">
        <v>856</v>
      </c>
    </row>
    <row r="872" spans="1:2" x14ac:dyDescent="0.25">
      <c r="A872" t="s">
        <v>496</v>
      </c>
      <c r="B872" t="s">
        <v>858</v>
      </c>
    </row>
    <row r="873" spans="1:2" x14ac:dyDescent="0.25">
      <c r="A873" t="s">
        <v>496</v>
      </c>
      <c r="B873" t="s">
        <v>860</v>
      </c>
    </row>
    <row r="874" spans="1:2" x14ac:dyDescent="0.25">
      <c r="A874" t="s">
        <v>496</v>
      </c>
      <c r="B874" t="s">
        <v>862</v>
      </c>
    </row>
    <row r="875" spans="1:2" x14ac:dyDescent="0.25">
      <c r="A875" t="s">
        <v>496</v>
      </c>
      <c r="B875" t="s">
        <v>868</v>
      </c>
    </row>
    <row r="876" spans="1:2" x14ac:dyDescent="0.25">
      <c r="A876" t="s">
        <v>496</v>
      </c>
      <c r="B876" t="s">
        <v>870</v>
      </c>
    </row>
    <row r="877" spans="1:2" x14ac:dyDescent="0.25">
      <c r="A877" t="s">
        <v>496</v>
      </c>
      <c r="B877" t="s">
        <v>872</v>
      </c>
    </row>
    <row r="878" spans="1:2" x14ac:dyDescent="0.25">
      <c r="A878" t="s">
        <v>496</v>
      </c>
      <c r="B878" t="s">
        <v>874</v>
      </c>
    </row>
    <row r="879" spans="1:2" x14ac:dyDescent="0.25">
      <c r="A879" t="s">
        <v>496</v>
      </c>
      <c r="B879" t="s">
        <v>876</v>
      </c>
    </row>
    <row r="880" spans="1:2" x14ac:dyDescent="0.25">
      <c r="A880" t="s">
        <v>496</v>
      </c>
      <c r="B880" t="s">
        <v>878</v>
      </c>
    </row>
    <row r="881" spans="1:2" x14ac:dyDescent="0.25">
      <c r="A881" t="s">
        <v>496</v>
      </c>
      <c r="B881" t="s">
        <v>880</v>
      </c>
    </row>
    <row r="882" spans="1:2" x14ac:dyDescent="0.25">
      <c r="A882" t="s">
        <v>496</v>
      </c>
      <c r="B882" t="s">
        <v>882</v>
      </c>
    </row>
    <row r="883" spans="1:2" x14ac:dyDescent="0.25">
      <c r="A883" t="s">
        <v>496</v>
      </c>
      <c r="B883" t="s">
        <v>884</v>
      </c>
    </row>
    <row r="884" spans="1:2" x14ac:dyDescent="0.25">
      <c r="A884" t="s">
        <v>496</v>
      </c>
      <c r="B884" t="s">
        <v>888</v>
      </c>
    </row>
    <row r="885" spans="1:2" x14ac:dyDescent="0.25">
      <c r="A885" t="s">
        <v>496</v>
      </c>
      <c r="B885" t="s">
        <v>890</v>
      </c>
    </row>
    <row r="886" spans="1:2" x14ac:dyDescent="0.25">
      <c r="A886" t="s">
        <v>496</v>
      </c>
      <c r="B886" t="s">
        <v>892</v>
      </c>
    </row>
    <row r="887" spans="1:2" x14ac:dyDescent="0.25">
      <c r="A887" t="s">
        <v>496</v>
      </c>
      <c r="B887" t="s">
        <v>894</v>
      </c>
    </row>
    <row r="888" spans="1:2" x14ac:dyDescent="0.25">
      <c r="A888" t="s">
        <v>496</v>
      </c>
      <c r="B888" t="s">
        <v>896</v>
      </c>
    </row>
    <row r="889" spans="1:2" x14ac:dyDescent="0.25">
      <c r="A889" t="s">
        <v>496</v>
      </c>
      <c r="B889" t="s">
        <v>898</v>
      </c>
    </row>
    <row r="890" spans="1:2" x14ac:dyDescent="0.25">
      <c r="A890" t="s">
        <v>496</v>
      </c>
      <c r="B890" t="s">
        <v>900</v>
      </c>
    </row>
    <row r="891" spans="1:2" x14ac:dyDescent="0.25">
      <c r="A891" t="s">
        <v>496</v>
      </c>
      <c r="B891" t="s">
        <v>902</v>
      </c>
    </row>
    <row r="892" spans="1:2" x14ac:dyDescent="0.25">
      <c r="A892" t="s">
        <v>496</v>
      </c>
      <c r="B892" t="s">
        <v>906</v>
      </c>
    </row>
    <row r="893" spans="1:2" x14ac:dyDescent="0.25">
      <c r="A893" t="s">
        <v>496</v>
      </c>
      <c r="B893" t="s">
        <v>908</v>
      </c>
    </row>
    <row r="894" spans="1:2" x14ac:dyDescent="0.25">
      <c r="A894" t="s">
        <v>496</v>
      </c>
      <c r="B894" t="s">
        <v>910</v>
      </c>
    </row>
    <row r="895" spans="1:2" x14ac:dyDescent="0.25">
      <c r="A895" t="s">
        <v>496</v>
      </c>
      <c r="B895" t="s">
        <v>912</v>
      </c>
    </row>
    <row r="896" spans="1:2" x14ac:dyDescent="0.25">
      <c r="A896" t="s">
        <v>496</v>
      </c>
      <c r="B896" t="s">
        <v>914</v>
      </c>
    </row>
    <row r="897" spans="1:2" x14ac:dyDescent="0.25">
      <c r="A897" t="s">
        <v>496</v>
      </c>
      <c r="B897" t="s">
        <v>915</v>
      </c>
    </row>
    <row r="898" spans="1:2" x14ac:dyDescent="0.25">
      <c r="A898" t="s">
        <v>496</v>
      </c>
      <c r="B898" t="s">
        <v>916</v>
      </c>
    </row>
    <row r="899" spans="1:2" x14ac:dyDescent="0.25">
      <c r="A899" t="s">
        <v>496</v>
      </c>
      <c r="B899" t="s">
        <v>917</v>
      </c>
    </row>
    <row r="900" spans="1:2" x14ac:dyDescent="0.25">
      <c r="A900" t="s">
        <v>496</v>
      </c>
      <c r="B900" t="s">
        <v>918</v>
      </c>
    </row>
    <row r="901" spans="1:2" x14ac:dyDescent="0.25">
      <c r="A901" s="13" t="s">
        <v>496</v>
      </c>
      <c r="B901" s="13" t="s">
        <v>919</v>
      </c>
    </row>
  </sheetData>
  <hyperlinks>
    <hyperlink ref="A1" location="'List of tables'!A1" display="List of Tables" xr:uid="{B73AEDFE-F805-4826-983D-B1AC0A7DB248}"/>
  </hyperlinks>
  <pageMargins left="0.7" right="0.7" top="0.75" bottom="0.75" header="0.3" footer="0.3"/>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J33"/>
  <sheetViews>
    <sheetView workbookViewId="0">
      <pane ySplit="6" topLeftCell="A7" activePane="bottomLeft" state="frozen"/>
      <selection pane="bottomLeft"/>
    </sheetView>
  </sheetViews>
  <sheetFormatPr defaultRowHeight="15" x14ac:dyDescent="0.25"/>
  <cols>
    <col min="1" max="1" width="34.28515625" bestFit="1" customWidth="1"/>
    <col min="2" max="2" width="13.140625" bestFit="1" customWidth="1"/>
    <col min="3" max="3" width="110.7109375" customWidth="1"/>
  </cols>
  <sheetData>
    <row r="1" spans="1:10" x14ac:dyDescent="0.25">
      <c r="A1" s="3" t="s">
        <v>392</v>
      </c>
    </row>
    <row r="3" spans="1:10" x14ac:dyDescent="0.25">
      <c r="A3" s="2" t="s">
        <v>230</v>
      </c>
    </row>
    <row r="4" spans="1:10" x14ac:dyDescent="0.25">
      <c r="A4" s="2" t="s">
        <v>231</v>
      </c>
    </row>
    <row r="6" spans="1:10" x14ac:dyDescent="0.25">
      <c r="A6" s="30" t="s">
        <v>1005</v>
      </c>
      <c r="B6" s="30" t="s">
        <v>1006</v>
      </c>
      <c r="C6" s="30" t="s">
        <v>1007</v>
      </c>
      <c r="D6" s="30" t="s">
        <v>1152</v>
      </c>
      <c r="E6" s="30" t="s">
        <v>1009</v>
      </c>
      <c r="F6" s="30" t="s">
        <v>1010</v>
      </c>
      <c r="G6" s="30" t="s">
        <v>1011</v>
      </c>
      <c r="H6" s="30" t="s">
        <v>1012</v>
      </c>
      <c r="I6" s="30" t="s">
        <v>1013</v>
      </c>
      <c r="J6" s="30" t="s">
        <v>1014</v>
      </c>
    </row>
    <row r="7" spans="1:10" x14ac:dyDescent="0.25">
      <c r="A7" t="s">
        <v>1018</v>
      </c>
      <c r="B7" t="s">
        <v>2266</v>
      </c>
      <c r="C7" t="s">
        <v>2267</v>
      </c>
      <c r="D7" s="17" t="s">
        <v>1155</v>
      </c>
      <c r="E7" s="11">
        <v>1.1295027440000001</v>
      </c>
      <c r="F7" s="11">
        <v>-0.511964689626912</v>
      </c>
      <c r="G7" s="11">
        <v>0.104526702655437</v>
      </c>
      <c r="H7" s="11">
        <v>0.36460914921815502</v>
      </c>
      <c r="I7" s="11">
        <v>-3.1930167149522799E-2</v>
      </c>
      <c r="J7" s="11">
        <v>-0.43720568472406901</v>
      </c>
    </row>
    <row r="8" spans="1:10" x14ac:dyDescent="0.25">
      <c r="A8" t="s">
        <v>1018</v>
      </c>
      <c r="B8" t="s">
        <v>2268</v>
      </c>
      <c r="C8" t="s">
        <v>2269</v>
      </c>
      <c r="D8" t="s">
        <v>1155</v>
      </c>
      <c r="E8" s="11">
        <v>0.67060409909999996</v>
      </c>
      <c r="F8" s="11">
        <v>-0.81531427083030406</v>
      </c>
      <c r="G8" s="11">
        <v>-1.25080724102407</v>
      </c>
      <c r="H8" s="11">
        <v>0.35189361749344999</v>
      </c>
      <c r="I8" s="11">
        <v>0.68508936163430101</v>
      </c>
      <c r="J8" s="11">
        <v>0.213824261896323</v>
      </c>
    </row>
    <row r="9" spans="1:10" x14ac:dyDescent="0.25">
      <c r="A9" t="s">
        <v>1018</v>
      </c>
      <c r="B9" t="s">
        <v>2270</v>
      </c>
      <c r="C9" t="s">
        <v>2271</v>
      </c>
      <c r="D9" t="s">
        <v>1155</v>
      </c>
      <c r="E9" s="11">
        <v>1.4246139278000001</v>
      </c>
      <c r="F9" s="11">
        <v>-0.55495330897887396</v>
      </c>
      <c r="G9" s="11">
        <v>-8.3147051238593103E-2</v>
      </c>
      <c r="H9" s="11">
        <v>0.441525647099065</v>
      </c>
      <c r="I9" s="11">
        <v>7.4216127268111803E-2</v>
      </c>
      <c r="J9" s="11">
        <v>-0.43259472312858299</v>
      </c>
    </row>
    <row r="10" spans="1:10" x14ac:dyDescent="0.25">
      <c r="A10" t="s">
        <v>1018</v>
      </c>
      <c r="B10" t="s">
        <v>2272</v>
      </c>
      <c r="C10" t="s">
        <v>2273</v>
      </c>
      <c r="D10" t="s">
        <v>1155</v>
      </c>
      <c r="E10" s="11">
        <v>0.7258594625</v>
      </c>
      <c r="F10" s="11">
        <v>0.35233304523909198</v>
      </c>
      <c r="G10" s="11">
        <v>-0.14987571369615399</v>
      </c>
      <c r="H10" s="11">
        <v>0.86658037513539099</v>
      </c>
      <c r="I10" s="11">
        <v>5.8024994890717198E-2</v>
      </c>
      <c r="J10" s="11">
        <v>-0.77472965632995505</v>
      </c>
    </row>
    <row r="11" spans="1:10" x14ac:dyDescent="0.25">
      <c r="A11" t="s">
        <v>1018</v>
      </c>
      <c r="B11" t="s">
        <v>2274</v>
      </c>
      <c r="C11" t="s">
        <v>2275</v>
      </c>
      <c r="E11" s="11">
        <v>0.84546090009999997</v>
      </c>
      <c r="F11" s="11">
        <v>0.48671823343530402</v>
      </c>
      <c r="G11" s="11">
        <v>-0.48168015712815798</v>
      </c>
      <c r="H11" s="11">
        <v>0.62461484098674402</v>
      </c>
      <c r="I11" s="11">
        <v>0.17622810763026101</v>
      </c>
      <c r="J11" s="11">
        <v>-0.31916279148884602</v>
      </c>
    </row>
    <row r="12" spans="1:10" x14ac:dyDescent="0.25">
      <c r="A12" t="s">
        <v>1018</v>
      </c>
      <c r="B12" t="s">
        <v>2276</v>
      </c>
      <c r="C12" t="s">
        <v>2277</v>
      </c>
      <c r="E12" s="11">
        <v>0.93676533799999995</v>
      </c>
      <c r="F12" s="11">
        <v>0.40548724160967697</v>
      </c>
      <c r="G12" s="11">
        <v>0.108489909586652</v>
      </c>
      <c r="H12" s="11">
        <v>6.8930744004409697E-2</v>
      </c>
      <c r="I12" s="11">
        <v>-7.1796270924789504E-2</v>
      </c>
      <c r="J12" s="11">
        <v>-0.105624382666272</v>
      </c>
    </row>
    <row r="13" spans="1:10" x14ac:dyDescent="0.25">
      <c r="A13" t="s">
        <v>1018</v>
      </c>
      <c r="B13" t="s">
        <v>2278</v>
      </c>
      <c r="C13" t="s">
        <v>2279</v>
      </c>
      <c r="E13" s="11">
        <v>1.3402943399</v>
      </c>
      <c r="F13" s="11">
        <v>0.21524981480015901</v>
      </c>
      <c r="G13" s="11">
        <v>0.14833590392988599</v>
      </c>
      <c r="H13" s="11">
        <v>0.25199805088329003</v>
      </c>
      <c r="I13" s="11">
        <v>-0.13739770815756999</v>
      </c>
      <c r="J13" s="11">
        <v>-0.262936246655606</v>
      </c>
    </row>
    <row r="14" spans="1:10" x14ac:dyDescent="0.25">
      <c r="A14" t="s">
        <v>1018</v>
      </c>
      <c r="B14" t="s">
        <v>2280</v>
      </c>
      <c r="C14" t="s">
        <v>2281</v>
      </c>
      <c r="E14" s="11">
        <v>2.3492150095</v>
      </c>
      <c r="F14" s="11">
        <v>-0.16847765147809299</v>
      </c>
      <c r="G14" s="11">
        <v>0.32873242569788902</v>
      </c>
      <c r="H14" s="11">
        <v>7.7704775298549106E-2</v>
      </c>
      <c r="I14" s="11">
        <v>-0.20928829476830099</v>
      </c>
      <c r="J14" s="11">
        <v>-0.19714890622813699</v>
      </c>
    </row>
    <row r="15" spans="1:10" x14ac:dyDescent="0.25">
      <c r="A15" t="s">
        <v>1018</v>
      </c>
      <c r="B15" t="s">
        <v>2282</v>
      </c>
      <c r="C15" t="s">
        <v>2283</v>
      </c>
      <c r="E15" s="11">
        <v>3.2410212644</v>
      </c>
      <c r="F15" s="11">
        <v>-0.160881095478348</v>
      </c>
      <c r="G15" s="11">
        <v>0.22701953771289901</v>
      </c>
      <c r="H15" s="11">
        <v>0.19762772189694899</v>
      </c>
      <c r="I15" s="11">
        <v>-0.11383517117860401</v>
      </c>
      <c r="J15" s="11">
        <v>-0.31081208843124403</v>
      </c>
    </row>
    <row r="16" spans="1:10" x14ac:dyDescent="0.25">
      <c r="A16" t="s">
        <v>1018</v>
      </c>
      <c r="B16" t="s">
        <v>2284</v>
      </c>
      <c r="C16" t="s">
        <v>2285</v>
      </c>
      <c r="E16" s="11">
        <v>2.9537566040000001</v>
      </c>
      <c r="F16" s="11">
        <v>-0.149929958610209</v>
      </c>
      <c r="G16" s="11">
        <v>0.190191807065718</v>
      </c>
      <c r="H16" s="11">
        <v>0.242757438363156</v>
      </c>
      <c r="I16" s="11">
        <v>-0.100975302844434</v>
      </c>
      <c r="J16" s="11">
        <v>-0.33197394258444002</v>
      </c>
    </row>
    <row r="17" spans="1:10" x14ac:dyDescent="0.25">
      <c r="A17" t="s">
        <v>1018</v>
      </c>
      <c r="B17" t="s">
        <v>2286</v>
      </c>
      <c r="C17" t="s">
        <v>2287</v>
      </c>
      <c r="E17" s="11">
        <v>3.1189452176999999</v>
      </c>
      <c r="F17" s="11">
        <v>-0.27874458162642601</v>
      </c>
      <c r="G17" s="11">
        <v>0.17629381112475001</v>
      </c>
      <c r="H17" s="11">
        <v>0.194246693581482</v>
      </c>
      <c r="I17" s="11">
        <v>-0.123419213929858</v>
      </c>
      <c r="J17" s="11">
        <v>-0.24712129077637399</v>
      </c>
    </row>
    <row r="18" spans="1:10" x14ac:dyDescent="0.25">
      <c r="A18" t="s">
        <v>1018</v>
      </c>
      <c r="B18" t="s">
        <v>2288</v>
      </c>
      <c r="C18" t="s">
        <v>2289</v>
      </c>
      <c r="E18" s="11">
        <v>3.0499556657000002</v>
      </c>
      <c r="F18" s="11">
        <v>-0.26473838388805898</v>
      </c>
      <c r="G18" s="11">
        <v>0.165001999623309</v>
      </c>
      <c r="H18" s="11">
        <v>0.22932603686419201</v>
      </c>
      <c r="I18" s="11">
        <v>-8.78150259296233E-2</v>
      </c>
      <c r="J18" s="11">
        <v>-0.306513010557878</v>
      </c>
    </row>
    <row r="19" spans="1:10" x14ac:dyDescent="0.25">
      <c r="A19" t="s">
        <v>1018</v>
      </c>
      <c r="B19" t="s">
        <v>2290</v>
      </c>
      <c r="C19" t="s">
        <v>2291</v>
      </c>
      <c r="E19" s="11">
        <v>2.9658146364000002</v>
      </c>
      <c r="F19" s="11">
        <v>-0.196926148570607</v>
      </c>
      <c r="G19" s="11">
        <v>0.405148048583236</v>
      </c>
      <c r="H19" s="11">
        <v>0.16775527408702401</v>
      </c>
      <c r="I19" s="11">
        <v>-0.21682343316759201</v>
      </c>
      <c r="J19" s="11">
        <v>-0.356079889502667</v>
      </c>
    </row>
    <row r="20" spans="1:10" x14ac:dyDescent="0.25">
      <c r="A20" t="s">
        <v>1018</v>
      </c>
      <c r="B20" t="s">
        <v>2292</v>
      </c>
      <c r="C20" t="s">
        <v>2293</v>
      </c>
      <c r="E20" s="11">
        <v>2.0321493612000001</v>
      </c>
      <c r="F20" s="11">
        <v>-0.35422404889146603</v>
      </c>
      <c r="G20" s="11">
        <v>-0.19904069995418899</v>
      </c>
      <c r="H20" s="11">
        <v>0.25703477481238601</v>
      </c>
      <c r="I20" s="11">
        <v>5.6809378054454698E-2</v>
      </c>
      <c r="J20" s="11">
        <v>-0.114803452912652</v>
      </c>
    </row>
    <row r="21" spans="1:10" x14ac:dyDescent="0.25">
      <c r="A21" s="30" t="s">
        <v>1080</v>
      </c>
      <c r="B21" s="30" t="s">
        <v>1006</v>
      </c>
      <c r="C21" s="30" t="s">
        <v>1007</v>
      </c>
      <c r="D21" s="30" t="s">
        <v>1152</v>
      </c>
      <c r="E21" s="36" t="s">
        <v>1009</v>
      </c>
      <c r="F21" s="36" t="s">
        <v>1010</v>
      </c>
      <c r="G21" s="36" t="s">
        <v>1011</v>
      </c>
      <c r="H21" s="36" t="s">
        <v>1012</v>
      </c>
      <c r="I21" s="36" t="s">
        <v>1013</v>
      </c>
      <c r="J21" s="36" t="s">
        <v>1014</v>
      </c>
    </row>
    <row r="22" spans="1:10" x14ac:dyDescent="0.25">
      <c r="A22" t="s">
        <v>732</v>
      </c>
      <c r="B22" t="s">
        <v>2268</v>
      </c>
      <c r="C22" t="s">
        <v>2269</v>
      </c>
      <c r="D22" t="s">
        <v>1155</v>
      </c>
      <c r="E22" s="11">
        <v>0.69940601629999999</v>
      </c>
      <c r="F22" s="11">
        <v>-0.35060579179686602</v>
      </c>
      <c r="G22" s="11">
        <v>-1.5710184189004099</v>
      </c>
      <c r="H22" s="11">
        <v>0.56307598950114501</v>
      </c>
      <c r="I22" s="11">
        <v>1.12817253070155</v>
      </c>
      <c r="J22" s="11">
        <v>-0.12023010130228499</v>
      </c>
    </row>
    <row r="23" spans="1:10" x14ac:dyDescent="0.25">
      <c r="A23" t="s">
        <v>734</v>
      </c>
      <c r="B23" t="s">
        <v>2270</v>
      </c>
      <c r="C23" t="s">
        <v>2271</v>
      </c>
      <c r="D23" t="s">
        <v>1155</v>
      </c>
      <c r="E23" s="11">
        <v>1.6788378689000001</v>
      </c>
      <c r="F23" s="11">
        <v>-0.16926706489304599</v>
      </c>
      <c r="G23" s="11">
        <v>-0.10457835155218199</v>
      </c>
      <c r="H23" s="11">
        <v>0.45700697331170298</v>
      </c>
      <c r="I23" s="11">
        <v>0.13258273372931501</v>
      </c>
      <c r="J23" s="11">
        <v>-0.48501135548883501</v>
      </c>
    </row>
    <row r="24" spans="1:10" x14ac:dyDescent="0.25">
      <c r="A24" t="s">
        <v>766</v>
      </c>
      <c r="B24" t="s">
        <v>2284</v>
      </c>
      <c r="C24" t="s">
        <v>2285</v>
      </c>
      <c r="E24" s="11">
        <v>3.9999899999999999</v>
      </c>
      <c r="F24" s="11">
        <v>-0.34361920168035698</v>
      </c>
      <c r="G24" s="11">
        <v>0.195198169568953</v>
      </c>
      <c r="H24" s="11">
        <v>0.261643871492032</v>
      </c>
      <c r="I24" s="11">
        <v>-5.1591006124573999E-2</v>
      </c>
      <c r="J24" s="11">
        <v>-0.40525103493641101</v>
      </c>
    </row>
    <row r="25" spans="1:10" x14ac:dyDescent="0.25">
      <c r="A25" s="30" t="s">
        <v>1094</v>
      </c>
      <c r="B25" s="30" t="s">
        <v>1006</v>
      </c>
      <c r="C25" s="30" t="s">
        <v>1007</v>
      </c>
      <c r="D25" s="30" t="s">
        <v>1152</v>
      </c>
      <c r="E25" s="36" t="s">
        <v>1009</v>
      </c>
      <c r="F25" s="36" t="s">
        <v>1010</v>
      </c>
      <c r="G25" s="36" t="s">
        <v>1011</v>
      </c>
      <c r="H25" s="36" t="s">
        <v>1012</v>
      </c>
      <c r="I25" s="36" t="s">
        <v>1013</v>
      </c>
      <c r="J25" s="36" t="s">
        <v>1014</v>
      </c>
    </row>
    <row r="26" spans="1:10" x14ac:dyDescent="0.25">
      <c r="A26" t="s">
        <v>822</v>
      </c>
      <c r="B26" t="s">
        <v>2280</v>
      </c>
      <c r="C26" t="s">
        <v>2281</v>
      </c>
      <c r="E26" s="11">
        <v>1.5790062953999999</v>
      </c>
      <c r="F26" s="11">
        <v>-0.39231035200946102</v>
      </c>
      <c r="G26" s="11">
        <v>0.17069776153441499</v>
      </c>
      <c r="H26" s="11">
        <v>5.3448327240391197E-2</v>
      </c>
      <c r="I26" s="11">
        <v>-0.25984416606786198</v>
      </c>
      <c r="J26" s="11">
        <v>3.5698077293056601E-2</v>
      </c>
    </row>
    <row r="27" spans="1:10" x14ac:dyDescent="0.25">
      <c r="A27" t="s">
        <v>848</v>
      </c>
      <c r="B27" t="s">
        <v>2292</v>
      </c>
      <c r="C27" t="s">
        <v>2293</v>
      </c>
      <c r="E27" s="11">
        <v>3.9081283470999999</v>
      </c>
      <c r="F27" s="11">
        <v>-0.20167747476558801</v>
      </c>
      <c r="G27" s="11">
        <v>0.113215970546761</v>
      </c>
      <c r="H27" s="11">
        <v>0.23226927302608</v>
      </c>
      <c r="I27" s="11">
        <v>-4.2176065442881203E-2</v>
      </c>
      <c r="J27" s="11">
        <v>-0.303309178129958</v>
      </c>
    </row>
    <row r="28" spans="1:10" x14ac:dyDescent="0.25">
      <c r="A28" t="s">
        <v>864</v>
      </c>
      <c r="B28" t="s">
        <v>2266</v>
      </c>
      <c r="C28" t="s">
        <v>2267</v>
      </c>
      <c r="D28" t="s">
        <v>1155</v>
      </c>
      <c r="E28" s="11">
        <v>2.8808543362000001</v>
      </c>
      <c r="F28" s="11">
        <v>-0.24026245101695501</v>
      </c>
      <c r="G28" s="11">
        <v>0.29417589137716699</v>
      </c>
      <c r="H28" s="11">
        <v>0.204407805901788</v>
      </c>
      <c r="I28" s="11">
        <v>-6.2537881063392795E-2</v>
      </c>
      <c r="J28" s="11">
        <v>-0.43604581621556199</v>
      </c>
    </row>
    <row r="29" spans="1:10" x14ac:dyDescent="0.25">
      <c r="A29" t="s">
        <v>864</v>
      </c>
      <c r="B29" t="s">
        <v>2292</v>
      </c>
      <c r="C29" t="s">
        <v>2293</v>
      </c>
      <c r="E29" s="11">
        <v>3.9999899999999999</v>
      </c>
      <c r="F29" s="11">
        <v>-0.18881712659061101</v>
      </c>
      <c r="G29" s="11">
        <v>0.13600609302626199</v>
      </c>
      <c r="H29" s="11">
        <v>0.228705441480515</v>
      </c>
      <c r="I29" s="11">
        <v>-3.7875805340249098E-2</v>
      </c>
      <c r="J29" s="11">
        <v>-0.32683572916652898</v>
      </c>
    </row>
    <row r="30" spans="1:10" x14ac:dyDescent="0.25">
      <c r="A30" t="s">
        <v>866</v>
      </c>
      <c r="B30" t="s">
        <v>2272</v>
      </c>
      <c r="C30" t="s">
        <v>2273</v>
      </c>
      <c r="D30" t="s">
        <v>1155</v>
      </c>
      <c r="E30" s="11">
        <v>0.63660381089999996</v>
      </c>
      <c r="F30" s="11">
        <v>-2.0713404559689501E-2</v>
      </c>
      <c r="G30" s="11">
        <v>-0.60637740555597497</v>
      </c>
      <c r="H30" s="11">
        <v>1.1786261931583699</v>
      </c>
      <c r="I30" s="11">
        <v>0.42605672867226801</v>
      </c>
      <c r="J30" s="11">
        <v>-0.99830551627466102</v>
      </c>
    </row>
    <row r="31" spans="1:10" x14ac:dyDescent="0.25">
      <c r="A31" t="s">
        <v>866</v>
      </c>
      <c r="B31" t="s">
        <v>2292</v>
      </c>
      <c r="C31" t="s">
        <v>2293</v>
      </c>
      <c r="E31" s="11">
        <v>3.9999899999999999</v>
      </c>
      <c r="F31" s="11">
        <v>-0.23133783737768199</v>
      </c>
      <c r="G31" s="11">
        <v>0.154434473611919</v>
      </c>
      <c r="H31" s="11">
        <v>0.196273419973991</v>
      </c>
      <c r="I31" s="11">
        <v>-4.4956292056171597E-2</v>
      </c>
      <c r="J31" s="11">
        <v>-0.30575160152973901</v>
      </c>
    </row>
    <row r="32" spans="1:10" x14ac:dyDescent="0.25">
      <c r="A32" t="s">
        <v>886</v>
      </c>
      <c r="B32" t="s">
        <v>2270</v>
      </c>
      <c r="C32" t="s">
        <v>2271</v>
      </c>
      <c r="D32" t="s">
        <v>1155</v>
      </c>
      <c r="E32" s="11">
        <v>1.8430608446000001</v>
      </c>
      <c r="F32" s="11">
        <v>-0.213431759546755</v>
      </c>
      <c r="G32" s="11">
        <v>5.7647374444337103E-2</v>
      </c>
      <c r="H32" s="11">
        <v>0.24445967555711601</v>
      </c>
      <c r="I32" s="11">
        <v>0.116406259550633</v>
      </c>
      <c r="J32" s="11">
        <v>-0.41851330955208799</v>
      </c>
    </row>
    <row r="33" spans="1:10" x14ac:dyDescent="0.25">
      <c r="A33" s="13" t="s">
        <v>904</v>
      </c>
      <c r="B33" s="13" t="s">
        <v>2266</v>
      </c>
      <c r="C33" s="13" t="s">
        <v>2267</v>
      </c>
      <c r="D33" s="13" t="s">
        <v>1155</v>
      </c>
      <c r="E33" s="14">
        <v>0.83285622370000001</v>
      </c>
      <c r="F33" s="14">
        <v>-0.24589242592714899</v>
      </c>
      <c r="G33" s="14">
        <v>0.50673429429366501</v>
      </c>
      <c r="H33" s="14">
        <v>3.1637720770098403E-2</v>
      </c>
      <c r="I33" s="14">
        <v>-0.13937087740232801</v>
      </c>
      <c r="J33" s="14">
        <v>-0.39900113766143402</v>
      </c>
    </row>
  </sheetData>
  <hyperlinks>
    <hyperlink ref="A1" location="'List of tables'!A1" display="List of Tables" xr:uid="{A1064A8A-25F1-46C6-B9C5-3F2DC62F40FC}"/>
  </hyperlinks>
  <pageMargins left="0.7" right="0.7" top="0.75" bottom="0.75" header="0.3" footer="0.3"/>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J10"/>
  <sheetViews>
    <sheetView workbookViewId="0">
      <pane ySplit="6" topLeftCell="A7" activePane="bottomLeft" state="frozen"/>
      <selection pane="bottomLeft"/>
    </sheetView>
  </sheetViews>
  <sheetFormatPr defaultRowHeight="15" x14ac:dyDescent="0.25"/>
  <cols>
    <col min="1" max="1" width="25.85546875" bestFit="1" customWidth="1"/>
    <col min="2" max="2" width="13.140625" bestFit="1" customWidth="1"/>
    <col min="3" max="3" width="110.7109375" customWidth="1"/>
  </cols>
  <sheetData>
    <row r="1" spans="1:10" x14ac:dyDescent="0.25">
      <c r="A1" s="3" t="s">
        <v>392</v>
      </c>
    </row>
    <row r="3" spans="1:10" x14ac:dyDescent="0.25">
      <c r="A3" s="2" t="s">
        <v>232</v>
      </c>
    </row>
    <row r="4" spans="1:10" x14ac:dyDescent="0.25">
      <c r="A4" s="2" t="s">
        <v>233</v>
      </c>
    </row>
    <row r="6" spans="1:10" x14ac:dyDescent="0.25">
      <c r="A6" s="30" t="s">
        <v>1005</v>
      </c>
      <c r="B6" s="30" t="s">
        <v>1006</v>
      </c>
      <c r="C6" s="30" t="s">
        <v>1007</v>
      </c>
      <c r="D6" s="30" t="s">
        <v>1109</v>
      </c>
      <c r="E6" s="30" t="s">
        <v>1152</v>
      </c>
      <c r="F6" s="30" t="s">
        <v>1009</v>
      </c>
      <c r="G6" s="30" t="s">
        <v>1010</v>
      </c>
      <c r="H6" s="30" t="s">
        <v>1011</v>
      </c>
      <c r="I6" s="30" t="s">
        <v>1012</v>
      </c>
      <c r="J6" s="30" t="s">
        <v>1013</v>
      </c>
    </row>
    <row r="7" spans="1:10" x14ac:dyDescent="0.25">
      <c r="A7" t="s">
        <v>1018</v>
      </c>
      <c r="B7" t="s">
        <v>2294</v>
      </c>
      <c r="C7" t="s">
        <v>2295</v>
      </c>
      <c r="D7" t="s">
        <v>1111</v>
      </c>
      <c r="E7" t="s">
        <v>1155</v>
      </c>
      <c r="F7" s="11">
        <v>1</v>
      </c>
      <c r="G7" s="11">
        <v>-0.37975999999999993</v>
      </c>
      <c r="H7" s="11">
        <v>3.2149999999999999</v>
      </c>
      <c r="I7" s="11">
        <v>0.66593000000000013</v>
      </c>
      <c r="J7" s="11">
        <v>-3.8809300000000002</v>
      </c>
    </row>
    <row r="8" spans="1:10" x14ac:dyDescent="0.25">
      <c r="A8" t="s">
        <v>1018</v>
      </c>
      <c r="B8" t="s">
        <v>2296</v>
      </c>
      <c r="C8" t="s">
        <v>2297</v>
      </c>
      <c r="D8" t="s">
        <v>1111</v>
      </c>
      <c r="E8" t="s">
        <v>1155</v>
      </c>
      <c r="F8" s="11">
        <v>1</v>
      </c>
      <c r="G8" s="11">
        <v>0.60014999999999985</v>
      </c>
      <c r="H8" s="11">
        <v>4.0074899999999998</v>
      </c>
      <c r="I8" s="11">
        <v>0.27890999999999982</v>
      </c>
      <c r="J8" s="11">
        <v>-4.2863999999999995</v>
      </c>
    </row>
    <row r="9" spans="1:10" x14ac:dyDescent="0.25">
      <c r="A9" t="s">
        <v>1018</v>
      </c>
      <c r="B9" t="s">
        <v>2298</v>
      </c>
      <c r="C9" t="s">
        <v>2299</v>
      </c>
      <c r="D9" t="s">
        <v>1111</v>
      </c>
      <c r="E9" t="s">
        <v>1155</v>
      </c>
      <c r="F9" s="11">
        <v>1</v>
      </c>
      <c r="G9" s="11">
        <v>0.10841000000000017</v>
      </c>
      <c r="H9" s="11">
        <v>3.9895499999999999</v>
      </c>
      <c r="I9" s="11">
        <v>0.58688000000000018</v>
      </c>
      <c r="J9" s="11">
        <v>-4.5764300000000002</v>
      </c>
    </row>
    <row r="10" spans="1:10" x14ac:dyDescent="0.25">
      <c r="A10" s="13" t="s">
        <v>1018</v>
      </c>
      <c r="B10" s="13" t="s">
        <v>2300</v>
      </c>
      <c r="C10" s="13" t="s">
        <v>2301</v>
      </c>
      <c r="D10" s="13" t="s">
        <v>1111</v>
      </c>
      <c r="E10" s="13" t="s">
        <v>1155</v>
      </c>
      <c r="F10" s="14">
        <v>1</v>
      </c>
      <c r="G10" s="14">
        <v>-0.32880000000000004</v>
      </c>
      <c r="H10" s="14">
        <v>3.2615699999999999</v>
      </c>
      <c r="I10" s="14">
        <v>0.78351999999999999</v>
      </c>
      <c r="J10" s="14">
        <v>-4.0450900000000001</v>
      </c>
    </row>
  </sheetData>
  <hyperlinks>
    <hyperlink ref="A1" location="'List of tables'!A1" display="List of Tables" xr:uid="{9C32E4A7-65AE-4AFA-8C71-621650401FEF}"/>
  </hyperlinks>
  <pageMargins left="0.7" right="0.7" top="0.75" bottom="0.75" header="0.3" footer="0.3"/>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G11"/>
  <sheetViews>
    <sheetView workbookViewId="0">
      <pane ySplit="6" topLeftCell="A7" activePane="bottomLeft" state="frozen"/>
      <selection pane="bottomLeft"/>
    </sheetView>
  </sheetViews>
  <sheetFormatPr defaultRowHeight="15" x14ac:dyDescent="0.25"/>
  <cols>
    <col min="1" max="1" width="25.28515625" bestFit="1" customWidth="1"/>
    <col min="2" max="2" width="13.140625" bestFit="1" customWidth="1"/>
    <col min="3" max="3" width="98.85546875" bestFit="1" customWidth="1"/>
  </cols>
  <sheetData>
    <row r="1" spans="1:7" x14ac:dyDescent="0.25">
      <c r="A1" s="3" t="s">
        <v>392</v>
      </c>
    </row>
    <row r="3" spans="1:7" x14ac:dyDescent="0.25">
      <c r="A3" s="2" t="s">
        <v>234</v>
      </c>
    </row>
    <row r="4" spans="1:7" x14ac:dyDescent="0.25">
      <c r="A4" s="2" t="s">
        <v>235</v>
      </c>
    </row>
    <row r="6" spans="1:7" x14ac:dyDescent="0.25">
      <c r="A6" s="30" t="s">
        <v>1005</v>
      </c>
      <c r="B6" s="30" t="s">
        <v>1006</v>
      </c>
      <c r="C6" s="30" t="s">
        <v>1007</v>
      </c>
      <c r="D6" s="30" t="s">
        <v>1109</v>
      </c>
      <c r="E6" s="30" t="s">
        <v>1152</v>
      </c>
      <c r="F6" s="30" t="s">
        <v>1009</v>
      </c>
      <c r="G6" s="30" t="s">
        <v>1010</v>
      </c>
    </row>
    <row r="7" spans="1:7" x14ac:dyDescent="0.25">
      <c r="A7" t="s">
        <v>1018</v>
      </c>
      <c r="B7" t="s">
        <v>2302</v>
      </c>
      <c r="C7" t="s">
        <v>2303</v>
      </c>
      <c r="D7" t="s">
        <v>1111</v>
      </c>
      <c r="E7" s="17" t="s">
        <v>1155</v>
      </c>
      <c r="F7" s="11">
        <v>1</v>
      </c>
      <c r="G7" s="11">
        <v>-2.6769999999999999E-2</v>
      </c>
    </row>
    <row r="8" spans="1:7" x14ac:dyDescent="0.25">
      <c r="A8" t="s">
        <v>1018</v>
      </c>
      <c r="B8" t="s">
        <v>2304</v>
      </c>
      <c r="C8" t="s">
        <v>2305</v>
      </c>
      <c r="D8" t="s">
        <v>1111</v>
      </c>
      <c r="E8" t="s">
        <v>1155</v>
      </c>
      <c r="F8" s="11">
        <v>1</v>
      </c>
      <c r="G8" s="11">
        <v>-9.5250000000000001E-2</v>
      </c>
    </row>
    <row r="9" spans="1:7" x14ac:dyDescent="0.25">
      <c r="A9" t="s">
        <v>1018</v>
      </c>
      <c r="B9" t="s">
        <v>2306</v>
      </c>
      <c r="C9" t="s">
        <v>2307</v>
      </c>
      <c r="D9" t="s">
        <v>1111</v>
      </c>
      <c r="E9" t="s">
        <v>1155</v>
      </c>
      <c r="F9" s="11">
        <v>1</v>
      </c>
      <c r="G9" s="11">
        <v>-0.52102999999999999</v>
      </c>
    </row>
    <row r="10" spans="1:7" x14ac:dyDescent="0.25">
      <c r="A10" t="s">
        <v>1018</v>
      </c>
      <c r="B10" t="s">
        <v>2308</v>
      </c>
      <c r="C10" t="s">
        <v>2309</v>
      </c>
      <c r="D10" t="s">
        <v>1111</v>
      </c>
      <c r="E10" t="s">
        <v>1155</v>
      </c>
      <c r="F10" s="11">
        <v>1</v>
      </c>
      <c r="G10" s="11">
        <v>0.72875999999999996</v>
      </c>
    </row>
    <row r="11" spans="1:7" x14ac:dyDescent="0.25">
      <c r="A11" s="13" t="s">
        <v>1018</v>
      </c>
      <c r="B11" s="13" t="s">
        <v>2310</v>
      </c>
      <c r="C11" s="13" t="s">
        <v>2311</v>
      </c>
      <c r="D11" s="13" t="s">
        <v>1111</v>
      </c>
      <c r="E11" s="13" t="s">
        <v>1155</v>
      </c>
      <c r="F11" s="14">
        <v>1</v>
      </c>
      <c r="G11" s="14">
        <v>-8.5709999999999995E-2</v>
      </c>
    </row>
  </sheetData>
  <hyperlinks>
    <hyperlink ref="A1" location="'List of tables'!A1" display="List of Tables" xr:uid="{2B3BBD87-8020-48BA-9AD7-4DDA50F675B1}"/>
  </hyperlinks>
  <pageMargins left="0.7" right="0.7" top="0.75" bottom="0.75" header="0.3" footer="0.3"/>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G23"/>
  <sheetViews>
    <sheetView workbookViewId="0">
      <pane ySplit="6" topLeftCell="A7" activePane="bottomLeft" state="frozen"/>
      <selection pane="bottomLeft"/>
    </sheetView>
  </sheetViews>
  <sheetFormatPr defaultRowHeight="15" x14ac:dyDescent="0.25"/>
  <cols>
    <col min="1" max="1" width="27.28515625" bestFit="1" customWidth="1"/>
    <col min="2" max="2" width="12.5703125" bestFit="1" customWidth="1"/>
    <col min="3" max="3" width="110.7109375" customWidth="1"/>
  </cols>
  <sheetData>
    <row r="1" spans="1:7" x14ac:dyDescent="0.25">
      <c r="A1" s="3" t="s">
        <v>392</v>
      </c>
    </row>
    <row r="3" spans="1:7" x14ac:dyDescent="0.25">
      <c r="A3" s="2" t="s">
        <v>236</v>
      </c>
    </row>
    <row r="4" spans="1:7" x14ac:dyDescent="0.25">
      <c r="A4" s="2" t="s">
        <v>237</v>
      </c>
    </row>
    <row r="6" spans="1:7" x14ac:dyDescent="0.25">
      <c r="A6" s="30" t="s">
        <v>1005</v>
      </c>
      <c r="B6" s="30" t="s">
        <v>1006</v>
      </c>
      <c r="C6" s="30" t="s">
        <v>1007</v>
      </c>
      <c r="D6" s="30" t="s">
        <v>1109</v>
      </c>
      <c r="E6" s="30" t="s">
        <v>2222</v>
      </c>
      <c r="F6" s="30" t="s">
        <v>1009</v>
      </c>
      <c r="G6" s="30" t="s">
        <v>1010</v>
      </c>
    </row>
    <row r="7" spans="1:7" x14ac:dyDescent="0.25">
      <c r="A7" t="s">
        <v>1018</v>
      </c>
      <c r="B7" t="s">
        <v>2312</v>
      </c>
      <c r="C7" t="s">
        <v>2313</v>
      </c>
      <c r="D7" t="s">
        <v>1111</v>
      </c>
      <c r="E7" s="17" t="s">
        <v>2314</v>
      </c>
      <c r="F7" s="11">
        <v>1.2466156385</v>
      </c>
      <c r="G7" s="11">
        <v>-0.335649699465698</v>
      </c>
    </row>
    <row r="8" spans="1:7" x14ac:dyDescent="0.25">
      <c r="A8" t="s">
        <v>1018</v>
      </c>
      <c r="B8" t="s">
        <v>2315</v>
      </c>
      <c r="C8" t="s">
        <v>2316</v>
      </c>
      <c r="D8" t="s">
        <v>1111</v>
      </c>
      <c r="E8" t="s">
        <v>2314</v>
      </c>
      <c r="F8" s="11">
        <v>1.1298687296000001</v>
      </c>
      <c r="G8" s="11">
        <v>-8.1081163324550495E-2</v>
      </c>
    </row>
    <row r="9" spans="1:7" x14ac:dyDescent="0.25">
      <c r="A9" t="s">
        <v>1018</v>
      </c>
      <c r="B9" t="s">
        <v>2317</v>
      </c>
      <c r="C9" t="s">
        <v>2318</v>
      </c>
      <c r="D9" t="s">
        <v>1111</v>
      </c>
      <c r="E9" t="s">
        <v>2314</v>
      </c>
      <c r="F9" s="11">
        <v>1.3391212519</v>
      </c>
      <c r="G9" s="11">
        <v>-0.33943099999506399</v>
      </c>
    </row>
    <row r="10" spans="1:7" x14ac:dyDescent="0.25">
      <c r="A10" t="s">
        <v>1018</v>
      </c>
      <c r="B10" t="s">
        <v>2319</v>
      </c>
      <c r="C10" t="s">
        <v>2320</v>
      </c>
      <c r="D10" t="s">
        <v>1111</v>
      </c>
      <c r="E10" t="s">
        <v>2314</v>
      </c>
      <c r="F10" s="11">
        <v>1.1870389832999999</v>
      </c>
      <c r="G10" s="11">
        <v>-0.19000713777742601</v>
      </c>
    </row>
    <row r="11" spans="1:7" x14ac:dyDescent="0.25">
      <c r="A11" t="s">
        <v>1018</v>
      </c>
      <c r="B11" t="s">
        <v>2321</v>
      </c>
      <c r="C11" t="s">
        <v>2322</v>
      </c>
      <c r="D11" t="s">
        <v>1111</v>
      </c>
      <c r="E11" t="s">
        <v>2314</v>
      </c>
      <c r="F11" s="11">
        <v>0.61388916969999996</v>
      </c>
      <c r="G11" s="11">
        <v>1.2139291387450299</v>
      </c>
    </row>
    <row r="12" spans="1:7" x14ac:dyDescent="0.25">
      <c r="A12" t="s">
        <v>1018</v>
      </c>
      <c r="B12" t="s">
        <v>2323</v>
      </c>
      <c r="C12" t="s">
        <v>2324</v>
      </c>
      <c r="D12" t="s">
        <v>1111</v>
      </c>
      <c r="E12" t="s">
        <v>2314</v>
      </c>
      <c r="F12" s="11">
        <v>0.67210957289999995</v>
      </c>
      <c r="G12" s="11">
        <v>1.3139518099024301</v>
      </c>
    </row>
    <row r="13" spans="1:7" x14ac:dyDescent="0.25">
      <c r="A13" t="s">
        <v>1018</v>
      </c>
      <c r="B13" t="s">
        <v>2325</v>
      </c>
      <c r="C13" t="s">
        <v>2326</v>
      </c>
      <c r="D13" t="s">
        <v>1111</v>
      </c>
      <c r="E13" t="s">
        <v>2314</v>
      </c>
      <c r="F13" s="11">
        <v>0.83932761690000002</v>
      </c>
      <c r="G13" s="11">
        <v>1.30086131805441</v>
      </c>
    </row>
    <row r="14" spans="1:7" x14ac:dyDescent="0.25">
      <c r="A14" t="s">
        <v>1018</v>
      </c>
      <c r="B14" t="s">
        <v>2327</v>
      </c>
      <c r="C14" t="s">
        <v>2328</v>
      </c>
      <c r="D14" t="s">
        <v>1111</v>
      </c>
      <c r="E14" t="s">
        <v>2314</v>
      </c>
      <c r="F14" s="11">
        <v>0.60505737260000003</v>
      </c>
      <c r="G14" s="11">
        <v>-1.86520192219498</v>
      </c>
    </row>
    <row r="15" spans="1:7" x14ac:dyDescent="0.25">
      <c r="A15" t="s">
        <v>1018</v>
      </c>
      <c r="B15" t="s">
        <v>2329</v>
      </c>
      <c r="C15" t="s">
        <v>2330</v>
      </c>
      <c r="D15" t="s">
        <v>1111</v>
      </c>
      <c r="E15" t="s">
        <v>2314</v>
      </c>
      <c r="F15" s="11">
        <v>1.2039205463</v>
      </c>
      <c r="G15" s="11">
        <v>-0.31981673830340301</v>
      </c>
    </row>
    <row r="16" spans="1:7" x14ac:dyDescent="0.25">
      <c r="A16" t="s">
        <v>1018</v>
      </c>
      <c r="B16" t="s">
        <v>2331</v>
      </c>
      <c r="C16" t="s">
        <v>2332</v>
      </c>
      <c r="D16" t="s">
        <v>1111</v>
      </c>
      <c r="E16" t="s">
        <v>2314</v>
      </c>
      <c r="F16" s="11">
        <v>1.1630511183000001</v>
      </c>
      <c r="G16" s="11">
        <v>-1.41660785251387E-2</v>
      </c>
    </row>
    <row r="17" spans="1:7" x14ac:dyDescent="0.25">
      <c r="A17" s="30" t="s">
        <v>1080</v>
      </c>
      <c r="B17" s="30" t="s">
        <v>1006</v>
      </c>
      <c r="C17" s="30" t="s">
        <v>1007</v>
      </c>
      <c r="D17" s="30" t="s">
        <v>1109</v>
      </c>
      <c r="E17" s="30" t="s">
        <v>2222</v>
      </c>
      <c r="F17" s="36" t="s">
        <v>1009</v>
      </c>
      <c r="G17" s="36" t="s">
        <v>1010</v>
      </c>
    </row>
    <row r="18" spans="1:7" x14ac:dyDescent="0.25">
      <c r="A18" t="s">
        <v>766</v>
      </c>
      <c r="B18" t="s">
        <v>2315</v>
      </c>
      <c r="C18" t="s">
        <v>2316</v>
      </c>
      <c r="D18" t="s">
        <v>1111</v>
      </c>
      <c r="E18" t="s">
        <v>2314</v>
      </c>
      <c r="F18" s="11">
        <v>0.60871620999999998</v>
      </c>
      <c r="G18" s="11">
        <v>-2.4578599622657902</v>
      </c>
    </row>
    <row r="19" spans="1:7" x14ac:dyDescent="0.25">
      <c r="A19" t="s">
        <v>766</v>
      </c>
      <c r="B19" t="s">
        <v>2319</v>
      </c>
      <c r="C19" t="s">
        <v>2320</v>
      </c>
      <c r="D19" t="s">
        <v>1111</v>
      </c>
      <c r="E19" t="s">
        <v>2314</v>
      </c>
      <c r="F19" s="11">
        <v>0.63199103769999998</v>
      </c>
      <c r="G19" s="11">
        <v>-2.1264257426761302</v>
      </c>
    </row>
    <row r="20" spans="1:7" x14ac:dyDescent="0.25">
      <c r="A20" s="30" t="s">
        <v>1094</v>
      </c>
      <c r="B20" s="30" t="s">
        <v>1006</v>
      </c>
      <c r="C20" s="30" t="s">
        <v>1007</v>
      </c>
      <c r="D20" s="30" t="s">
        <v>1109</v>
      </c>
      <c r="E20" s="30" t="s">
        <v>2222</v>
      </c>
      <c r="F20" s="36" t="s">
        <v>1009</v>
      </c>
      <c r="G20" s="36" t="s">
        <v>1010</v>
      </c>
    </row>
    <row r="21" spans="1:7" x14ac:dyDescent="0.25">
      <c r="A21" t="s">
        <v>848</v>
      </c>
      <c r="B21" t="s">
        <v>2327</v>
      </c>
      <c r="C21" t="s">
        <v>2328</v>
      </c>
      <c r="D21" t="s">
        <v>1111</v>
      </c>
      <c r="E21" t="s">
        <v>2314</v>
      </c>
      <c r="F21" s="11">
        <v>0.5407897424</v>
      </c>
      <c r="G21" s="11">
        <v>0.62992417264980904</v>
      </c>
    </row>
    <row r="22" spans="1:7" x14ac:dyDescent="0.25">
      <c r="A22" t="s">
        <v>904</v>
      </c>
      <c r="B22" t="s">
        <v>2321</v>
      </c>
      <c r="C22" t="s">
        <v>2322</v>
      </c>
      <c r="D22" t="s">
        <v>1111</v>
      </c>
      <c r="E22" t="s">
        <v>2314</v>
      </c>
      <c r="F22" s="11">
        <v>0.69379819519999997</v>
      </c>
      <c r="G22" s="11">
        <v>-0.24704122374815701</v>
      </c>
    </row>
    <row r="23" spans="1:7" x14ac:dyDescent="0.25">
      <c r="A23" s="13" t="s">
        <v>904</v>
      </c>
      <c r="B23" s="13" t="s">
        <v>2327</v>
      </c>
      <c r="C23" s="13" t="s">
        <v>2328</v>
      </c>
      <c r="D23" s="13" t="s">
        <v>1111</v>
      </c>
      <c r="E23" s="13" t="s">
        <v>2314</v>
      </c>
      <c r="F23" s="14">
        <v>0.75441392360000004</v>
      </c>
      <c r="G23" s="14">
        <v>-0.239670504858079</v>
      </c>
    </row>
  </sheetData>
  <phoneticPr fontId="11" type="noConversion"/>
  <hyperlinks>
    <hyperlink ref="A1" location="'List of tables'!A1" display="List of Tables" xr:uid="{625A7865-B9B8-444D-8836-AE5292C926CD}"/>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3310D-DA3C-4007-B816-40A3BB656071}">
  <dimension ref="A1:AT115"/>
  <sheetViews>
    <sheetView workbookViewId="0">
      <pane xSplit="1" ySplit="6" topLeftCell="B84" activePane="bottomRight" state="frozen"/>
      <selection pane="topRight" activeCell="B1" sqref="B1"/>
      <selection pane="bottomLeft" activeCell="A7" sqref="A7"/>
      <selection pane="bottomRight"/>
    </sheetView>
  </sheetViews>
  <sheetFormatPr defaultRowHeight="15" x14ac:dyDescent="0.25"/>
  <cols>
    <col min="1" max="1" width="40.7109375" bestFit="1" customWidth="1"/>
    <col min="2" max="2" width="9.140625" customWidth="1"/>
  </cols>
  <sheetData>
    <row r="1" spans="1:46" x14ac:dyDescent="0.25">
      <c r="A1" s="3" t="s">
        <v>392</v>
      </c>
    </row>
    <row r="3" spans="1:46" x14ac:dyDescent="0.25">
      <c r="A3" s="2" t="s">
        <v>22</v>
      </c>
    </row>
    <row r="4" spans="1:46" x14ac:dyDescent="0.25">
      <c r="A4" s="2" t="s">
        <v>23</v>
      </c>
    </row>
    <row r="6" spans="1:46" x14ac:dyDescent="0.25">
      <c r="A6" s="30" t="s">
        <v>713</v>
      </c>
      <c r="B6" s="30" t="s">
        <v>637</v>
      </c>
      <c r="C6" s="30" t="s">
        <v>468</v>
      </c>
      <c r="D6" s="30" t="s">
        <v>416</v>
      </c>
      <c r="E6" s="30" t="s">
        <v>641</v>
      </c>
      <c r="F6" s="30" t="s">
        <v>465</v>
      </c>
      <c r="G6" s="30" t="s">
        <v>431</v>
      </c>
      <c r="H6" s="30" t="s">
        <v>423</v>
      </c>
      <c r="I6" s="30" t="s">
        <v>470</v>
      </c>
      <c r="J6" s="30" t="s">
        <v>397</v>
      </c>
      <c r="K6" s="30" t="s">
        <v>466</v>
      </c>
      <c r="L6" s="30" t="s">
        <v>395</v>
      </c>
      <c r="M6" s="30" t="s">
        <v>419</v>
      </c>
      <c r="N6" s="30" t="s">
        <v>418</v>
      </c>
      <c r="O6" s="30" t="s">
        <v>420</v>
      </c>
      <c r="P6" s="30" t="s">
        <v>411</v>
      </c>
      <c r="Q6" s="30" t="s">
        <v>396</v>
      </c>
      <c r="R6" s="30" t="s">
        <v>400</v>
      </c>
      <c r="S6" s="30" t="s">
        <v>405</v>
      </c>
      <c r="T6" s="30" t="s">
        <v>407</v>
      </c>
      <c r="U6" s="30" t="s">
        <v>408</v>
      </c>
      <c r="V6" s="30" t="s">
        <v>421</v>
      </c>
      <c r="W6" s="30" t="s">
        <v>426</v>
      </c>
      <c r="X6" s="30" t="s">
        <v>410</v>
      </c>
      <c r="Y6" s="30" t="s">
        <v>409</v>
      </c>
      <c r="Z6" s="30" t="s">
        <v>399</v>
      </c>
      <c r="AA6" s="30" t="s">
        <v>398</v>
      </c>
      <c r="AB6" s="30" t="s">
        <v>406</v>
      </c>
      <c r="AC6" s="30" t="s">
        <v>412</v>
      </c>
      <c r="AD6" s="30" t="s">
        <v>402</v>
      </c>
      <c r="AE6" s="30" t="s">
        <v>404</v>
      </c>
      <c r="AF6" s="30" t="s">
        <v>401</v>
      </c>
      <c r="AG6" s="30" t="s">
        <v>403</v>
      </c>
      <c r="AH6" s="30" t="s">
        <v>415</v>
      </c>
      <c r="AI6" s="30" t="s">
        <v>469</v>
      </c>
      <c r="AJ6" s="30" t="s">
        <v>463</v>
      </c>
      <c r="AK6" s="30" t="s">
        <v>464</v>
      </c>
      <c r="AL6" s="30" t="s">
        <v>413</v>
      </c>
      <c r="AM6" s="30" t="s">
        <v>414</v>
      </c>
      <c r="AN6" s="30" t="s">
        <v>422</v>
      </c>
      <c r="AO6" s="30" t="s">
        <v>425</v>
      </c>
      <c r="AP6" s="30" t="s">
        <v>424</v>
      </c>
      <c r="AQ6" s="30" t="s">
        <v>417</v>
      </c>
    </row>
    <row r="7" spans="1:46" x14ac:dyDescent="0.25">
      <c r="A7" s="24" t="s">
        <v>716</v>
      </c>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S7" t="s">
        <v>717</v>
      </c>
      <c r="AT7">
        <v>27</v>
      </c>
    </row>
    <row r="8" spans="1:46" x14ac:dyDescent="0.25">
      <c r="A8" t="s">
        <v>718</v>
      </c>
      <c r="B8">
        <v>26</v>
      </c>
      <c r="C8">
        <v>10</v>
      </c>
      <c r="D8">
        <v>11</v>
      </c>
      <c r="E8">
        <v>6</v>
      </c>
      <c r="F8">
        <v>4</v>
      </c>
      <c r="G8">
        <v>4</v>
      </c>
      <c r="H8">
        <v>8</v>
      </c>
      <c r="J8">
        <v>6</v>
      </c>
      <c r="K8">
        <v>4</v>
      </c>
      <c r="L8">
        <v>6</v>
      </c>
      <c r="M8">
        <v>9</v>
      </c>
      <c r="N8">
        <v>10</v>
      </c>
      <c r="O8">
        <v>8</v>
      </c>
      <c r="P8">
        <v>8</v>
      </c>
      <c r="Q8">
        <v>10</v>
      </c>
      <c r="R8">
        <v>10</v>
      </c>
      <c r="S8">
        <v>10</v>
      </c>
      <c r="T8">
        <v>10</v>
      </c>
      <c r="U8">
        <v>10</v>
      </c>
      <c r="V8">
        <v>10</v>
      </c>
      <c r="W8">
        <v>10</v>
      </c>
      <c r="X8">
        <v>9</v>
      </c>
      <c r="Y8">
        <v>10</v>
      </c>
      <c r="Z8">
        <v>9</v>
      </c>
      <c r="AA8">
        <v>9</v>
      </c>
      <c r="AB8">
        <v>7</v>
      </c>
      <c r="AC8">
        <v>10</v>
      </c>
      <c r="AD8">
        <v>6</v>
      </c>
      <c r="AE8">
        <v>6</v>
      </c>
      <c r="AF8">
        <v>10</v>
      </c>
      <c r="AG8">
        <v>10</v>
      </c>
      <c r="AH8">
        <v>7</v>
      </c>
      <c r="AI8">
        <v>5</v>
      </c>
      <c r="AJ8">
        <v>8</v>
      </c>
      <c r="AK8">
        <v>8</v>
      </c>
      <c r="AL8">
        <v>8</v>
      </c>
      <c r="AM8">
        <v>6</v>
      </c>
      <c r="AN8">
        <v>8</v>
      </c>
      <c r="AO8">
        <v>8</v>
      </c>
      <c r="AP8">
        <v>8</v>
      </c>
      <c r="AQ8">
        <v>7</v>
      </c>
      <c r="AS8" t="s">
        <v>719</v>
      </c>
      <c r="AT8">
        <v>22</v>
      </c>
    </row>
    <row r="9" spans="1:46" x14ac:dyDescent="0.25">
      <c r="A9" t="s">
        <v>720</v>
      </c>
      <c r="B9">
        <v>26</v>
      </c>
      <c r="C9">
        <v>11</v>
      </c>
      <c r="D9">
        <v>10</v>
      </c>
      <c r="E9">
        <v>9</v>
      </c>
      <c r="F9">
        <v>4</v>
      </c>
      <c r="G9">
        <v>4</v>
      </c>
      <c r="H9">
        <v>8</v>
      </c>
      <c r="I9">
        <v>5</v>
      </c>
      <c r="J9">
        <v>6</v>
      </c>
      <c r="K9">
        <v>3</v>
      </c>
      <c r="L9">
        <v>6</v>
      </c>
      <c r="M9">
        <v>9</v>
      </c>
      <c r="N9">
        <v>10</v>
      </c>
      <c r="O9">
        <v>8</v>
      </c>
      <c r="P9">
        <v>10</v>
      </c>
      <c r="Q9">
        <v>9</v>
      </c>
      <c r="R9">
        <v>10</v>
      </c>
      <c r="S9">
        <v>10</v>
      </c>
      <c r="U9">
        <v>10</v>
      </c>
      <c r="V9">
        <v>10</v>
      </c>
      <c r="W9">
        <v>10</v>
      </c>
      <c r="X9">
        <v>9</v>
      </c>
      <c r="Y9">
        <v>10</v>
      </c>
      <c r="Z9">
        <v>9</v>
      </c>
      <c r="AA9">
        <v>9</v>
      </c>
      <c r="AB9">
        <v>7</v>
      </c>
      <c r="AC9">
        <v>10</v>
      </c>
      <c r="AD9">
        <v>6</v>
      </c>
      <c r="AE9">
        <v>6</v>
      </c>
      <c r="AF9">
        <v>10</v>
      </c>
      <c r="AG9">
        <v>10</v>
      </c>
      <c r="AH9">
        <v>7</v>
      </c>
      <c r="AI9">
        <v>5</v>
      </c>
      <c r="AJ9">
        <v>6</v>
      </c>
      <c r="AK9">
        <v>8</v>
      </c>
      <c r="AL9">
        <v>8</v>
      </c>
      <c r="AM9">
        <v>6</v>
      </c>
      <c r="AN9">
        <v>8</v>
      </c>
      <c r="AO9">
        <v>8</v>
      </c>
      <c r="AP9">
        <v>8</v>
      </c>
      <c r="AQ9">
        <v>8</v>
      </c>
      <c r="AS9" t="s">
        <v>721</v>
      </c>
      <c r="AT9">
        <v>20</v>
      </c>
    </row>
    <row r="10" spans="1:46" x14ac:dyDescent="0.25">
      <c r="A10" t="s">
        <v>722</v>
      </c>
      <c r="B10">
        <v>25</v>
      </c>
      <c r="C10">
        <v>11</v>
      </c>
      <c r="D10">
        <v>11</v>
      </c>
      <c r="E10">
        <v>9</v>
      </c>
      <c r="F10">
        <v>4</v>
      </c>
      <c r="G10">
        <v>4</v>
      </c>
      <c r="H10">
        <v>8</v>
      </c>
      <c r="I10">
        <v>5</v>
      </c>
      <c r="J10">
        <v>6</v>
      </c>
      <c r="K10">
        <v>4</v>
      </c>
      <c r="L10">
        <v>6</v>
      </c>
      <c r="M10">
        <v>9</v>
      </c>
      <c r="N10">
        <v>10</v>
      </c>
      <c r="O10">
        <v>8</v>
      </c>
      <c r="P10">
        <v>9</v>
      </c>
      <c r="Q10">
        <v>10</v>
      </c>
      <c r="R10">
        <v>9</v>
      </c>
      <c r="S10">
        <v>10</v>
      </c>
      <c r="U10">
        <v>10</v>
      </c>
      <c r="V10">
        <v>10</v>
      </c>
      <c r="W10">
        <v>10</v>
      </c>
      <c r="X10">
        <v>9</v>
      </c>
      <c r="Y10">
        <v>10</v>
      </c>
      <c r="Z10">
        <v>9</v>
      </c>
      <c r="AA10">
        <v>9</v>
      </c>
      <c r="AB10">
        <v>7</v>
      </c>
      <c r="AC10">
        <v>10</v>
      </c>
      <c r="AD10">
        <v>6</v>
      </c>
      <c r="AE10">
        <v>6</v>
      </c>
      <c r="AF10">
        <v>10</v>
      </c>
      <c r="AG10">
        <v>10</v>
      </c>
      <c r="AH10">
        <v>7</v>
      </c>
      <c r="AI10">
        <v>5</v>
      </c>
      <c r="AJ10">
        <v>8</v>
      </c>
      <c r="AK10">
        <v>8</v>
      </c>
      <c r="AL10">
        <v>8</v>
      </c>
      <c r="AM10">
        <v>6</v>
      </c>
      <c r="AN10">
        <v>8</v>
      </c>
      <c r="AO10">
        <v>8</v>
      </c>
      <c r="AP10">
        <v>8</v>
      </c>
      <c r="AQ10">
        <v>8</v>
      </c>
      <c r="AS10" t="s">
        <v>723</v>
      </c>
      <c r="AT10">
        <v>26</v>
      </c>
    </row>
    <row r="11" spans="1:46" x14ac:dyDescent="0.25">
      <c r="A11" t="s">
        <v>724</v>
      </c>
      <c r="B11">
        <v>27</v>
      </c>
      <c r="C11">
        <v>11</v>
      </c>
      <c r="D11">
        <v>11</v>
      </c>
      <c r="E11">
        <v>9</v>
      </c>
      <c r="F11">
        <v>4</v>
      </c>
      <c r="G11">
        <v>4</v>
      </c>
      <c r="H11">
        <v>8</v>
      </c>
      <c r="I11">
        <v>5</v>
      </c>
      <c r="J11">
        <v>5</v>
      </c>
      <c r="K11">
        <v>4</v>
      </c>
      <c r="L11">
        <v>6</v>
      </c>
      <c r="M11">
        <v>9</v>
      </c>
      <c r="N11">
        <v>10</v>
      </c>
      <c r="O11">
        <v>8</v>
      </c>
      <c r="P11">
        <v>8</v>
      </c>
      <c r="Q11">
        <v>10</v>
      </c>
      <c r="R11">
        <v>9</v>
      </c>
      <c r="S11">
        <v>10</v>
      </c>
      <c r="U11">
        <v>10</v>
      </c>
      <c r="V11">
        <v>10</v>
      </c>
      <c r="W11">
        <v>10</v>
      </c>
      <c r="X11">
        <v>9</v>
      </c>
      <c r="Y11">
        <v>10</v>
      </c>
      <c r="Z11">
        <v>9</v>
      </c>
      <c r="AA11">
        <v>9</v>
      </c>
      <c r="AB11">
        <v>7</v>
      </c>
      <c r="AC11">
        <v>10</v>
      </c>
      <c r="AD11">
        <v>6</v>
      </c>
      <c r="AE11">
        <v>6</v>
      </c>
      <c r="AF11">
        <v>10</v>
      </c>
      <c r="AG11">
        <v>10</v>
      </c>
      <c r="AH11">
        <v>7</v>
      </c>
      <c r="AI11">
        <v>5</v>
      </c>
      <c r="AJ11">
        <v>8</v>
      </c>
      <c r="AK11">
        <v>8</v>
      </c>
      <c r="AL11">
        <v>8</v>
      </c>
      <c r="AM11">
        <v>6</v>
      </c>
      <c r="AN11">
        <v>7</v>
      </c>
      <c r="AO11">
        <v>8</v>
      </c>
      <c r="AP11">
        <v>8</v>
      </c>
      <c r="AQ11">
        <v>8</v>
      </c>
      <c r="AS11" t="s">
        <v>725</v>
      </c>
      <c r="AT11">
        <v>26</v>
      </c>
    </row>
    <row r="12" spans="1:46" x14ac:dyDescent="0.25">
      <c r="A12" t="s">
        <v>726</v>
      </c>
      <c r="B12">
        <v>24</v>
      </c>
      <c r="C12">
        <v>11</v>
      </c>
      <c r="D12">
        <v>10</v>
      </c>
      <c r="E12">
        <v>9</v>
      </c>
      <c r="F12">
        <v>4</v>
      </c>
      <c r="J12">
        <v>6</v>
      </c>
      <c r="K12">
        <v>4</v>
      </c>
      <c r="L12">
        <v>6</v>
      </c>
      <c r="M12">
        <v>9</v>
      </c>
      <c r="N12">
        <v>10</v>
      </c>
      <c r="O12">
        <v>8</v>
      </c>
      <c r="P12">
        <v>7</v>
      </c>
      <c r="Q12">
        <v>10</v>
      </c>
      <c r="R12">
        <v>10</v>
      </c>
      <c r="S12">
        <v>10</v>
      </c>
      <c r="T12">
        <v>10</v>
      </c>
      <c r="U12">
        <v>10</v>
      </c>
      <c r="V12">
        <v>10</v>
      </c>
      <c r="W12">
        <v>10</v>
      </c>
      <c r="X12">
        <v>9</v>
      </c>
      <c r="Y12">
        <v>10</v>
      </c>
      <c r="Z12">
        <v>9</v>
      </c>
      <c r="AA12">
        <v>9</v>
      </c>
      <c r="AB12">
        <v>7</v>
      </c>
      <c r="AC12">
        <v>10</v>
      </c>
      <c r="AD12">
        <v>6</v>
      </c>
      <c r="AE12">
        <v>6</v>
      </c>
      <c r="AF12">
        <v>10</v>
      </c>
      <c r="AG12">
        <v>10</v>
      </c>
      <c r="AH12">
        <v>7</v>
      </c>
      <c r="AI12">
        <v>5</v>
      </c>
      <c r="AJ12">
        <v>8</v>
      </c>
      <c r="AK12">
        <v>8</v>
      </c>
      <c r="AL12">
        <v>8</v>
      </c>
      <c r="AM12">
        <v>6</v>
      </c>
      <c r="AN12">
        <v>8</v>
      </c>
      <c r="AO12">
        <v>8</v>
      </c>
      <c r="AP12">
        <v>8</v>
      </c>
      <c r="AQ12">
        <v>8</v>
      </c>
      <c r="AS12" t="s">
        <v>727</v>
      </c>
      <c r="AT12">
        <v>26</v>
      </c>
    </row>
    <row r="13" spans="1:46" x14ac:dyDescent="0.25">
      <c r="A13" t="s">
        <v>728</v>
      </c>
      <c r="B13">
        <v>27</v>
      </c>
      <c r="C13">
        <v>11</v>
      </c>
      <c r="D13">
        <v>10</v>
      </c>
      <c r="E13">
        <v>9</v>
      </c>
      <c r="F13">
        <v>4</v>
      </c>
      <c r="J13">
        <v>6</v>
      </c>
      <c r="K13">
        <v>4</v>
      </c>
      <c r="L13">
        <v>6</v>
      </c>
      <c r="M13">
        <v>9</v>
      </c>
      <c r="N13">
        <v>10</v>
      </c>
      <c r="O13">
        <v>8</v>
      </c>
      <c r="P13">
        <v>9</v>
      </c>
      <c r="Q13">
        <v>10</v>
      </c>
      <c r="R13">
        <v>10</v>
      </c>
      <c r="S13">
        <v>10</v>
      </c>
      <c r="T13">
        <v>10</v>
      </c>
      <c r="U13">
        <v>10</v>
      </c>
      <c r="V13">
        <v>10</v>
      </c>
      <c r="W13">
        <v>10</v>
      </c>
      <c r="X13">
        <v>9</v>
      </c>
      <c r="Y13">
        <v>10</v>
      </c>
      <c r="Z13">
        <v>9</v>
      </c>
      <c r="AA13">
        <v>9</v>
      </c>
      <c r="AB13">
        <v>7</v>
      </c>
      <c r="AC13">
        <v>10</v>
      </c>
      <c r="AD13">
        <v>6</v>
      </c>
      <c r="AE13">
        <v>6</v>
      </c>
      <c r="AF13">
        <v>10</v>
      </c>
      <c r="AG13">
        <v>9</v>
      </c>
      <c r="AH13">
        <v>7</v>
      </c>
      <c r="AI13">
        <v>5</v>
      </c>
      <c r="AJ13">
        <v>8</v>
      </c>
      <c r="AK13">
        <v>8</v>
      </c>
      <c r="AL13">
        <v>8</v>
      </c>
      <c r="AM13">
        <v>6</v>
      </c>
      <c r="AN13">
        <v>8</v>
      </c>
      <c r="AO13">
        <v>8</v>
      </c>
      <c r="AP13">
        <v>8</v>
      </c>
      <c r="AQ13">
        <v>8</v>
      </c>
      <c r="AS13" t="s">
        <v>729</v>
      </c>
      <c r="AT13">
        <v>25</v>
      </c>
    </row>
    <row r="14" spans="1:46" x14ac:dyDescent="0.25">
      <c r="A14" t="s">
        <v>730</v>
      </c>
      <c r="B14">
        <v>26</v>
      </c>
      <c r="C14">
        <v>10</v>
      </c>
      <c r="D14">
        <v>11</v>
      </c>
      <c r="E14">
        <v>9</v>
      </c>
      <c r="F14">
        <v>4</v>
      </c>
      <c r="G14">
        <v>4</v>
      </c>
      <c r="H14">
        <v>8</v>
      </c>
      <c r="I14">
        <v>5</v>
      </c>
      <c r="J14">
        <v>6</v>
      </c>
      <c r="K14">
        <v>4</v>
      </c>
      <c r="L14">
        <v>6</v>
      </c>
      <c r="M14">
        <v>9</v>
      </c>
      <c r="N14">
        <v>10</v>
      </c>
      <c r="O14">
        <v>8</v>
      </c>
      <c r="P14">
        <v>8</v>
      </c>
      <c r="Q14">
        <v>10</v>
      </c>
      <c r="R14">
        <v>10</v>
      </c>
      <c r="S14">
        <v>10</v>
      </c>
      <c r="T14">
        <v>10</v>
      </c>
      <c r="U14">
        <v>10</v>
      </c>
      <c r="V14">
        <v>10</v>
      </c>
      <c r="W14">
        <v>10</v>
      </c>
      <c r="X14">
        <v>9</v>
      </c>
      <c r="Y14">
        <v>10</v>
      </c>
      <c r="Z14">
        <v>9</v>
      </c>
      <c r="AA14">
        <v>9</v>
      </c>
      <c r="AB14">
        <v>7</v>
      </c>
      <c r="AC14">
        <v>10</v>
      </c>
      <c r="AD14">
        <v>6</v>
      </c>
      <c r="AE14">
        <v>6</v>
      </c>
      <c r="AF14">
        <v>10</v>
      </c>
      <c r="AG14">
        <v>10</v>
      </c>
      <c r="AH14">
        <v>7</v>
      </c>
      <c r="AI14">
        <v>5</v>
      </c>
      <c r="AJ14">
        <v>8</v>
      </c>
      <c r="AK14">
        <v>8</v>
      </c>
      <c r="AL14">
        <v>8</v>
      </c>
      <c r="AM14">
        <v>6</v>
      </c>
      <c r="AN14">
        <v>8</v>
      </c>
      <c r="AO14">
        <v>8</v>
      </c>
      <c r="AP14">
        <v>8</v>
      </c>
      <c r="AQ14">
        <v>8</v>
      </c>
      <c r="AS14" t="s">
        <v>731</v>
      </c>
      <c r="AT14">
        <v>27</v>
      </c>
    </row>
    <row r="15" spans="1:46" x14ac:dyDescent="0.25">
      <c r="A15" t="s">
        <v>732</v>
      </c>
      <c r="B15">
        <v>27</v>
      </c>
      <c r="C15">
        <v>11</v>
      </c>
      <c r="D15">
        <v>10</v>
      </c>
      <c r="E15">
        <v>9</v>
      </c>
      <c r="F15">
        <v>4</v>
      </c>
      <c r="G15">
        <v>4</v>
      </c>
      <c r="H15">
        <v>8</v>
      </c>
      <c r="I15">
        <v>5</v>
      </c>
      <c r="J15">
        <v>6</v>
      </c>
      <c r="K15">
        <v>4</v>
      </c>
      <c r="L15">
        <v>6</v>
      </c>
      <c r="M15">
        <v>7</v>
      </c>
      <c r="N15">
        <v>10</v>
      </c>
      <c r="O15">
        <v>8</v>
      </c>
      <c r="P15">
        <v>7</v>
      </c>
      <c r="Q15">
        <v>10</v>
      </c>
      <c r="R15">
        <v>10</v>
      </c>
      <c r="S15">
        <v>9</v>
      </c>
      <c r="T15">
        <v>10</v>
      </c>
      <c r="U15">
        <v>10</v>
      </c>
      <c r="V15">
        <v>10</v>
      </c>
      <c r="W15">
        <v>10</v>
      </c>
      <c r="X15">
        <v>9</v>
      </c>
      <c r="Y15">
        <v>10</v>
      </c>
      <c r="Z15">
        <v>9</v>
      </c>
      <c r="AA15">
        <v>9</v>
      </c>
      <c r="AB15">
        <v>7</v>
      </c>
      <c r="AC15">
        <v>10</v>
      </c>
      <c r="AD15">
        <v>6</v>
      </c>
      <c r="AE15">
        <v>6</v>
      </c>
      <c r="AF15">
        <v>10</v>
      </c>
      <c r="AG15">
        <v>9</v>
      </c>
      <c r="AH15">
        <v>7</v>
      </c>
      <c r="AI15">
        <v>5</v>
      </c>
      <c r="AJ15">
        <v>8</v>
      </c>
      <c r="AK15">
        <v>8</v>
      </c>
      <c r="AL15">
        <v>8</v>
      </c>
      <c r="AM15">
        <v>6</v>
      </c>
      <c r="AN15">
        <v>8</v>
      </c>
      <c r="AO15">
        <v>8</v>
      </c>
      <c r="AP15">
        <v>8</v>
      </c>
      <c r="AQ15">
        <v>8</v>
      </c>
      <c r="AS15" t="s">
        <v>733</v>
      </c>
      <c r="AT15">
        <v>26</v>
      </c>
    </row>
    <row r="16" spans="1:46" x14ac:dyDescent="0.25">
      <c r="A16" t="s">
        <v>734</v>
      </c>
      <c r="B16">
        <v>9</v>
      </c>
      <c r="D16">
        <v>11</v>
      </c>
      <c r="E16">
        <v>9</v>
      </c>
      <c r="F16">
        <v>4</v>
      </c>
      <c r="G16">
        <v>4</v>
      </c>
      <c r="H16">
        <v>8</v>
      </c>
      <c r="I16">
        <v>5</v>
      </c>
      <c r="J16">
        <v>6</v>
      </c>
      <c r="K16">
        <v>4</v>
      </c>
      <c r="L16">
        <v>6</v>
      </c>
      <c r="M16">
        <v>9</v>
      </c>
      <c r="N16">
        <v>10</v>
      </c>
      <c r="O16">
        <v>7</v>
      </c>
      <c r="P16">
        <v>9</v>
      </c>
      <c r="Q16">
        <v>10</v>
      </c>
      <c r="R16">
        <v>10</v>
      </c>
      <c r="S16">
        <v>10</v>
      </c>
      <c r="T16">
        <v>10</v>
      </c>
      <c r="U16">
        <v>10</v>
      </c>
      <c r="V16">
        <v>10</v>
      </c>
      <c r="W16">
        <v>10</v>
      </c>
      <c r="X16">
        <v>9</v>
      </c>
      <c r="Y16">
        <v>10</v>
      </c>
      <c r="Z16">
        <v>9</v>
      </c>
      <c r="AA16">
        <v>9</v>
      </c>
      <c r="AB16">
        <v>7</v>
      </c>
      <c r="AD16">
        <v>6</v>
      </c>
      <c r="AE16">
        <v>6</v>
      </c>
      <c r="AF16">
        <v>10</v>
      </c>
      <c r="AG16">
        <v>10</v>
      </c>
      <c r="AH16">
        <v>7</v>
      </c>
      <c r="AI16">
        <v>5</v>
      </c>
      <c r="AJ16">
        <v>8</v>
      </c>
      <c r="AK16">
        <v>8</v>
      </c>
      <c r="AL16">
        <v>8</v>
      </c>
      <c r="AM16">
        <v>6</v>
      </c>
      <c r="AN16">
        <v>8</v>
      </c>
      <c r="AO16">
        <v>8</v>
      </c>
      <c r="AP16">
        <v>8</v>
      </c>
      <c r="AQ16">
        <v>8</v>
      </c>
      <c r="AS16" t="s">
        <v>735</v>
      </c>
      <c r="AT16">
        <v>27</v>
      </c>
    </row>
    <row r="17" spans="1:46" x14ac:dyDescent="0.25">
      <c r="A17" t="s">
        <v>736</v>
      </c>
      <c r="B17">
        <v>27</v>
      </c>
      <c r="C17">
        <v>11</v>
      </c>
      <c r="D17">
        <v>10</v>
      </c>
      <c r="E17">
        <v>9</v>
      </c>
      <c r="F17">
        <v>4</v>
      </c>
      <c r="G17">
        <v>4</v>
      </c>
      <c r="H17">
        <v>8</v>
      </c>
      <c r="I17">
        <v>5</v>
      </c>
      <c r="J17">
        <v>6</v>
      </c>
      <c r="K17">
        <v>4</v>
      </c>
      <c r="L17">
        <v>5</v>
      </c>
      <c r="M17">
        <v>9</v>
      </c>
      <c r="N17">
        <v>10</v>
      </c>
      <c r="O17">
        <v>8</v>
      </c>
      <c r="P17">
        <v>8</v>
      </c>
      <c r="Q17">
        <v>9</v>
      </c>
      <c r="R17">
        <v>10</v>
      </c>
      <c r="S17">
        <v>10</v>
      </c>
      <c r="T17">
        <v>10</v>
      </c>
      <c r="U17">
        <v>10</v>
      </c>
      <c r="V17">
        <v>10</v>
      </c>
      <c r="W17">
        <v>10</v>
      </c>
      <c r="X17">
        <v>9</v>
      </c>
      <c r="Y17">
        <v>10</v>
      </c>
      <c r="Z17">
        <v>9</v>
      </c>
      <c r="AA17">
        <v>9</v>
      </c>
      <c r="AB17">
        <v>7</v>
      </c>
      <c r="AC17">
        <v>10</v>
      </c>
      <c r="AD17">
        <v>6</v>
      </c>
      <c r="AE17">
        <v>6</v>
      </c>
      <c r="AF17">
        <v>10</v>
      </c>
      <c r="AG17">
        <v>10</v>
      </c>
      <c r="AH17">
        <v>7</v>
      </c>
      <c r="AI17">
        <v>5</v>
      </c>
      <c r="AJ17">
        <v>8</v>
      </c>
      <c r="AK17">
        <v>8</v>
      </c>
      <c r="AM17">
        <v>6</v>
      </c>
      <c r="AN17">
        <v>8</v>
      </c>
      <c r="AP17">
        <v>8</v>
      </c>
      <c r="AQ17">
        <v>8</v>
      </c>
      <c r="AS17" t="s">
        <v>737</v>
      </c>
      <c r="AT17">
        <v>21</v>
      </c>
    </row>
    <row r="18" spans="1:46" x14ac:dyDescent="0.25">
      <c r="A18" t="s">
        <v>738</v>
      </c>
      <c r="B18">
        <v>25</v>
      </c>
      <c r="C18">
        <v>10</v>
      </c>
      <c r="D18">
        <v>9</v>
      </c>
      <c r="E18">
        <v>9</v>
      </c>
      <c r="G18">
        <v>4</v>
      </c>
      <c r="H18">
        <v>7</v>
      </c>
      <c r="J18">
        <v>6</v>
      </c>
      <c r="K18">
        <v>4</v>
      </c>
      <c r="L18">
        <v>6</v>
      </c>
      <c r="M18">
        <v>9</v>
      </c>
      <c r="N18">
        <v>10</v>
      </c>
      <c r="O18">
        <v>8</v>
      </c>
      <c r="P18">
        <v>6</v>
      </c>
      <c r="Q18">
        <v>10</v>
      </c>
      <c r="R18">
        <v>10</v>
      </c>
      <c r="S18">
        <v>10</v>
      </c>
      <c r="T18">
        <v>10</v>
      </c>
      <c r="U18">
        <v>10</v>
      </c>
      <c r="V18">
        <v>10</v>
      </c>
      <c r="W18">
        <v>10</v>
      </c>
      <c r="X18">
        <v>8</v>
      </c>
      <c r="Y18">
        <v>9</v>
      </c>
      <c r="Z18">
        <v>9</v>
      </c>
      <c r="AA18">
        <v>9</v>
      </c>
      <c r="AB18">
        <v>7</v>
      </c>
      <c r="AC18">
        <v>9</v>
      </c>
      <c r="AD18">
        <v>6</v>
      </c>
      <c r="AE18">
        <v>6</v>
      </c>
      <c r="AF18">
        <v>10</v>
      </c>
      <c r="AG18">
        <v>10</v>
      </c>
      <c r="AH18">
        <v>7</v>
      </c>
      <c r="AI18">
        <v>5</v>
      </c>
      <c r="AJ18">
        <v>8</v>
      </c>
      <c r="AK18">
        <v>8</v>
      </c>
      <c r="AS18" t="s">
        <v>739</v>
      </c>
      <c r="AT18">
        <v>24</v>
      </c>
    </row>
    <row r="19" spans="1:46" x14ac:dyDescent="0.25">
      <c r="A19" t="s">
        <v>740</v>
      </c>
      <c r="B19">
        <v>25</v>
      </c>
      <c r="C19">
        <v>11</v>
      </c>
      <c r="D19">
        <v>11</v>
      </c>
      <c r="E19">
        <v>9</v>
      </c>
      <c r="F19">
        <v>4</v>
      </c>
      <c r="G19">
        <v>4</v>
      </c>
      <c r="H19">
        <v>8</v>
      </c>
      <c r="I19">
        <v>5</v>
      </c>
      <c r="J19">
        <v>6</v>
      </c>
      <c r="K19">
        <v>3</v>
      </c>
      <c r="L19">
        <v>6</v>
      </c>
      <c r="M19">
        <v>9</v>
      </c>
      <c r="N19">
        <v>10</v>
      </c>
      <c r="O19">
        <v>8</v>
      </c>
      <c r="P19">
        <v>8</v>
      </c>
      <c r="Q19">
        <v>9</v>
      </c>
      <c r="R19">
        <v>10</v>
      </c>
      <c r="S19">
        <v>10</v>
      </c>
      <c r="T19">
        <v>10</v>
      </c>
      <c r="U19">
        <v>10</v>
      </c>
      <c r="V19">
        <v>10</v>
      </c>
      <c r="W19">
        <v>10</v>
      </c>
      <c r="X19">
        <v>9</v>
      </c>
      <c r="Y19">
        <v>10</v>
      </c>
      <c r="Z19">
        <v>9</v>
      </c>
      <c r="AA19">
        <v>9</v>
      </c>
      <c r="AB19">
        <v>7</v>
      </c>
      <c r="AC19">
        <v>10</v>
      </c>
      <c r="AD19">
        <v>6</v>
      </c>
      <c r="AE19">
        <v>6</v>
      </c>
      <c r="AF19">
        <v>10</v>
      </c>
      <c r="AG19">
        <v>10</v>
      </c>
      <c r="AH19">
        <v>7</v>
      </c>
      <c r="AI19">
        <v>5</v>
      </c>
      <c r="AJ19">
        <v>6</v>
      </c>
      <c r="AK19">
        <v>8</v>
      </c>
      <c r="AL19">
        <v>8</v>
      </c>
      <c r="AM19">
        <v>6</v>
      </c>
      <c r="AN19">
        <v>8</v>
      </c>
      <c r="AO19">
        <v>8</v>
      </c>
      <c r="AP19">
        <v>8</v>
      </c>
      <c r="AQ19">
        <v>7</v>
      </c>
      <c r="AS19" t="s">
        <v>741</v>
      </c>
      <c r="AT19">
        <v>27</v>
      </c>
    </row>
    <row r="20" spans="1:46" x14ac:dyDescent="0.25">
      <c r="A20" t="s">
        <v>742</v>
      </c>
      <c r="B20">
        <v>25</v>
      </c>
      <c r="C20">
        <v>11</v>
      </c>
      <c r="D20">
        <v>11</v>
      </c>
      <c r="E20">
        <v>9</v>
      </c>
      <c r="F20">
        <v>4</v>
      </c>
      <c r="G20">
        <v>4</v>
      </c>
      <c r="H20">
        <v>8</v>
      </c>
      <c r="I20">
        <v>5</v>
      </c>
      <c r="J20">
        <v>6</v>
      </c>
      <c r="K20">
        <v>2</v>
      </c>
      <c r="L20">
        <v>6</v>
      </c>
      <c r="M20">
        <v>9</v>
      </c>
      <c r="N20">
        <v>10</v>
      </c>
      <c r="O20">
        <v>8</v>
      </c>
      <c r="P20">
        <v>9</v>
      </c>
      <c r="Q20">
        <v>10</v>
      </c>
      <c r="R20">
        <v>10</v>
      </c>
      <c r="S20">
        <v>10</v>
      </c>
      <c r="T20">
        <v>10</v>
      </c>
      <c r="U20">
        <v>10</v>
      </c>
      <c r="V20">
        <v>10</v>
      </c>
      <c r="W20">
        <v>10</v>
      </c>
      <c r="X20">
        <v>9</v>
      </c>
      <c r="Y20">
        <v>10</v>
      </c>
      <c r="Z20">
        <v>9</v>
      </c>
      <c r="AA20">
        <v>9</v>
      </c>
      <c r="AB20">
        <v>6</v>
      </c>
      <c r="AC20">
        <v>9</v>
      </c>
      <c r="AD20">
        <v>6</v>
      </c>
      <c r="AE20">
        <v>6</v>
      </c>
      <c r="AF20">
        <v>10</v>
      </c>
      <c r="AG20">
        <v>10</v>
      </c>
      <c r="AH20">
        <v>7</v>
      </c>
      <c r="AI20">
        <v>5</v>
      </c>
      <c r="AJ20">
        <v>8</v>
      </c>
      <c r="AK20">
        <v>8</v>
      </c>
      <c r="AL20">
        <v>8</v>
      </c>
      <c r="AM20">
        <v>6</v>
      </c>
      <c r="AN20">
        <v>8</v>
      </c>
      <c r="AO20">
        <v>8</v>
      </c>
      <c r="AP20">
        <v>8</v>
      </c>
      <c r="AQ20">
        <v>8</v>
      </c>
      <c r="AS20" t="s">
        <v>743</v>
      </c>
      <c r="AT20">
        <v>26</v>
      </c>
    </row>
    <row r="21" spans="1:46" x14ac:dyDescent="0.25">
      <c r="A21" t="s">
        <v>744</v>
      </c>
      <c r="B21">
        <v>26</v>
      </c>
      <c r="C21">
        <v>11</v>
      </c>
      <c r="D21">
        <v>11</v>
      </c>
      <c r="E21">
        <v>9</v>
      </c>
      <c r="F21">
        <v>4</v>
      </c>
      <c r="G21">
        <v>4</v>
      </c>
      <c r="H21">
        <v>7</v>
      </c>
      <c r="I21">
        <v>5</v>
      </c>
      <c r="J21">
        <v>6</v>
      </c>
      <c r="K21">
        <v>4</v>
      </c>
      <c r="L21">
        <v>6</v>
      </c>
      <c r="M21">
        <v>9</v>
      </c>
      <c r="N21">
        <v>10</v>
      </c>
      <c r="O21">
        <v>8</v>
      </c>
      <c r="P21">
        <v>6</v>
      </c>
      <c r="Q21">
        <v>10</v>
      </c>
      <c r="R21">
        <v>10</v>
      </c>
      <c r="S21">
        <v>10</v>
      </c>
      <c r="T21">
        <v>9</v>
      </c>
      <c r="U21">
        <v>10</v>
      </c>
      <c r="V21">
        <v>9</v>
      </c>
      <c r="W21">
        <v>10</v>
      </c>
      <c r="X21">
        <v>8</v>
      </c>
      <c r="Y21">
        <v>10</v>
      </c>
      <c r="Z21">
        <v>9</v>
      </c>
      <c r="AA21">
        <v>9</v>
      </c>
      <c r="AB21">
        <v>7</v>
      </c>
      <c r="AC21">
        <v>10</v>
      </c>
      <c r="AD21">
        <v>6</v>
      </c>
      <c r="AE21">
        <v>6</v>
      </c>
      <c r="AF21">
        <v>10</v>
      </c>
      <c r="AG21">
        <v>10</v>
      </c>
      <c r="AH21">
        <v>7</v>
      </c>
      <c r="AI21">
        <v>5</v>
      </c>
      <c r="AJ21">
        <v>8</v>
      </c>
      <c r="AK21">
        <v>8</v>
      </c>
      <c r="AL21">
        <v>8</v>
      </c>
      <c r="AM21">
        <v>6</v>
      </c>
      <c r="AN21">
        <v>8</v>
      </c>
      <c r="AO21">
        <v>8</v>
      </c>
      <c r="AP21">
        <v>8</v>
      </c>
      <c r="AQ21">
        <v>7</v>
      </c>
      <c r="AS21" t="s">
        <v>745</v>
      </c>
      <c r="AT21">
        <v>26</v>
      </c>
    </row>
    <row r="22" spans="1:46" x14ac:dyDescent="0.25">
      <c r="A22" t="s">
        <v>746</v>
      </c>
      <c r="B22">
        <v>27</v>
      </c>
      <c r="C22">
        <v>11</v>
      </c>
      <c r="D22">
        <v>11</v>
      </c>
      <c r="E22">
        <v>9</v>
      </c>
      <c r="F22">
        <v>4</v>
      </c>
      <c r="G22">
        <v>4</v>
      </c>
      <c r="H22">
        <v>8</v>
      </c>
      <c r="I22">
        <v>5</v>
      </c>
      <c r="J22">
        <v>5</v>
      </c>
      <c r="K22">
        <v>4</v>
      </c>
      <c r="L22">
        <v>6</v>
      </c>
      <c r="M22">
        <v>9</v>
      </c>
      <c r="N22">
        <v>10</v>
      </c>
      <c r="O22">
        <v>8</v>
      </c>
      <c r="P22">
        <v>8</v>
      </c>
      <c r="Q22">
        <v>10</v>
      </c>
      <c r="R22">
        <v>9</v>
      </c>
      <c r="S22">
        <v>10</v>
      </c>
      <c r="T22">
        <v>10</v>
      </c>
      <c r="U22">
        <v>10</v>
      </c>
      <c r="V22">
        <v>10</v>
      </c>
      <c r="W22">
        <v>10</v>
      </c>
      <c r="X22">
        <v>9</v>
      </c>
      <c r="Y22">
        <v>10</v>
      </c>
      <c r="Z22">
        <v>9</v>
      </c>
      <c r="AA22">
        <v>9</v>
      </c>
      <c r="AB22">
        <v>7</v>
      </c>
      <c r="AC22">
        <v>10</v>
      </c>
      <c r="AD22">
        <v>6</v>
      </c>
      <c r="AE22">
        <v>6</v>
      </c>
      <c r="AF22">
        <v>10</v>
      </c>
      <c r="AG22">
        <v>10</v>
      </c>
      <c r="AH22">
        <v>7</v>
      </c>
      <c r="AI22">
        <v>5</v>
      </c>
      <c r="AJ22">
        <v>8</v>
      </c>
      <c r="AK22">
        <v>8</v>
      </c>
      <c r="AL22">
        <v>8</v>
      </c>
      <c r="AM22">
        <v>6</v>
      </c>
      <c r="AN22">
        <v>8</v>
      </c>
      <c r="AO22">
        <v>8</v>
      </c>
      <c r="AP22">
        <v>8</v>
      </c>
      <c r="AQ22">
        <v>7</v>
      </c>
      <c r="AS22" t="s">
        <v>747</v>
      </c>
      <c r="AT22">
        <v>26</v>
      </c>
    </row>
    <row r="23" spans="1:46" x14ac:dyDescent="0.25">
      <c r="A23" t="s">
        <v>748</v>
      </c>
      <c r="B23">
        <v>27</v>
      </c>
      <c r="C23">
        <v>11</v>
      </c>
      <c r="D23">
        <v>10</v>
      </c>
      <c r="E23">
        <v>9</v>
      </c>
      <c r="G23">
        <v>4</v>
      </c>
      <c r="H23">
        <v>8</v>
      </c>
      <c r="J23">
        <v>6</v>
      </c>
      <c r="K23">
        <v>3</v>
      </c>
      <c r="L23">
        <v>6</v>
      </c>
      <c r="M23">
        <v>9</v>
      </c>
      <c r="N23">
        <v>9</v>
      </c>
      <c r="O23">
        <v>8</v>
      </c>
      <c r="P23">
        <v>8</v>
      </c>
      <c r="Q23">
        <v>10</v>
      </c>
      <c r="R23">
        <v>10</v>
      </c>
      <c r="S23">
        <v>10</v>
      </c>
      <c r="T23">
        <v>10</v>
      </c>
      <c r="U23">
        <v>10</v>
      </c>
      <c r="V23">
        <v>10</v>
      </c>
      <c r="W23">
        <v>10</v>
      </c>
      <c r="X23">
        <v>9</v>
      </c>
      <c r="Y23">
        <v>10</v>
      </c>
      <c r="Z23">
        <v>9</v>
      </c>
      <c r="AA23">
        <v>9</v>
      </c>
      <c r="AB23">
        <v>7</v>
      </c>
      <c r="AC23">
        <v>10</v>
      </c>
      <c r="AD23">
        <v>6</v>
      </c>
      <c r="AE23">
        <v>6</v>
      </c>
      <c r="AF23">
        <v>10</v>
      </c>
      <c r="AG23">
        <v>10</v>
      </c>
      <c r="AH23">
        <v>7</v>
      </c>
      <c r="AI23">
        <v>5</v>
      </c>
      <c r="AJ23">
        <v>6</v>
      </c>
      <c r="AK23">
        <v>8</v>
      </c>
      <c r="AL23">
        <v>8</v>
      </c>
      <c r="AM23">
        <v>6</v>
      </c>
      <c r="AN23">
        <v>8</v>
      </c>
      <c r="AO23">
        <v>8</v>
      </c>
      <c r="AP23">
        <v>8</v>
      </c>
      <c r="AQ23">
        <v>7</v>
      </c>
      <c r="AS23" t="s">
        <v>749</v>
      </c>
      <c r="AT23">
        <v>27</v>
      </c>
    </row>
    <row r="24" spans="1:46" x14ac:dyDescent="0.25">
      <c r="A24" t="s">
        <v>750</v>
      </c>
      <c r="B24">
        <v>27</v>
      </c>
      <c r="C24">
        <v>11</v>
      </c>
      <c r="D24">
        <v>11</v>
      </c>
      <c r="E24">
        <v>9</v>
      </c>
      <c r="F24">
        <v>4</v>
      </c>
      <c r="G24">
        <v>4</v>
      </c>
      <c r="H24">
        <v>8</v>
      </c>
      <c r="I24">
        <v>5</v>
      </c>
      <c r="J24">
        <v>6</v>
      </c>
      <c r="K24">
        <v>4</v>
      </c>
      <c r="L24">
        <v>6</v>
      </c>
      <c r="M24">
        <v>9</v>
      </c>
      <c r="N24">
        <v>10</v>
      </c>
      <c r="O24">
        <v>8</v>
      </c>
      <c r="P24">
        <v>9</v>
      </c>
      <c r="Q24">
        <v>10</v>
      </c>
      <c r="R24">
        <v>10</v>
      </c>
      <c r="S24">
        <v>10</v>
      </c>
      <c r="T24">
        <v>9</v>
      </c>
      <c r="U24">
        <v>10</v>
      </c>
      <c r="V24">
        <v>10</v>
      </c>
      <c r="W24">
        <v>10</v>
      </c>
      <c r="X24">
        <v>6</v>
      </c>
      <c r="Y24">
        <v>10</v>
      </c>
      <c r="Z24">
        <v>9</v>
      </c>
      <c r="AA24">
        <v>9</v>
      </c>
      <c r="AB24">
        <v>7</v>
      </c>
      <c r="AC24">
        <v>10</v>
      </c>
      <c r="AD24">
        <v>6</v>
      </c>
      <c r="AE24">
        <v>6</v>
      </c>
      <c r="AF24">
        <v>10</v>
      </c>
      <c r="AG24">
        <v>10</v>
      </c>
      <c r="AH24">
        <v>7</v>
      </c>
      <c r="AI24">
        <v>5</v>
      </c>
      <c r="AJ24">
        <v>8</v>
      </c>
      <c r="AK24">
        <v>8</v>
      </c>
      <c r="AL24">
        <v>8</v>
      </c>
      <c r="AM24">
        <v>6</v>
      </c>
      <c r="AN24">
        <v>8</v>
      </c>
      <c r="AO24">
        <v>8</v>
      </c>
      <c r="AP24">
        <v>8</v>
      </c>
      <c r="AQ24">
        <v>8</v>
      </c>
      <c r="AS24" t="s">
        <v>751</v>
      </c>
      <c r="AT24">
        <v>9</v>
      </c>
    </row>
    <row r="25" spans="1:46" x14ac:dyDescent="0.25">
      <c r="A25" t="s">
        <v>752</v>
      </c>
      <c r="B25">
        <v>26</v>
      </c>
      <c r="C25">
        <v>11</v>
      </c>
      <c r="D25">
        <v>10</v>
      </c>
      <c r="E25">
        <v>9</v>
      </c>
      <c r="F25">
        <v>4</v>
      </c>
      <c r="G25">
        <v>4</v>
      </c>
      <c r="H25">
        <v>8</v>
      </c>
      <c r="I25">
        <v>5</v>
      </c>
      <c r="J25">
        <v>6</v>
      </c>
      <c r="K25">
        <v>4</v>
      </c>
      <c r="L25">
        <v>6</v>
      </c>
      <c r="M25">
        <v>9</v>
      </c>
      <c r="N25">
        <v>10</v>
      </c>
      <c r="O25">
        <v>8</v>
      </c>
      <c r="P25">
        <v>8</v>
      </c>
      <c r="Q25">
        <v>10</v>
      </c>
      <c r="R25">
        <v>10</v>
      </c>
      <c r="S25">
        <v>10</v>
      </c>
      <c r="T25">
        <v>10</v>
      </c>
      <c r="U25">
        <v>9</v>
      </c>
      <c r="V25">
        <v>10</v>
      </c>
      <c r="W25">
        <v>10</v>
      </c>
      <c r="X25">
        <v>9</v>
      </c>
      <c r="Y25">
        <v>10</v>
      </c>
      <c r="Z25">
        <v>9</v>
      </c>
      <c r="AA25">
        <v>9</v>
      </c>
      <c r="AB25">
        <v>7</v>
      </c>
      <c r="AC25">
        <v>10</v>
      </c>
      <c r="AD25">
        <v>6</v>
      </c>
      <c r="AE25">
        <v>6</v>
      </c>
      <c r="AF25">
        <v>10</v>
      </c>
      <c r="AG25">
        <v>10</v>
      </c>
      <c r="AH25">
        <v>7</v>
      </c>
      <c r="AI25">
        <v>5</v>
      </c>
      <c r="AJ25">
        <v>8</v>
      </c>
      <c r="AK25">
        <v>8</v>
      </c>
      <c r="AL25">
        <v>8</v>
      </c>
      <c r="AM25">
        <v>6</v>
      </c>
      <c r="AN25">
        <v>8</v>
      </c>
      <c r="AO25">
        <v>8</v>
      </c>
      <c r="AP25">
        <v>8</v>
      </c>
      <c r="AQ25">
        <v>8</v>
      </c>
      <c r="AS25" t="s">
        <v>753</v>
      </c>
      <c r="AT25">
        <v>27</v>
      </c>
    </row>
    <row r="26" spans="1:46" x14ac:dyDescent="0.25">
      <c r="A26" t="s">
        <v>754</v>
      </c>
      <c r="B26">
        <v>27</v>
      </c>
      <c r="C26">
        <v>11</v>
      </c>
      <c r="D26">
        <v>11</v>
      </c>
      <c r="E26">
        <v>9</v>
      </c>
      <c r="F26">
        <v>4</v>
      </c>
      <c r="G26">
        <v>4</v>
      </c>
      <c r="H26">
        <v>8</v>
      </c>
      <c r="I26">
        <v>5</v>
      </c>
      <c r="J26">
        <v>6</v>
      </c>
      <c r="K26">
        <v>4</v>
      </c>
      <c r="L26">
        <v>6</v>
      </c>
      <c r="M26">
        <v>9</v>
      </c>
      <c r="N26">
        <v>10</v>
      </c>
      <c r="O26">
        <v>8</v>
      </c>
      <c r="P26">
        <v>7</v>
      </c>
      <c r="Q26">
        <v>10</v>
      </c>
      <c r="R26">
        <v>10</v>
      </c>
      <c r="S26">
        <v>10</v>
      </c>
      <c r="T26">
        <v>10</v>
      </c>
      <c r="U26">
        <v>10</v>
      </c>
      <c r="V26">
        <v>10</v>
      </c>
      <c r="W26">
        <v>10</v>
      </c>
      <c r="X26">
        <v>9</v>
      </c>
      <c r="Y26">
        <v>9</v>
      </c>
      <c r="Z26">
        <v>9</v>
      </c>
      <c r="AA26">
        <v>9</v>
      </c>
      <c r="AB26">
        <v>7</v>
      </c>
      <c r="AC26">
        <v>10</v>
      </c>
      <c r="AD26">
        <v>6</v>
      </c>
      <c r="AE26">
        <v>6</v>
      </c>
      <c r="AF26">
        <v>10</v>
      </c>
      <c r="AG26">
        <v>10</v>
      </c>
      <c r="AH26">
        <v>7</v>
      </c>
      <c r="AI26">
        <v>5</v>
      </c>
      <c r="AJ26">
        <v>8</v>
      </c>
      <c r="AK26">
        <v>8</v>
      </c>
      <c r="AL26">
        <v>8</v>
      </c>
      <c r="AM26">
        <v>6</v>
      </c>
      <c r="AN26">
        <v>8</v>
      </c>
      <c r="AO26">
        <v>8</v>
      </c>
      <c r="AP26">
        <v>8</v>
      </c>
      <c r="AQ26">
        <v>8</v>
      </c>
      <c r="AS26" t="s">
        <v>755</v>
      </c>
      <c r="AT26">
        <v>27</v>
      </c>
    </row>
    <row r="27" spans="1:46" x14ac:dyDescent="0.25">
      <c r="A27" t="s">
        <v>756</v>
      </c>
      <c r="B27">
        <v>26</v>
      </c>
      <c r="C27">
        <v>11</v>
      </c>
      <c r="D27">
        <v>11</v>
      </c>
      <c r="E27">
        <v>9</v>
      </c>
      <c r="F27">
        <v>4</v>
      </c>
      <c r="G27">
        <v>4</v>
      </c>
      <c r="H27">
        <v>8</v>
      </c>
      <c r="I27">
        <v>5</v>
      </c>
      <c r="J27">
        <v>6</v>
      </c>
      <c r="K27">
        <v>4</v>
      </c>
      <c r="L27">
        <v>6</v>
      </c>
      <c r="M27">
        <v>9</v>
      </c>
      <c r="N27">
        <v>10</v>
      </c>
      <c r="O27">
        <v>8</v>
      </c>
      <c r="P27">
        <v>8</v>
      </c>
      <c r="Q27">
        <v>10</v>
      </c>
      <c r="R27">
        <v>10</v>
      </c>
      <c r="S27">
        <v>10</v>
      </c>
      <c r="T27">
        <v>10</v>
      </c>
      <c r="U27">
        <v>10</v>
      </c>
      <c r="V27">
        <v>10</v>
      </c>
      <c r="W27">
        <v>10</v>
      </c>
      <c r="X27">
        <v>9</v>
      </c>
      <c r="Y27">
        <v>10</v>
      </c>
      <c r="Z27">
        <v>9</v>
      </c>
      <c r="AA27">
        <v>9</v>
      </c>
      <c r="AB27">
        <v>7</v>
      </c>
      <c r="AC27">
        <v>10</v>
      </c>
      <c r="AD27">
        <v>6</v>
      </c>
      <c r="AE27">
        <v>6</v>
      </c>
      <c r="AF27">
        <v>10</v>
      </c>
      <c r="AG27">
        <v>10</v>
      </c>
      <c r="AH27">
        <v>7</v>
      </c>
      <c r="AI27">
        <v>5</v>
      </c>
      <c r="AJ27">
        <v>8</v>
      </c>
      <c r="AK27">
        <v>8</v>
      </c>
      <c r="AL27">
        <v>8</v>
      </c>
      <c r="AM27">
        <v>6</v>
      </c>
      <c r="AN27">
        <v>8</v>
      </c>
      <c r="AO27">
        <v>8</v>
      </c>
      <c r="AP27">
        <v>8</v>
      </c>
      <c r="AQ27">
        <v>8</v>
      </c>
      <c r="AS27" t="s">
        <v>757</v>
      </c>
      <c r="AT27">
        <v>25</v>
      </c>
    </row>
    <row r="28" spans="1:46" x14ac:dyDescent="0.25">
      <c r="A28" t="s">
        <v>758</v>
      </c>
      <c r="B28">
        <v>22</v>
      </c>
      <c r="C28">
        <v>11</v>
      </c>
      <c r="D28">
        <v>11</v>
      </c>
      <c r="G28">
        <v>4</v>
      </c>
      <c r="M28">
        <v>6</v>
      </c>
      <c r="N28">
        <v>10</v>
      </c>
      <c r="O28">
        <v>8</v>
      </c>
      <c r="P28">
        <v>9</v>
      </c>
      <c r="X28">
        <v>6</v>
      </c>
      <c r="Y28">
        <v>10</v>
      </c>
      <c r="Z28">
        <v>9</v>
      </c>
      <c r="AA28">
        <v>9</v>
      </c>
      <c r="AB28">
        <v>7</v>
      </c>
      <c r="AE28">
        <v>6</v>
      </c>
      <c r="AG28">
        <v>10</v>
      </c>
      <c r="AH28">
        <v>6</v>
      </c>
      <c r="AI28">
        <v>5</v>
      </c>
      <c r="AJ28">
        <v>8</v>
      </c>
      <c r="AK28">
        <v>8</v>
      </c>
      <c r="AL28">
        <v>8</v>
      </c>
      <c r="AM28">
        <v>6</v>
      </c>
      <c r="AN28">
        <v>8</v>
      </c>
      <c r="AO28">
        <v>8</v>
      </c>
      <c r="AP28">
        <v>7</v>
      </c>
      <c r="AQ28">
        <v>8</v>
      </c>
      <c r="AS28" t="s">
        <v>759</v>
      </c>
      <c r="AT28">
        <v>27</v>
      </c>
    </row>
    <row r="29" spans="1:46" x14ac:dyDescent="0.25">
      <c r="A29" t="s">
        <v>760</v>
      </c>
      <c r="B29">
        <v>22</v>
      </c>
      <c r="C29">
        <v>10</v>
      </c>
      <c r="D29">
        <v>11</v>
      </c>
      <c r="G29">
        <v>4</v>
      </c>
      <c r="M29">
        <v>9</v>
      </c>
      <c r="N29">
        <v>10</v>
      </c>
      <c r="O29">
        <v>7</v>
      </c>
      <c r="P29">
        <v>9</v>
      </c>
      <c r="X29">
        <v>9</v>
      </c>
      <c r="Y29">
        <v>10</v>
      </c>
      <c r="Z29">
        <v>9</v>
      </c>
      <c r="AA29">
        <v>9</v>
      </c>
      <c r="AB29">
        <v>7</v>
      </c>
      <c r="AE29">
        <v>6</v>
      </c>
      <c r="AG29">
        <v>9</v>
      </c>
      <c r="AH29">
        <v>6</v>
      </c>
      <c r="AI29">
        <v>5</v>
      </c>
      <c r="AJ29">
        <v>8</v>
      </c>
      <c r="AK29">
        <v>8</v>
      </c>
      <c r="AL29">
        <v>8</v>
      </c>
      <c r="AM29">
        <v>6</v>
      </c>
      <c r="AN29">
        <v>8</v>
      </c>
      <c r="AO29">
        <v>8</v>
      </c>
      <c r="AP29">
        <v>8</v>
      </c>
      <c r="AQ29">
        <v>7</v>
      </c>
      <c r="AS29" t="s">
        <v>761</v>
      </c>
      <c r="AT29">
        <v>27</v>
      </c>
    </row>
    <row r="30" spans="1:46" x14ac:dyDescent="0.25">
      <c r="A30" t="s">
        <v>762</v>
      </c>
      <c r="B30">
        <v>26</v>
      </c>
      <c r="C30">
        <v>10</v>
      </c>
      <c r="D30">
        <v>11</v>
      </c>
      <c r="E30">
        <v>9</v>
      </c>
      <c r="F30">
        <v>4</v>
      </c>
      <c r="G30">
        <v>4</v>
      </c>
      <c r="H30">
        <v>8</v>
      </c>
      <c r="I30">
        <v>3</v>
      </c>
      <c r="J30">
        <v>6</v>
      </c>
      <c r="K30">
        <v>4</v>
      </c>
      <c r="L30">
        <v>6</v>
      </c>
      <c r="M30">
        <v>9</v>
      </c>
      <c r="N30">
        <v>10</v>
      </c>
      <c r="O30">
        <v>8</v>
      </c>
      <c r="P30">
        <v>9</v>
      </c>
      <c r="Q30">
        <v>9</v>
      </c>
      <c r="R30">
        <v>10</v>
      </c>
      <c r="S30">
        <v>10</v>
      </c>
      <c r="T30">
        <v>10</v>
      </c>
      <c r="U30">
        <v>10</v>
      </c>
      <c r="V30">
        <v>10</v>
      </c>
      <c r="W30">
        <v>10</v>
      </c>
      <c r="X30">
        <v>6</v>
      </c>
      <c r="Y30">
        <v>10</v>
      </c>
      <c r="Z30">
        <v>9</v>
      </c>
      <c r="AA30">
        <v>9</v>
      </c>
      <c r="AB30">
        <v>7</v>
      </c>
      <c r="AC30">
        <v>10</v>
      </c>
      <c r="AD30">
        <v>6</v>
      </c>
      <c r="AE30">
        <v>6</v>
      </c>
      <c r="AF30">
        <v>10</v>
      </c>
      <c r="AG30">
        <v>10</v>
      </c>
      <c r="AH30">
        <v>7</v>
      </c>
      <c r="AI30">
        <v>5</v>
      </c>
      <c r="AJ30">
        <v>8</v>
      </c>
      <c r="AK30">
        <v>8</v>
      </c>
      <c r="AL30">
        <v>8</v>
      </c>
      <c r="AM30">
        <v>6</v>
      </c>
      <c r="AN30">
        <v>8</v>
      </c>
      <c r="AO30">
        <v>8</v>
      </c>
      <c r="AP30">
        <v>8</v>
      </c>
      <c r="AQ30">
        <v>8</v>
      </c>
      <c r="AS30" t="s">
        <v>763</v>
      </c>
      <c r="AT30">
        <v>27</v>
      </c>
    </row>
    <row r="31" spans="1:46" x14ac:dyDescent="0.25">
      <c r="A31" t="s">
        <v>764</v>
      </c>
      <c r="B31">
        <v>23</v>
      </c>
      <c r="C31">
        <v>11</v>
      </c>
      <c r="D31">
        <v>10</v>
      </c>
      <c r="E31">
        <v>9</v>
      </c>
      <c r="G31">
        <v>4</v>
      </c>
      <c r="H31">
        <v>7</v>
      </c>
      <c r="J31">
        <v>6</v>
      </c>
      <c r="K31">
        <v>2</v>
      </c>
      <c r="L31">
        <v>6</v>
      </c>
      <c r="M31">
        <v>9</v>
      </c>
      <c r="N31">
        <v>10</v>
      </c>
      <c r="O31">
        <v>8</v>
      </c>
      <c r="P31">
        <v>7</v>
      </c>
      <c r="X31">
        <v>9</v>
      </c>
      <c r="Y31">
        <v>10</v>
      </c>
      <c r="Z31">
        <v>9</v>
      </c>
      <c r="AA31">
        <v>9</v>
      </c>
      <c r="AB31">
        <v>6</v>
      </c>
      <c r="AC31">
        <v>9</v>
      </c>
      <c r="AL31">
        <v>8</v>
      </c>
      <c r="AM31">
        <v>6</v>
      </c>
      <c r="AN31">
        <v>7</v>
      </c>
      <c r="AO31">
        <v>8</v>
      </c>
      <c r="AP31">
        <v>7</v>
      </c>
      <c r="AQ31">
        <v>7</v>
      </c>
      <c r="AS31" t="s">
        <v>765</v>
      </c>
      <c r="AT31">
        <v>25</v>
      </c>
    </row>
    <row r="32" spans="1:46" x14ac:dyDescent="0.25">
      <c r="A32" t="s">
        <v>766</v>
      </c>
      <c r="B32">
        <v>22</v>
      </c>
      <c r="C32">
        <v>10</v>
      </c>
      <c r="D32">
        <v>11</v>
      </c>
      <c r="E32">
        <v>9</v>
      </c>
      <c r="F32">
        <v>4</v>
      </c>
      <c r="G32">
        <v>4</v>
      </c>
      <c r="H32">
        <v>8</v>
      </c>
      <c r="I32">
        <v>5</v>
      </c>
      <c r="J32">
        <v>6</v>
      </c>
      <c r="K32">
        <v>4</v>
      </c>
      <c r="L32">
        <v>6</v>
      </c>
      <c r="M32">
        <v>9</v>
      </c>
      <c r="N32">
        <v>10</v>
      </c>
      <c r="O32">
        <v>8</v>
      </c>
      <c r="P32">
        <v>6</v>
      </c>
      <c r="Q32">
        <v>10</v>
      </c>
      <c r="R32">
        <v>8</v>
      </c>
      <c r="S32">
        <v>10</v>
      </c>
      <c r="T32">
        <v>10</v>
      </c>
      <c r="U32">
        <v>9</v>
      </c>
      <c r="V32">
        <v>10</v>
      </c>
      <c r="W32">
        <v>10</v>
      </c>
      <c r="X32">
        <v>6</v>
      </c>
      <c r="Y32">
        <v>10</v>
      </c>
      <c r="Z32">
        <v>9</v>
      </c>
      <c r="AA32">
        <v>9</v>
      </c>
      <c r="AB32">
        <v>7</v>
      </c>
      <c r="AC32">
        <v>10</v>
      </c>
      <c r="AD32">
        <v>6</v>
      </c>
      <c r="AE32">
        <v>6</v>
      </c>
      <c r="AF32">
        <v>10</v>
      </c>
      <c r="AG32">
        <v>10</v>
      </c>
      <c r="AH32">
        <v>7</v>
      </c>
      <c r="AI32">
        <v>5</v>
      </c>
      <c r="AJ32">
        <v>6</v>
      </c>
      <c r="AK32">
        <v>8</v>
      </c>
      <c r="AL32">
        <v>8</v>
      </c>
      <c r="AM32">
        <v>6</v>
      </c>
      <c r="AN32">
        <v>8</v>
      </c>
      <c r="AO32">
        <v>8</v>
      </c>
      <c r="AP32">
        <v>8</v>
      </c>
      <c r="AQ32">
        <v>8</v>
      </c>
      <c r="AS32" t="s">
        <v>767</v>
      </c>
      <c r="AT32">
        <v>25</v>
      </c>
    </row>
    <row r="33" spans="1:46" x14ac:dyDescent="0.25">
      <c r="A33" t="s">
        <v>768</v>
      </c>
      <c r="B33">
        <v>24</v>
      </c>
      <c r="C33">
        <v>11</v>
      </c>
      <c r="D33">
        <v>11</v>
      </c>
      <c r="E33">
        <v>9</v>
      </c>
      <c r="F33">
        <v>4</v>
      </c>
      <c r="G33">
        <v>4</v>
      </c>
      <c r="H33">
        <v>8</v>
      </c>
      <c r="I33">
        <v>5</v>
      </c>
      <c r="J33">
        <v>6</v>
      </c>
      <c r="K33">
        <v>4</v>
      </c>
      <c r="L33">
        <v>6</v>
      </c>
      <c r="M33">
        <v>9</v>
      </c>
      <c r="N33">
        <v>10</v>
      </c>
      <c r="O33">
        <v>8</v>
      </c>
      <c r="P33">
        <v>8</v>
      </c>
      <c r="Q33">
        <v>10</v>
      </c>
      <c r="R33">
        <v>10</v>
      </c>
      <c r="S33">
        <v>10</v>
      </c>
      <c r="T33">
        <v>10</v>
      </c>
      <c r="U33">
        <v>10</v>
      </c>
      <c r="V33">
        <v>10</v>
      </c>
      <c r="W33">
        <v>10</v>
      </c>
      <c r="X33">
        <v>9</v>
      </c>
      <c r="Y33">
        <v>10</v>
      </c>
      <c r="Z33">
        <v>9</v>
      </c>
      <c r="AA33">
        <v>9</v>
      </c>
      <c r="AB33">
        <v>7</v>
      </c>
      <c r="AC33">
        <v>10</v>
      </c>
      <c r="AD33">
        <v>6</v>
      </c>
      <c r="AE33">
        <v>6</v>
      </c>
      <c r="AF33">
        <v>10</v>
      </c>
      <c r="AG33">
        <v>10</v>
      </c>
      <c r="AH33">
        <v>7</v>
      </c>
      <c r="AI33">
        <v>5</v>
      </c>
      <c r="AJ33">
        <v>8</v>
      </c>
      <c r="AK33">
        <v>8</v>
      </c>
      <c r="AL33">
        <v>8</v>
      </c>
      <c r="AM33">
        <v>6</v>
      </c>
      <c r="AN33">
        <v>8</v>
      </c>
      <c r="AO33">
        <v>8</v>
      </c>
      <c r="AP33">
        <v>8</v>
      </c>
      <c r="AQ33">
        <v>7</v>
      </c>
      <c r="AS33" t="s">
        <v>769</v>
      </c>
      <c r="AT33">
        <v>26</v>
      </c>
    </row>
    <row r="34" spans="1:46" x14ac:dyDescent="0.25">
      <c r="A34" t="s">
        <v>770</v>
      </c>
      <c r="B34">
        <v>25</v>
      </c>
      <c r="C34">
        <v>11</v>
      </c>
      <c r="D34">
        <v>11</v>
      </c>
      <c r="E34">
        <v>9</v>
      </c>
      <c r="F34">
        <v>4</v>
      </c>
      <c r="G34">
        <v>4</v>
      </c>
      <c r="H34">
        <v>8</v>
      </c>
      <c r="I34">
        <v>5</v>
      </c>
      <c r="J34">
        <v>6</v>
      </c>
      <c r="K34">
        <v>4</v>
      </c>
      <c r="L34">
        <v>6</v>
      </c>
      <c r="M34">
        <v>9</v>
      </c>
      <c r="N34">
        <v>10</v>
      </c>
      <c r="O34">
        <v>8</v>
      </c>
      <c r="P34">
        <v>9</v>
      </c>
      <c r="Q34">
        <v>9</v>
      </c>
      <c r="R34">
        <v>10</v>
      </c>
      <c r="S34">
        <v>10</v>
      </c>
      <c r="T34">
        <v>10</v>
      </c>
      <c r="U34">
        <v>10</v>
      </c>
      <c r="V34">
        <v>10</v>
      </c>
      <c r="W34">
        <v>10</v>
      </c>
      <c r="X34">
        <v>9</v>
      </c>
      <c r="Y34">
        <v>10</v>
      </c>
      <c r="Z34">
        <v>9</v>
      </c>
      <c r="AA34">
        <v>9</v>
      </c>
      <c r="AB34">
        <v>6</v>
      </c>
      <c r="AC34">
        <v>10</v>
      </c>
      <c r="AD34">
        <v>6</v>
      </c>
      <c r="AE34">
        <v>6</v>
      </c>
      <c r="AF34">
        <v>10</v>
      </c>
      <c r="AG34">
        <v>9</v>
      </c>
      <c r="AH34">
        <v>7</v>
      </c>
      <c r="AI34">
        <v>5</v>
      </c>
      <c r="AJ34">
        <v>8</v>
      </c>
      <c r="AK34">
        <v>8</v>
      </c>
      <c r="AL34">
        <v>8</v>
      </c>
      <c r="AM34">
        <v>6</v>
      </c>
      <c r="AN34">
        <v>8</v>
      </c>
      <c r="AO34">
        <v>8</v>
      </c>
      <c r="AP34">
        <v>8</v>
      </c>
      <c r="AQ34">
        <v>7</v>
      </c>
      <c r="AS34" t="s">
        <v>771</v>
      </c>
      <c r="AT34">
        <v>27</v>
      </c>
    </row>
    <row r="35" spans="1:46" x14ac:dyDescent="0.25">
      <c r="A35" t="s">
        <v>772</v>
      </c>
      <c r="B35">
        <v>25</v>
      </c>
      <c r="C35">
        <v>11</v>
      </c>
      <c r="D35">
        <v>10</v>
      </c>
      <c r="E35">
        <v>9</v>
      </c>
      <c r="F35">
        <v>4</v>
      </c>
      <c r="G35">
        <v>4</v>
      </c>
      <c r="H35">
        <v>8</v>
      </c>
      <c r="I35">
        <v>5</v>
      </c>
      <c r="J35">
        <v>6</v>
      </c>
      <c r="K35">
        <v>4</v>
      </c>
      <c r="L35">
        <v>6</v>
      </c>
      <c r="M35">
        <v>9</v>
      </c>
      <c r="N35">
        <v>10</v>
      </c>
      <c r="O35">
        <v>8</v>
      </c>
      <c r="P35">
        <v>8</v>
      </c>
      <c r="Q35">
        <v>10</v>
      </c>
      <c r="R35">
        <v>10</v>
      </c>
      <c r="S35">
        <v>10</v>
      </c>
      <c r="T35">
        <v>10</v>
      </c>
      <c r="U35">
        <v>10</v>
      </c>
      <c r="V35">
        <v>10</v>
      </c>
      <c r="W35">
        <v>10</v>
      </c>
      <c r="X35">
        <v>9</v>
      </c>
      <c r="Y35">
        <v>10</v>
      </c>
      <c r="Z35">
        <v>9</v>
      </c>
      <c r="AA35">
        <v>9</v>
      </c>
      <c r="AB35">
        <v>7</v>
      </c>
      <c r="AC35">
        <v>10</v>
      </c>
      <c r="AD35">
        <v>6</v>
      </c>
      <c r="AE35">
        <v>6</v>
      </c>
      <c r="AF35">
        <v>10</v>
      </c>
      <c r="AG35">
        <v>10</v>
      </c>
      <c r="AH35">
        <v>7</v>
      </c>
      <c r="AI35">
        <v>5</v>
      </c>
      <c r="AJ35">
        <v>8</v>
      </c>
      <c r="AK35">
        <v>8</v>
      </c>
      <c r="AL35">
        <v>8</v>
      </c>
      <c r="AM35">
        <v>6</v>
      </c>
      <c r="AN35">
        <v>8</v>
      </c>
      <c r="AO35">
        <v>8</v>
      </c>
      <c r="AP35">
        <v>8</v>
      </c>
      <c r="AQ35">
        <v>8</v>
      </c>
      <c r="AS35" t="s">
        <v>773</v>
      </c>
      <c r="AT35">
        <v>26</v>
      </c>
    </row>
    <row r="36" spans="1:46" x14ac:dyDescent="0.25">
      <c r="A36" t="s">
        <v>774</v>
      </c>
      <c r="B36">
        <v>27</v>
      </c>
      <c r="C36">
        <v>11</v>
      </c>
      <c r="D36">
        <v>10</v>
      </c>
      <c r="E36">
        <v>9</v>
      </c>
      <c r="F36">
        <v>4</v>
      </c>
      <c r="G36">
        <v>4</v>
      </c>
      <c r="H36">
        <v>8</v>
      </c>
      <c r="I36">
        <v>5</v>
      </c>
      <c r="J36">
        <v>6</v>
      </c>
      <c r="K36">
        <v>4</v>
      </c>
      <c r="L36">
        <v>6</v>
      </c>
      <c r="M36">
        <v>8</v>
      </c>
      <c r="N36">
        <v>10</v>
      </c>
      <c r="O36">
        <v>8</v>
      </c>
      <c r="P36">
        <v>6</v>
      </c>
      <c r="Q36">
        <v>10</v>
      </c>
      <c r="R36">
        <v>10</v>
      </c>
      <c r="S36">
        <v>10</v>
      </c>
      <c r="T36">
        <v>10</v>
      </c>
      <c r="U36">
        <v>10</v>
      </c>
      <c r="V36">
        <v>10</v>
      </c>
      <c r="W36">
        <v>10</v>
      </c>
      <c r="X36">
        <v>9</v>
      </c>
      <c r="Y36">
        <v>10</v>
      </c>
      <c r="Z36">
        <v>9</v>
      </c>
      <c r="AA36">
        <v>9</v>
      </c>
      <c r="AB36">
        <v>7</v>
      </c>
      <c r="AC36">
        <v>10</v>
      </c>
      <c r="AD36">
        <v>6</v>
      </c>
      <c r="AE36">
        <v>6</v>
      </c>
      <c r="AF36">
        <v>10</v>
      </c>
      <c r="AG36">
        <v>9</v>
      </c>
      <c r="AH36">
        <v>7</v>
      </c>
      <c r="AI36">
        <v>5</v>
      </c>
      <c r="AJ36">
        <v>8</v>
      </c>
      <c r="AK36">
        <v>8</v>
      </c>
      <c r="AL36">
        <v>8</v>
      </c>
      <c r="AM36">
        <v>6</v>
      </c>
      <c r="AN36">
        <v>8</v>
      </c>
      <c r="AO36">
        <v>8</v>
      </c>
      <c r="AP36">
        <v>8</v>
      </c>
      <c r="AQ36">
        <v>8</v>
      </c>
      <c r="AS36" t="s">
        <v>775</v>
      </c>
      <c r="AT36">
        <v>25</v>
      </c>
    </row>
    <row r="37" spans="1:46" x14ac:dyDescent="0.25">
      <c r="A37" t="s">
        <v>776</v>
      </c>
      <c r="B37">
        <v>24</v>
      </c>
      <c r="C37">
        <v>11</v>
      </c>
      <c r="D37">
        <v>10</v>
      </c>
      <c r="E37">
        <v>9</v>
      </c>
      <c r="F37">
        <v>4</v>
      </c>
      <c r="G37">
        <v>4</v>
      </c>
      <c r="H37">
        <v>8</v>
      </c>
      <c r="I37">
        <v>5</v>
      </c>
      <c r="J37">
        <v>6</v>
      </c>
      <c r="K37">
        <v>4</v>
      </c>
      <c r="L37">
        <v>6</v>
      </c>
      <c r="M37">
        <v>9</v>
      </c>
      <c r="N37">
        <v>10</v>
      </c>
      <c r="O37">
        <v>8</v>
      </c>
      <c r="P37">
        <v>8</v>
      </c>
      <c r="Q37">
        <v>10</v>
      </c>
      <c r="R37">
        <v>9</v>
      </c>
      <c r="S37">
        <v>10</v>
      </c>
      <c r="T37">
        <v>10</v>
      </c>
      <c r="U37">
        <v>9</v>
      </c>
      <c r="V37">
        <v>10</v>
      </c>
      <c r="W37">
        <v>10</v>
      </c>
      <c r="X37">
        <v>9</v>
      </c>
      <c r="Y37">
        <v>10</v>
      </c>
      <c r="Z37">
        <v>9</v>
      </c>
      <c r="AA37">
        <v>9</v>
      </c>
      <c r="AB37">
        <v>7</v>
      </c>
      <c r="AC37">
        <v>9</v>
      </c>
      <c r="AD37">
        <v>6</v>
      </c>
      <c r="AE37">
        <v>6</v>
      </c>
      <c r="AF37">
        <v>10</v>
      </c>
      <c r="AG37">
        <v>10</v>
      </c>
      <c r="AH37">
        <v>7</v>
      </c>
      <c r="AI37">
        <v>5</v>
      </c>
      <c r="AJ37">
        <v>8</v>
      </c>
      <c r="AK37">
        <v>8</v>
      </c>
      <c r="AL37">
        <v>8</v>
      </c>
      <c r="AM37">
        <v>6</v>
      </c>
      <c r="AN37">
        <v>8</v>
      </c>
      <c r="AO37">
        <v>8</v>
      </c>
      <c r="AP37">
        <v>7</v>
      </c>
      <c r="AQ37">
        <v>6</v>
      </c>
      <c r="AS37" t="s">
        <v>777</v>
      </c>
      <c r="AT37">
        <v>27</v>
      </c>
    </row>
    <row r="38" spans="1:46" x14ac:dyDescent="0.25">
      <c r="A38" t="s">
        <v>778</v>
      </c>
      <c r="B38">
        <v>26</v>
      </c>
      <c r="C38">
        <v>11</v>
      </c>
      <c r="D38">
        <v>10</v>
      </c>
      <c r="E38">
        <v>9</v>
      </c>
      <c r="F38">
        <v>4</v>
      </c>
      <c r="G38">
        <v>4</v>
      </c>
      <c r="H38">
        <v>8</v>
      </c>
      <c r="I38">
        <v>4</v>
      </c>
      <c r="J38">
        <v>6</v>
      </c>
      <c r="K38">
        <v>4</v>
      </c>
      <c r="L38">
        <v>6</v>
      </c>
      <c r="M38">
        <v>9</v>
      </c>
      <c r="N38">
        <v>10</v>
      </c>
      <c r="O38">
        <v>8</v>
      </c>
      <c r="P38">
        <v>8</v>
      </c>
      <c r="Q38">
        <v>10</v>
      </c>
      <c r="R38">
        <v>10</v>
      </c>
      <c r="S38">
        <v>10</v>
      </c>
      <c r="T38">
        <v>10</v>
      </c>
      <c r="U38">
        <v>10</v>
      </c>
      <c r="V38">
        <v>10</v>
      </c>
      <c r="W38">
        <v>10</v>
      </c>
      <c r="X38">
        <v>9</v>
      </c>
      <c r="Y38">
        <v>10</v>
      </c>
      <c r="Z38">
        <v>9</v>
      </c>
      <c r="AA38">
        <v>9</v>
      </c>
      <c r="AB38">
        <v>7</v>
      </c>
      <c r="AC38">
        <v>10</v>
      </c>
      <c r="AD38">
        <v>6</v>
      </c>
      <c r="AE38">
        <v>6</v>
      </c>
      <c r="AF38">
        <v>10</v>
      </c>
      <c r="AG38">
        <v>10</v>
      </c>
      <c r="AH38">
        <v>7</v>
      </c>
      <c r="AI38">
        <v>5</v>
      </c>
      <c r="AJ38">
        <v>8</v>
      </c>
      <c r="AK38">
        <v>8</v>
      </c>
      <c r="AL38">
        <v>8</v>
      </c>
      <c r="AM38">
        <v>6</v>
      </c>
      <c r="AN38">
        <v>8</v>
      </c>
      <c r="AO38">
        <v>8</v>
      </c>
      <c r="AP38">
        <v>8</v>
      </c>
      <c r="AQ38">
        <v>8</v>
      </c>
      <c r="AS38" t="s">
        <v>779</v>
      </c>
      <c r="AT38">
        <v>19</v>
      </c>
    </row>
    <row r="39" spans="1:46" ht="17.25" x14ac:dyDescent="0.25">
      <c r="A39" s="33" t="s">
        <v>923</v>
      </c>
      <c r="C39">
        <v>11</v>
      </c>
      <c r="D39">
        <v>11</v>
      </c>
      <c r="E39">
        <v>9</v>
      </c>
      <c r="F39">
        <v>4</v>
      </c>
      <c r="G39">
        <v>4</v>
      </c>
      <c r="H39">
        <v>8</v>
      </c>
      <c r="I39">
        <v>4</v>
      </c>
      <c r="J39">
        <v>6</v>
      </c>
      <c r="K39">
        <v>4</v>
      </c>
      <c r="L39">
        <v>6</v>
      </c>
      <c r="M39">
        <v>9</v>
      </c>
      <c r="N39">
        <v>10</v>
      </c>
      <c r="O39">
        <v>8</v>
      </c>
      <c r="P39">
        <v>7</v>
      </c>
      <c r="R39">
        <v>9</v>
      </c>
      <c r="S39">
        <v>10</v>
      </c>
      <c r="V39">
        <v>10</v>
      </c>
      <c r="X39">
        <v>9</v>
      </c>
      <c r="Y39">
        <v>9</v>
      </c>
      <c r="Z39">
        <v>9</v>
      </c>
      <c r="AA39">
        <v>9</v>
      </c>
      <c r="AB39">
        <v>7</v>
      </c>
      <c r="AC39">
        <v>10</v>
      </c>
      <c r="AD39">
        <v>6</v>
      </c>
      <c r="AE39">
        <v>6</v>
      </c>
      <c r="AF39">
        <v>10</v>
      </c>
      <c r="AG39">
        <v>10</v>
      </c>
      <c r="AI39">
        <v>5</v>
      </c>
      <c r="AJ39">
        <v>8</v>
      </c>
      <c r="AK39">
        <v>8</v>
      </c>
      <c r="AS39" t="s">
        <v>785</v>
      </c>
      <c r="AT39">
        <v>23</v>
      </c>
    </row>
    <row r="40" spans="1:46" ht="17.25" x14ac:dyDescent="0.25">
      <c r="A40" s="33" t="s">
        <v>924</v>
      </c>
      <c r="C40">
        <v>11</v>
      </c>
      <c r="D40">
        <v>11</v>
      </c>
      <c r="E40">
        <v>9</v>
      </c>
      <c r="F40">
        <v>4</v>
      </c>
      <c r="G40">
        <v>4</v>
      </c>
      <c r="H40">
        <v>8</v>
      </c>
      <c r="I40">
        <v>4</v>
      </c>
      <c r="J40">
        <v>6</v>
      </c>
      <c r="K40">
        <v>4</v>
      </c>
      <c r="L40">
        <v>6</v>
      </c>
      <c r="M40">
        <v>9</v>
      </c>
      <c r="N40">
        <v>10</v>
      </c>
      <c r="O40">
        <v>8</v>
      </c>
      <c r="P40">
        <v>10</v>
      </c>
      <c r="R40">
        <v>9</v>
      </c>
      <c r="S40">
        <v>9</v>
      </c>
      <c r="V40">
        <v>10</v>
      </c>
      <c r="X40">
        <v>9</v>
      </c>
      <c r="Y40">
        <v>10</v>
      </c>
      <c r="Z40">
        <v>9</v>
      </c>
      <c r="AA40">
        <v>9</v>
      </c>
      <c r="AB40">
        <v>7</v>
      </c>
      <c r="AC40">
        <v>10</v>
      </c>
      <c r="AD40">
        <v>6</v>
      </c>
      <c r="AE40">
        <v>6</v>
      </c>
      <c r="AF40">
        <v>10</v>
      </c>
      <c r="AG40">
        <v>10</v>
      </c>
      <c r="AI40">
        <v>5</v>
      </c>
      <c r="AJ40">
        <v>8</v>
      </c>
      <c r="AK40">
        <v>8</v>
      </c>
      <c r="AS40" t="s">
        <v>783</v>
      </c>
      <c r="AT40">
        <v>25</v>
      </c>
    </row>
    <row r="41" spans="1:46" ht="17.25" x14ac:dyDescent="0.25">
      <c r="A41" s="33" t="s">
        <v>780</v>
      </c>
      <c r="B41">
        <v>26</v>
      </c>
      <c r="AS41" t="s">
        <v>781</v>
      </c>
      <c r="AT41">
        <v>27</v>
      </c>
    </row>
    <row r="42" spans="1:46" x14ac:dyDescent="0.25">
      <c r="A42" t="s">
        <v>786</v>
      </c>
      <c r="B42">
        <v>27</v>
      </c>
      <c r="C42">
        <v>11</v>
      </c>
      <c r="D42">
        <v>10</v>
      </c>
      <c r="E42">
        <v>9</v>
      </c>
      <c r="F42">
        <v>4</v>
      </c>
      <c r="G42">
        <v>4</v>
      </c>
      <c r="H42">
        <v>8</v>
      </c>
      <c r="I42">
        <v>5</v>
      </c>
      <c r="J42">
        <v>6</v>
      </c>
      <c r="K42">
        <v>4</v>
      </c>
      <c r="L42">
        <v>6</v>
      </c>
      <c r="M42">
        <v>9</v>
      </c>
      <c r="N42">
        <v>10</v>
      </c>
      <c r="O42">
        <v>8</v>
      </c>
      <c r="P42">
        <v>9</v>
      </c>
      <c r="Q42">
        <v>10</v>
      </c>
      <c r="R42">
        <v>10</v>
      </c>
      <c r="S42">
        <v>10</v>
      </c>
      <c r="T42">
        <v>10</v>
      </c>
      <c r="U42">
        <v>10</v>
      </c>
      <c r="V42">
        <v>10</v>
      </c>
      <c r="W42">
        <v>10</v>
      </c>
      <c r="X42">
        <v>9</v>
      </c>
      <c r="Y42">
        <v>10</v>
      </c>
      <c r="Z42">
        <v>9</v>
      </c>
      <c r="AA42">
        <v>9</v>
      </c>
      <c r="AB42">
        <v>7</v>
      </c>
      <c r="AC42">
        <v>9</v>
      </c>
      <c r="AD42">
        <v>6</v>
      </c>
      <c r="AE42">
        <v>6</v>
      </c>
      <c r="AF42">
        <v>10</v>
      </c>
      <c r="AG42">
        <v>10</v>
      </c>
      <c r="AH42">
        <v>7</v>
      </c>
      <c r="AI42">
        <v>5</v>
      </c>
      <c r="AJ42">
        <v>8</v>
      </c>
      <c r="AK42">
        <v>8</v>
      </c>
      <c r="AL42">
        <v>8</v>
      </c>
      <c r="AM42">
        <v>6</v>
      </c>
      <c r="AN42">
        <v>8</v>
      </c>
      <c r="AO42">
        <v>8</v>
      </c>
      <c r="AP42">
        <v>8</v>
      </c>
      <c r="AQ42">
        <v>8</v>
      </c>
      <c r="AS42" t="s">
        <v>787</v>
      </c>
      <c r="AT42">
        <v>26</v>
      </c>
    </row>
    <row r="43" spans="1:46" x14ac:dyDescent="0.25">
      <c r="A43" t="s">
        <v>788</v>
      </c>
      <c r="B43">
        <v>26</v>
      </c>
      <c r="C43">
        <v>10</v>
      </c>
      <c r="D43">
        <v>11</v>
      </c>
      <c r="E43">
        <v>9</v>
      </c>
      <c r="F43">
        <v>4</v>
      </c>
      <c r="G43">
        <v>4</v>
      </c>
      <c r="H43">
        <v>8</v>
      </c>
      <c r="I43">
        <v>5</v>
      </c>
      <c r="J43">
        <v>6</v>
      </c>
      <c r="K43">
        <v>4</v>
      </c>
      <c r="L43">
        <v>6</v>
      </c>
      <c r="M43">
        <v>9</v>
      </c>
      <c r="N43">
        <v>10</v>
      </c>
      <c r="O43">
        <v>8</v>
      </c>
      <c r="P43">
        <v>7</v>
      </c>
      <c r="Q43">
        <v>10</v>
      </c>
      <c r="R43">
        <v>10</v>
      </c>
      <c r="S43">
        <v>10</v>
      </c>
      <c r="T43">
        <v>10</v>
      </c>
      <c r="U43">
        <v>10</v>
      </c>
      <c r="V43">
        <v>10</v>
      </c>
      <c r="W43">
        <v>10</v>
      </c>
      <c r="X43">
        <v>9</v>
      </c>
      <c r="Y43">
        <v>10</v>
      </c>
      <c r="Z43">
        <v>9</v>
      </c>
      <c r="AA43">
        <v>9</v>
      </c>
      <c r="AB43">
        <v>7</v>
      </c>
      <c r="AC43">
        <v>10</v>
      </c>
      <c r="AD43">
        <v>6</v>
      </c>
      <c r="AE43">
        <v>6</v>
      </c>
      <c r="AF43">
        <v>10</v>
      </c>
      <c r="AG43">
        <v>10</v>
      </c>
      <c r="AH43">
        <v>7</v>
      </c>
      <c r="AI43">
        <v>5</v>
      </c>
      <c r="AJ43">
        <v>8</v>
      </c>
      <c r="AK43">
        <v>8</v>
      </c>
      <c r="AL43">
        <v>8</v>
      </c>
      <c r="AM43">
        <v>6</v>
      </c>
      <c r="AN43">
        <v>8</v>
      </c>
      <c r="AO43">
        <v>8</v>
      </c>
      <c r="AP43">
        <v>8</v>
      </c>
      <c r="AQ43">
        <v>8</v>
      </c>
      <c r="AS43" t="s">
        <v>789</v>
      </c>
      <c r="AT43">
        <v>22</v>
      </c>
    </row>
    <row r="44" spans="1:46" x14ac:dyDescent="0.25">
      <c r="A44" t="s">
        <v>790</v>
      </c>
      <c r="B44">
        <v>27</v>
      </c>
      <c r="C44">
        <v>11</v>
      </c>
      <c r="D44">
        <v>11</v>
      </c>
      <c r="E44">
        <v>9</v>
      </c>
      <c r="F44">
        <v>4</v>
      </c>
      <c r="G44">
        <v>4</v>
      </c>
      <c r="H44">
        <v>8</v>
      </c>
      <c r="I44">
        <v>5</v>
      </c>
      <c r="J44">
        <v>6</v>
      </c>
      <c r="K44">
        <v>4</v>
      </c>
      <c r="L44">
        <v>5</v>
      </c>
      <c r="M44">
        <v>9</v>
      </c>
      <c r="N44">
        <v>10</v>
      </c>
      <c r="O44">
        <v>8</v>
      </c>
      <c r="P44">
        <v>10</v>
      </c>
      <c r="Q44">
        <v>10</v>
      </c>
      <c r="R44">
        <v>10</v>
      </c>
      <c r="S44">
        <v>10</v>
      </c>
      <c r="T44">
        <v>10</v>
      </c>
      <c r="U44">
        <v>10</v>
      </c>
      <c r="V44">
        <v>10</v>
      </c>
      <c r="W44">
        <v>10</v>
      </c>
      <c r="X44">
        <v>9</v>
      </c>
      <c r="Y44">
        <v>10</v>
      </c>
      <c r="Z44">
        <v>9</v>
      </c>
      <c r="AA44">
        <v>9</v>
      </c>
      <c r="AB44">
        <v>7</v>
      </c>
      <c r="AC44">
        <v>9</v>
      </c>
      <c r="AD44">
        <v>6</v>
      </c>
      <c r="AE44">
        <v>6</v>
      </c>
      <c r="AF44">
        <v>10</v>
      </c>
      <c r="AG44">
        <v>10</v>
      </c>
      <c r="AH44">
        <v>7</v>
      </c>
      <c r="AI44">
        <v>5</v>
      </c>
      <c r="AJ44">
        <v>8</v>
      </c>
      <c r="AK44">
        <v>8</v>
      </c>
      <c r="AL44">
        <v>8</v>
      </c>
      <c r="AM44">
        <v>6</v>
      </c>
      <c r="AN44">
        <v>8</v>
      </c>
      <c r="AO44">
        <v>8</v>
      </c>
      <c r="AP44">
        <v>8</v>
      </c>
      <c r="AQ44">
        <v>8</v>
      </c>
      <c r="AS44" t="s">
        <v>791</v>
      </c>
      <c r="AT44">
        <v>26</v>
      </c>
    </row>
    <row r="45" spans="1:46" x14ac:dyDescent="0.25">
      <c r="A45" t="s">
        <v>792</v>
      </c>
      <c r="B45">
        <v>27</v>
      </c>
      <c r="C45">
        <v>11</v>
      </c>
      <c r="D45">
        <v>11</v>
      </c>
      <c r="E45">
        <v>9</v>
      </c>
      <c r="F45">
        <v>4</v>
      </c>
      <c r="G45">
        <v>4</v>
      </c>
      <c r="H45">
        <v>8</v>
      </c>
      <c r="I45">
        <v>5</v>
      </c>
      <c r="J45">
        <v>6</v>
      </c>
      <c r="K45">
        <v>4</v>
      </c>
      <c r="L45">
        <v>6</v>
      </c>
      <c r="M45">
        <v>9</v>
      </c>
      <c r="N45">
        <v>10</v>
      </c>
      <c r="O45">
        <v>8</v>
      </c>
      <c r="P45">
        <v>8</v>
      </c>
      <c r="Q45">
        <v>10</v>
      </c>
      <c r="R45">
        <v>10</v>
      </c>
      <c r="S45">
        <v>10</v>
      </c>
      <c r="T45">
        <v>10</v>
      </c>
      <c r="U45">
        <v>10</v>
      </c>
      <c r="V45">
        <v>10</v>
      </c>
      <c r="W45">
        <v>10</v>
      </c>
      <c r="X45">
        <v>9</v>
      </c>
      <c r="Y45">
        <v>10</v>
      </c>
      <c r="Z45">
        <v>9</v>
      </c>
      <c r="AA45">
        <v>9</v>
      </c>
      <c r="AB45">
        <v>7</v>
      </c>
      <c r="AC45">
        <v>10</v>
      </c>
      <c r="AD45">
        <v>6</v>
      </c>
      <c r="AE45">
        <v>6</v>
      </c>
      <c r="AF45">
        <v>10</v>
      </c>
      <c r="AG45">
        <v>10</v>
      </c>
      <c r="AH45">
        <v>7</v>
      </c>
      <c r="AI45">
        <v>5</v>
      </c>
      <c r="AJ45">
        <v>8</v>
      </c>
      <c r="AK45">
        <v>8</v>
      </c>
      <c r="AL45">
        <v>8</v>
      </c>
      <c r="AM45">
        <v>6</v>
      </c>
      <c r="AN45">
        <v>8</v>
      </c>
      <c r="AO45">
        <v>8</v>
      </c>
      <c r="AP45">
        <v>8</v>
      </c>
      <c r="AQ45">
        <v>8</v>
      </c>
      <c r="AS45" t="s">
        <v>793</v>
      </c>
      <c r="AT45">
        <v>27</v>
      </c>
    </row>
    <row r="46" spans="1:46" x14ac:dyDescent="0.25">
      <c r="A46" t="s">
        <v>794</v>
      </c>
      <c r="B46">
        <v>27</v>
      </c>
      <c r="C46">
        <v>11</v>
      </c>
      <c r="D46">
        <v>11</v>
      </c>
      <c r="E46">
        <v>9</v>
      </c>
      <c r="F46">
        <v>4</v>
      </c>
      <c r="G46">
        <v>4</v>
      </c>
      <c r="H46">
        <v>8</v>
      </c>
      <c r="I46">
        <v>5</v>
      </c>
      <c r="J46">
        <v>6</v>
      </c>
      <c r="K46">
        <v>4</v>
      </c>
      <c r="L46">
        <v>6</v>
      </c>
      <c r="M46">
        <v>9</v>
      </c>
      <c r="N46">
        <v>10</v>
      </c>
      <c r="O46">
        <v>8</v>
      </c>
      <c r="P46">
        <v>10</v>
      </c>
      <c r="Q46">
        <v>10</v>
      </c>
      <c r="R46">
        <v>10</v>
      </c>
      <c r="S46">
        <v>10</v>
      </c>
      <c r="T46">
        <v>10</v>
      </c>
      <c r="U46">
        <v>10</v>
      </c>
      <c r="V46">
        <v>10</v>
      </c>
      <c r="W46">
        <v>10</v>
      </c>
      <c r="X46">
        <v>9</v>
      </c>
      <c r="Y46">
        <v>10</v>
      </c>
      <c r="Z46">
        <v>9</v>
      </c>
      <c r="AA46">
        <v>9</v>
      </c>
      <c r="AB46">
        <v>6</v>
      </c>
      <c r="AC46">
        <v>10</v>
      </c>
      <c r="AD46">
        <v>6</v>
      </c>
      <c r="AE46">
        <v>6</v>
      </c>
      <c r="AF46">
        <v>10</v>
      </c>
      <c r="AG46">
        <v>10</v>
      </c>
      <c r="AH46">
        <v>7</v>
      </c>
      <c r="AI46">
        <v>5</v>
      </c>
      <c r="AJ46">
        <v>6</v>
      </c>
      <c r="AK46">
        <v>8</v>
      </c>
      <c r="AL46">
        <v>8</v>
      </c>
      <c r="AM46">
        <v>6</v>
      </c>
      <c r="AN46">
        <v>8</v>
      </c>
      <c r="AO46">
        <v>8</v>
      </c>
      <c r="AP46">
        <v>8</v>
      </c>
      <c r="AQ46">
        <v>8</v>
      </c>
      <c r="AS46" t="s">
        <v>795</v>
      </c>
      <c r="AT46">
        <v>22</v>
      </c>
    </row>
    <row r="47" spans="1:46" x14ac:dyDescent="0.25">
      <c r="A47" t="s">
        <v>796</v>
      </c>
      <c r="B47">
        <v>27</v>
      </c>
      <c r="C47">
        <v>11</v>
      </c>
      <c r="D47">
        <v>11</v>
      </c>
      <c r="E47">
        <v>9</v>
      </c>
      <c r="G47">
        <v>4</v>
      </c>
      <c r="H47">
        <v>8</v>
      </c>
      <c r="J47">
        <v>6</v>
      </c>
      <c r="K47">
        <v>4</v>
      </c>
      <c r="L47">
        <v>6</v>
      </c>
      <c r="M47">
        <v>9</v>
      </c>
      <c r="N47">
        <v>10</v>
      </c>
      <c r="O47">
        <v>8</v>
      </c>
      <c r="P47">
        <v>9</v>
      </c>
      <c r="Q47">
        <v>10</v>
      </c>
      <c r="R47">
        <v>10</v>
      </c>
      <c r="S47">
        <v>10</v>
      </c>
      <c r="T47">
        <v>10</v>
      </c>
      <c r="U47">
        <v>10</v>
      </c>
      <c r="V47">
        <v>10</v>
      </c>
      <c r="W47">
        <v>10</v>
      </c>
      <c r="X47">
        <v>9</v>
      </c>
      <c r="Y47">
        <v>10</v>
      </c>
      <c r="Z47">
        <v>9</v>
      </c>
      <c r="AA47">
        <v>9</v>
      </c>
      <c r="AB47">
        <v>7</v>
      </c>
      <c r="AC47">
        <v>10</v>
      </c>
      <c r="AD47">
        <v>6</v>
      </c>
      <c r="AE47">
        <v>6</v>
      </c>
      <c r="AF47">
        <v>10</v>
      </c>
      <c r="AG47">
        <v>10</v>
      </c>
      <c r="AH47">
        <v>7</v>
      </c>
      <c r="AI47">
        <v>5</v>
      </c>
      <c r="AJ47">
        <v>8</v>
      </c>
      <c r="AK47">
        <v>8</v>
      </c>
      <c r="AL47">
        <v>8</v>
      </c>
      <c r="AM47">
        <v>6</v>
      </c>
      <c r="AN47">
        <v>8</v>
      </c>
      <c r="AO47">
        <v>8</v>
      </c>
      <c r="AP47">
        <v>8</v>
      </c>
      <c r="AQ47">
        <v>8</v>
      </c>
      <c r="AS47" t="s">
        <v>797</v>
      </c>
      <c r="AT47">
        <v>22</v>
      </c>
    </row>
    <row r="48" spans="1:46" x14ac:dyDescent="0.25">
      <c r="A48" t="s">
        <v>798</v>
      </c>
      <c r="B48">
        <v>27</v>
      </c>
      <c r="C48">
        <v>11</v>
      </c>
      <c r="D48">
        <v>11</v>
      </c>
      <c r="E48">
        <v>9</v>
      </c>
      <c r="G48">
        <v>4</v>
      </c>
      <c r="H48">
        <v>8</v>
      </c>
      <c r="J48">
        <v>6</v>
      </c>
      <c r="K48">
        <v>4</v>
      </c>
      <c r="L48">
        <v>6</v>
      </c>
      <c r="M48">
        <v>9</v>
      </c>
      <c r="N48">
        <v>10</v>
      </c>
      <c r="O48">
        <v>8</v>
      </c>
      <c r="P48">
        <v>9</v>
      </c>
      <c r="Q48">
        <v>10</v>
      </c>
      <c r="R48">
        <v>10</v>
      </c>
      <c r="S48">
        <v>10</v>
      </c>
      <c r="T48">
        <v>10</v>
      </c>
      <c r="U48">
        <v>10</v>
      </c>
      <c r="V48">
        <v>10</v>
      </c>
      <c r="W48">
        <v>10</v>
      </c>
      <c r="X48">
        <v>9</v>
      </c>
      <c r="Y48">
        <v>10</v>
      </c>
      <c r="Z48">
        <v>9</v>
      </c>
      <c r="AA48">
        <v>9</v>
      </c>
      <c r="AB48">
        <v>7</v>
      </c>
      <c r="AC48">
        <v>10</v>
      </c>
      <c r="AD48">
        <v>6</v>
      </c>
      <c r="AE48">
        <v>6</v>
      </c>
      <c r="AF48">
        <v>10</v>
      </c>
      <c r="AG48">
        <v>10</v>
      </c>
      <c r="AH48">
        <v>7</v>
      </c>
      <c r="AI48">
        <v>5</v>
      </c>
      <c r="AJ48">
        <v>8</v>
      </c>
      <c r="AK48">
        <v>8</v>
      </c>
      <c r="AL48">
        <v>8</v>
      </c>
      <c r="AM48">
        <v>6</v>
      </c>
      <c r="AN48">
        <v>8</v>
      </c>
      <c r="AO48">
        <v>8</v>
      </c>
      <c r="AP48">
        <v>8</v>
      </c>
      <c r="AQ48">
        <v>8</v>
      </c>
      <c r="AS48" t="s">
        <v>799</v>
      </c>
      <c r="AT48">
        <v>26</v>
      </c>
    </row>
    <row r="49" spans="1:46" x14ac:dyDescent="0.25">
      <c r="A49" t="s">
        <v>800</v>
      </c>
      <c r="B49">
        <v>25</v>
      </c>
      <c r="C49">
        <v>11</v>
      </c>
      <c r="D49">
        <v>11</v>
      </c>
      <c r="E49">
        <v>9</v>
      </c>
      <c r="F49">
        <v>4</v>
      </c>
      <c r="G49">
        <v>4</v>
      </c>
      <c r="H49">
        <v>7</v>
      </c>
      <c r="I49">
        <v>4</v>
      </c>
      <c r="J49">
        <v>6</v>
      </c>
      <c r="K49">
        <v>4</v>
      </c>
      <c r="L49">
        <v>6</v>
      </c>
      <c r="M49">
        <v>9</v>
      </c>
      <c r="N49">
        <v>10</v>
      </c>
      <c r="O49">
        <v>8</v>
      </c>
      <c r="P49">
        <v>6</v>
      </c>
      <c r="X49">
        <v>9</v>
      </c>
      <c r="Y49">
        <v>10</v>
      </c>
      <c r="Z49">
        <v>9</v>
      </c>
      <c r="AA49">
        <v>9</v>
      </c>
      <c r="AB49">
        <v>7</v>
      </c>
      <c r="AC49">
        <v>10</v>
      </c>
      <c r="AL49">
        <v>8</v>
      </c>
      <c r="AM49">
        <v>6</v>
      </c>
      <c r="AN49">
        <v>8</v>
      </c>
      <c r="AO49">
        <v>8</v>
      </c>
      <c r="AP49">
        <v>8</v>
      </c>
      <c r="AQ49">
        <v>7</v>
      </c>
      <c r="AS49" t="s">
        <v>801</v>
      </c>
      <c r="AT49">
        <v>27</v>
      </c>
    </row>
    <row r="50" spans="1:46" x14ac:dyDescent="0.25">
      <c r="A50" t="s">
        <v>802</v>
      </c>
      <c r="B50">
        <v>26</v>
      </c>
      <c r="C50">
        <v>9</v>
      </c>
      <c r="D50">
        <v>10</v>
      </c>
      <c r="E50">
        <v>9</v>
      </c>
      <c r="F50">
        <v>4</v>
      </c>
      <c r="G50">
        <v>4</v>
      </c>
      <c r="H50">
        <v>8</v>
      </c>
      <c r="I50">
        <v>5</v>
      </c>
      <c r="J50">
        <v>6</v>
      </c>
      <c r="K50">
        <v>4</v>
      </c>
      <c r="L50">
        <v>6</v>
      </c>
      <c r="M50">
        <v>9</v>
      </c>
      <c r="N50">
        <v>10</v>
      </c>
      <c r="O50">
        <v>8</v>
      </c>
      <c r="P50">
        <v>9</v>
      </c>
      <c r="Q50">
        <v>10</v>
      </c>
      <c r="R50">
        <v>10</v>
      </c>
      <c r="S50">
        <v>10</v>
      </c>
      <c r="T50">
        <v>10</v>
      </c>
      <c r="U50">
        <v>10</v>
      </c>
      <c r="V50">
        <v>10</v>
      </c>
      <c r="W50">
        <v>10</v>
      </c>
      <c r="X50">
        <v>9</v>
      </c>
      <c r="Y50">
        <v>10</v>
      </c>
      <c r="Z50">
        <v>9</v>
      </c>
      <c r="AA50">
        <v>9</v>
      </c>
      <c r="AB50">
        <v>7</v>
      </c>
      <c r="AC50">
        <v>10</v>
      </c>
      <c r="AD50">
        <v>6</v>
      </c>
      <c r="AE50">
        <v>6</v>
      </c>
      <c r="AF50">
        <v>10</v>
      </c>
      <c r="AG50">
        <v>10</v>
      </c>
      <c r="AH50">
        <v>7</v>
      </c>
      <c r="AI50">
        <v>5</v>
      </c>
      <c r="AJ50">
        <v>8</v>
      </c>
      <c r="AK50">
        <v>8</v>
      </c>
      <c r="AL50">
        <v>8</v>
      </c>
      <c r="AM50">
        <v>6</v>
      </c>
      <c r="AN50">
        <v>8</v>
      </c>
      <c r="AO50">
        <v>8</v>
      </c>
      <c r="AP50">
        <v>8</v>
      </c>
      <c r="AQ50">
        <v>8</v>
      </c>
      <c r="AS50" t="s">
        <v>803</v>
      </c>
      <c r="AT50">
        <v>24</v>
      </c>
    </row>
    <row r="51" spans="1:46" x14ac:dyDescent="0.25">
      <c r="A51" t="s">
        <v>804</v>
      </c>
      <c r="B51">
        <v>26</v>
      </c>
      <c r="C51">
        <v>11</v>
      </c>
      <c r="D51">
        <v>11</v>
      </c>
      <c r="E51">
        <v>9</v>
      </c>
      <c r="F51">
        <v>4</v>
      </c>
      <c r="G51">
        <v>4</v>
      </c>
      <c r="H51">
        <v>8</v>
      </c>
      <c r="I51">
        <v>5</v>
      </c>
      <c r="J51">
        <v>5</v>
      </c>
      <c r="K51">
        <v>4</v>
      </c>
      <c r="L51">
        <v>6</v>
      </c>
      <c r="M51">
        <v>9</v>
      </c>
      <c r="N51">
        <v>10</v>
      </c>
      <c r="O51">
        <v>8</v>
      </c>
      <c r="P51">
        <v>7</v>
      </c>
      <c r="Q51">
        <v>10</v>
      </c>
      <c r="R51">
        <v>10</v>
      </c>
      <c r="S51">
        <v>10</v>
      </c>
      <c r="T51">
        <v>10</v>
      </c>
      <c r="U51">
        <v>10</v>
      </c>
      <c r="V51">
        <v>10</v>
      </c>
      <c r="W51">
        <v>10</v>
      </c>
      <c r="X51">
        <v>9</v>
      </c>
      <c r="Y51">
        <v>10</v>
      </c>
      <c r="Z51">
        <v>9</v>
      </c>
      <c r="AA51">
        <v>9</v>
      </c>
      <c r="AB51">
        <v>7</v>
      </c>
      <c r="AC51">
        <v>10</v>
      </c>
      <c r="AD51">
        <v>6</v>
      </c>
      <c r="AE51">
        <v>6</v>
      </c>
      <c r="AF51">
        <v>10</v>
      </c>
      <c r="AG51">
        <v>9</v>
      </c>
      <c r="AH51">
        <v>7</v>
      </c>
      <c r="AI51">
        <v>5</v>
      </c>
      <c r="AJ51">
        <v>6</v>
      </c>
      <c r="AK51">
        <v>8</v>
      </c>
      <c r="AL51">
        <v>8</v>
      </c>
      <c r="AM51">
        <v>6</v>
      </c>
      <c r="AN51">
        <v>8</v>
      </c>
      <c r="AO51">
        <v>8</v>
      </c>
      <c r="AP51">
        <v>8</v>
      </c>
      <c r="AQ51">
        <v>7</v>
      </c>
      <c r="AS51" t="s">
        <v>805</v>
      </c>
      <c r="AT51">
        <v>23</v>
      </c>
    </row>
    <row r="52" spans="1:46" x14ac:dyDescent="0.25">
      <c r="A52" t="s">
        <v>806</v>
      </c>
      <c r="B52">
        <v>25</v>
      </c>
      <c r="C52">
        <v>11</v>
      </c>
      <c r="D52">
        <v>11</v>
      </c>
      <c r="E52">
        <v>9</v>
      </c>
      <c r="F52">
        <v>4</v>
      </c>
      <c r="G52">
        <v>4</v>
      </c>
      <c r="H52">
        <v>8</v>
      </c>
      <c r="I52">
        <v>5</v>
      </c>
      <c r="J52">
        <v>6</v>
      </c>
      <c r="K52">
        <v>4</v>
      </c>
      <c r="L52">
        <v>6</v>
      </c>
      <c r="M52">
        <v>9</v>
      </c>
      <c r="N52">
        <v>10</v>
      </c>
      <c r="O52">
        <v>8</v>
      </c>
      <c r="P52">
        <v>7</v>
      </c>
      <c r="Q52">
        <v>10</v>
      </c>
      <c r="R52">
        <v>10</v>
      </c>
      <c r="S52">
        <v>10</v>
      </c>
      <c r="T52">
        <v>10</v>
      </c>
      <c r="U52">
        <v>10</v>
      </c>
      <c r="V52">
        <v>10</v>
      </c>
      <c r="W52">
        <v>10</v>
      </c>
      <c r="X52">
        <v>9</v>
      </c>
      <c r="Y52">
        <v>10</v>
      </c>
      <c r="Z52">
        <v>9</v>
      </c>
      <c r="AA52">
        <v>9</v>
      </c>
      <c r="AB52">
        <v>6</v>
      </c>
      <c r="AC52">
        <v>10</v>
      </c>
      <c r="AD52">
        <v>6</v>
      </c>
      <c r="AE52">
        <v>6</v>
      </c>
      <c r="AF52">
        <v>10</v>
      </c>
      <c r="AG52">
        <v>10</v>
      </c>
      <c r="AH52">
        <v>7</v>
      </c>
      <c r="AI52">
        <v>5</v>
      </c>
      <c r="AJ52">
        <v>8</v>
      </c>
      <c r="AK52">
        <v>8</v>
      </c>
      <c r="AL52">
        <v>8</v>
      </c>
      <c r="AM52">
        <v>6</v>
      </c>
      <c r="AN52">
        <v>8</v>
      </c>
      <c r="AO52">
        <v>8</v>
      </c>
      <c r="AP52">
        <v>8</v>
      </c>
      <c r="AQ52">
        <v>8</v>
      </c>
      <c r="AS52" t="s">
        <v>807</v>
      </c>
      <c r="AT52">
        <v>26</v>
      </c>
    </row>
    <row r="53" spans="1:46" x14ac:dyDescent="0.25">
      <c r="A53" t="s">
        <v>808</v>
      </c>
      <c r="B53">
        <v>26</v>
      </c>
      <c r="C53">
        <v>11</v>
      </c>
      <c r="D53">
        <v>11</v>
      </c>
      <c r="E53">
        <v>9</v>
      </c>
      <c r="F53">
        <v>4</v>
      </c>
      <c r="G53">
        <v>4</v>
      </c>
      <c r="H53">
        <v>8</v>
      </c>
      <c r="I53">
        <v>5</v>
      </c>
      <c r="J53">
        <v>6</v>
      </c>
      <c r="K53">
        <v>4</v>
      </c>
      <c r="L53">
        <v>6</v>
      </c>
      <c r="M53">
        <v>9</v>
      </c>
      <c r="N53">
        <v>10</v>
      </c>
      <c r="O53">
        <v>8</v>
      </c>
      <c r="P53">
        <v>7</v>
      </c>
      <c r="Q53">
        <v>10</v>
      </c>
      <c r="R53">
        <v>10</v>
      </c>
      <c r="S53">
        <v>10</v>
      </c>
      <c r="T53">
        <v>10</v>
      </c>
      <c r="U53">
        <v>10</v>
      </c>
      <c r="V53">
        <v>10</v>
      </c>
      <c r="W53">
        <v>10</v>
      </c>
      <c r="X53">
        <v>9</v>
      </c>
      <c r="Y53">
        <v>10</v>
      </c>
      <c r="Z53">
        <v>9</v>
      </c>
      <c r="AA53">
        <v>9</v>
      </c>
      <c r="AB53">
        <v>7</v>
      </c>
      <c r="AC53">
        <v>10</v>
      </c>
      <c r="AD53">
        <v>6</v>
      </c>
      <c r="AE53">
        <v>6</v>
      </c>
      <c r="AF53">
        <v>10</v>
      </c>
      <c r="AG53">
        <v>10</v>
      </c>
      <c r="AH53">
        <v>7</v>
      </c>
      <c r="AI53">
        <v>5</v>
      </c>
      <c r="AJ53">
        <v>8</v>
      </c>
      <c r="AK53">
        <v>8</v>
      </c>
      <c r="AL53">
        <v>8</v>
      </c>
      <c r="AM53">
        <v>6</v>
      </c>
      <c r="AN53">
        <v>8</v>
      </c>
      <c r="AO53">
        <v>8</v>
      </c>
      <c r="AP53">
        <v>8</v>
      </c>
      <c r="AQ53">
        <v>8</v>
      </c>
      <c r="AS53" t="s">
        <v>809</v>
      </c>
      <c r="AT53">
        <v>26</v>
      </c>
    </row>
    <row r="54" spans="1:46" x14ac:dyDescent="0.25">
      <c r="A54" t="s">
        <v>810</v>
      </c>
      <c r="B54">
        <v>21</v>
      </c>
      <c r="C54">
        <v>10</v>
      </c>
      <c r="D54">
        <v>10</v>
      </c>
      <c r="E54">
        <v>9</v>
      </c>
      <c r="F54">
        <v>4</v>
      </c>
      <c r="G54">
        <v>4</v>
      </c>
      <c r="H54">
        <v>8</v>
      </c>
      <c r="I54">
        <v>5</v>
      </c>
      <c r="J54">
        <v>6</v>
      </c>
      <c r="K54">
        <v>3</v>
      </c>
      <c r="L54">
        <v>6</v>
      </c>
      <c r="M54">
        <v>9</v>
      </c>
      <c r="N54">
        <v>10</v>
      </c>
      <c r="O54">
        <v>8</v>
      </c>
      <c r="P54">
        <v>7</v>
      </c>
      <c r="X54">
        <v>9</v>
      </c>
      <c r="Y54">
        <v>10</v>
      </c>
      <c r="Z54">
        <v>9</v>
      </c>
      <c r="AA54">
        <v>9</v>
      </c>
      <c r="AB54">
        <v>7</v>
      </c>
      <c r="AC54">
        <v>10</v>
      </c>
      <c r="AL54">
        <v>8</v>
      </c>
      <c r="AM54">
        <v>6</v>
      </c>
      <c r="AN54">
        <v>8</v>
      </c>
      <c r="AO54">
        <v>8</v>
      </c>
      <c r="AP54">
        <v>8</v>
      </c>
      <c r="AQ54">
        <v>8</v>
      </c>
      <c r="AS54" t="s">
        <v>811</v>
      </c>
      <c r="AT54">
        <v>17</v>
      </c>
    </row>
    <row r="55" spans="1:46" x14ac:dyDescent="0.25">
      <c r="A55" s="24" t="s">
        <v>812</v>
      </c>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S55" t="s">
        <v>813</v>
      </c>
      <c r="AT55">
        <v>22</v>
      </c>
    </row>
    <row r="56" spans="1:46" x14ac:dyDescent="0.25">
      <c r="A56" t="s">
        <v>814</v>
      </c>
      <c r="B56">
        <v>27</v>
      </c>
      <c r="C56">
        <v>11</v>
      </c>
      <c r="D56">
        <v>10</v>
      </c>
      <c r="E56">
        <v>9</v>
      </c>
      <c r="F56">
        <v>4</v>
      </c>
      <c r="G56">
        <v>4</v>
      </c>
      <c r="H56">
        <v>7</v>
      </c>
      <c r="I56">
        <v>5</v>
      </c>
      <c r="J56">
        <v>6</v>
      </c>
      <c r="K56">
        <v>4</v>
      </c>
      <c r="L56">
        <v>6</v>
      </c>
      <c r="M56">
        <v>8</v>
      </c>
      <c r="N56">
        <v>9</v>
      </c>
      <c r="O56">
        <v>7</v>
      </c>
      <c r="P56">
        <v>8</v>
      </c>
      <c r="Q56">
        <v>10</v>
      </c>
      <c r="R56">
        <v>9</v>
      </c>
      <c r="S56">
        <v>10</v>
      </c>
      <c r="T56">
        <v>10</v>
      </c>
      <c r="U56">
        <v>10</v>
      </c>
      <c r="V56">
        <v>9</v>
      </c>
      <c r="W56">
        <v>10</v>
      </c>
      <c r="X56">
        <v>6</v>
      </c>
      <c r="Y56">
        <v>10</v>
      </c>
      <c r="Z56">
        <v>9</v>
      </c>
      <c r="AA56">
        <v>9</v>
      </c>
      <c r="AB56">
        <v>7</v>
      </c>
      <c r="AC56">
        <v>8</v>
      </c>
      <c r="AD56">
        <v>6</v>
      </c>
      <c r="AE56">
        <v>6</v>
      </c>
      <c r="AF56">
        <v>10</v>
      </c>
      <c r="AG56">
        <v>9</v>
      </c>
      <c r="AH56">
        <v>6</v>
      </c>
      <c r="AI56">
        <v>3</v>
      </c>
      <c r="AJ56">
        <v>8</v>
      </c>
      <c r="AK56">
        <v>5</v>
      </c>
      <c r="AL56">
        <v>8</v>
      </c>
      <c r="AM56">
        <v>6</v>
      </c>
      <c r="AN56">
        <v>7</v>
      </c>
      <c r="AO56">
        <v>8</v>
      </c>
      <c r="AP56">
        <v>6</v>
      </c>
      <c r="AQ56">
        <v>5</v>
      </c>
      <c r="AS56" t="s">
        <v>815</v>
      </c>
      <c r="AT56">
        <v>27</v>
      </c>
    </row>
    <row r="57" spans="1:46" x14ac:dyDescent="0.25">
      <c r="A57" t="s">
        <v>816</v>
      </c>
      <c r="B57">
        <v>26</v>
      </c>
      <c r="C57">
        <v>10</v>
      </c>
      <c r="D57">
        <v>9</v>
      </c>
      <c r="E57">
        <v>9</v>
      </c>
      <c r="F57">
        <v>4</v>
      </c>
      <c r="G57">
        <v>4</v>
      </c>
      <c r="H57">
        <v>8</v>
      </c>
      <c r="I57">
        <v>5</v>
      </c>
      <c r="J57">
        <v>6</v>
      </c>
      <c r="K57">
        <v>4</v>
      </c>
      <c r="L57">
        <v>6</v>
      </c>
      <c r="M57">
        <v>9</v>
      </c>
      <c r="N57">
        <v>10</v>
      </c>
      <c r="O57">
        <v>8</v>
      </c>
      <c r="P57">
        <v>10</v>
      </c>
      <c r="Q57">
        <v>10</v>
      </c>
      <c r="R57">
        <v>10</v>
      </c>
      <c r="S57">
        <v>10</v>
      </c>
      <c r="T57">
        <v>10</v>
      </c>
      <c r="U57">
        <v>10</v>
      </c>
      <c r="V57">
        <v>10</v>
      </c>
      <c r="W57">
        <v>10</v>
      </c>
      <c r="X57">
        <v>9</v>
      </c>
      <c r="Y57">
        <v>10</v>
      </c>
      <c r="Z57">
        <v>9</v>
      </c>
      <c r="AA57">
        <v>9</v>
      </c>
      <c r="AB57">
        <v>7</v>
      </c>
      <c r="AC57">
        <v>10</v>
      </c>
      <c r="AD57">
        <v>6</v>
      </c>
      <c r="AE57">
        <v>6</v>
      </c>
      <c r="AF57">
        <v>10</v>
      </c>
      <c r="AG57">
        <v>10</v>
      </c>
      <c r="AH57">
        <v>7</v>
      </c>
      <c r="AI57">
        <v>5</v>
      </c>
      <c r="AJ57">
        <v>8</v>
      </c>
      <c r="AK57">
        <v>8</v>
      </c>
      <c r="AL57">
        <v>8</v>
      </c>
      <c r="AM57">
        <v>6</v>
      </c>
      <c r="AN57">
        <v>8</v>
      </c>
      <c r="AO57">
        <v>8</v>
      </c>
      <c r="AP57">
        <v>8</v>
      </c>
      <c r="AQ57">
        <v>8</v>
      </c>
      <c r="AS57" t="s">
        <v>817</v>
      </c>
      <c r="AT57">
        <v>25</v>
      </c>
    </row>
    <row r="58" spans="1:46" x14ac:dyDescent="0.25">
      <c r="A58" t="s">
        <v>818</v>
      </c>
      <c r="B58">
        <v>26</v>
      </c>
      <c r="C58">
        <v>11</v>
      </c>
      <c r="D58">
        <v>11</v>
      </c>
      <c r="E58">
        <v>9</v>
      </c>
      <c r="F58">
        <v>4</v>
      </c>
      <c r="G58">
        <v>4</v>
      </c>
      <c r="H58">
        <v>8</v>
      </c>
      <c r="I58">
        <v>5</v>
      </c>
      <c r="J58">
        <v>6</v>
      </c>
      <c r="K58">
        <v>4</v>
      </c>
      <c r="L58">
        <v>5</v>
      </c>
      <c r="M58">
        <v>9</v>
      </c>
      <c r="N58">
        <v>9</v>
      </c>
      <c r="O58">
        <v>8</v>
      </c>
      <c r="P58">
        <v>6</v>
      </c>
      <c r="Q58">
        <v>9</v>
      </c>
      <c r="R58">
        <v>10</v>
      </c>
      <c r="S58">
        <v>10</v>
      </c>
      <c r="T58">
        <v>10</v>
      </c>
      <c r="U58">
        <v>10</v>
      </c>
      <c r="V58">
        <v>10</v>
      </c>
      <c r="W58">
        <v>10</v>
      </c>
      <c r="X58">
        <v>9</v>
      </c>
      <c r="Y58">
        <v>10</v>
      </c>
      <c r="Z58">
        <v>9</v>
      </c>
      <c r="AA58">
        <v>9</v>
      </c>
      <c r="AB58">
        <v>7</v>
      </c>
      <c r="AC58">
        <v>10</v>
      </c>
      <c r="AD58">
        <v>6</v>
      </c>
      <c r="AE58">
        <v>6</v>
      </c>
      <c r="AF58">
        <v>10</v>
      </c>
      <c r="AG58">
        <v>10</v>
      </c>
      <c r="AH58">
        <v>7</v>
      </c>
      <c r="AI58">
        <v>5</v>
      </c>
      <c r="AJ58">
        <v>8</v>
      </c>
      <c r="AK58">
        <v>7</v>
      </c>
      <c r="AL58">
        <v>7</v>
      </c>
      <c r="AM58">
        <v>6</v>
      </c>
      <c r="AN58">
        <v>7</v>
      </c>
      <c r="AO58">
        <v>8</v>
      </c>
      <c r="AP58">
        <v>6</v>
      </c>
      <c r="AQ58">
        <v>7</v>
      </c>
      <c r="AS58" t="s">
        <v>819</v>
      </c>
      <c r="AT58">
        <v>24</v>
      </c>
    </row>
    <row r="59" spans="1:46" x14ac:dyDescent="0.25">
      <c r="A59" t="s">
        <v>820</v>
      </c>
      <c r="B59">
        <v>27</v>
      </c>
      <c r="C59">
        <v>11</v>
      </c>
      <c r="D59">
        <v>11</v>
      </c>
      <c r="E59">
        <v>9</v>
      </c>
      <c r="F59">
        <v>4</v>
      </c>
      <c r="G59">
        <v>4</v>
      </c>
      <c r="H59">
        <v>8</v>
      </c>
      <c r="I59">
        <v>5</v>
      </c>
      <c r="J59">
        <v>6</v>
      </c>
      <c r="K59">
        <v>4</v>
      </c>
      <c r="L59">
        <v>5</v>
      </c>
      <c r="M59">
        <v>9</v>
      </c>
      <c r="N59">
        <v>10</v>
      </c>
      <c r="O59">
        <v>8</v>
      </c>
      <c r="P59">
        <v>10</v>
      </c>
      <c r="Q59">
        <v>10</v>
      </c>
      <c r="R59">
        <v>10</v>
      </c>
      <c r="S59">
        <v>9</v>
      </c>
      <c r="T59">
        <v>10</v>
      </c>
      <c r="U59">
        <v>10</v>
      </c>
      <c r="V59">
        <v>10</v>
      </c>
      <c r="W59">
        <v>10</v>
      </c>
      <c r="X59">
        <v>9</v>
      </c>
      <c r="Y59">
        <v>10</v>
      </c>
      <c r="Z59">
        <v>9</v>
      </c>
      <c r="AA59">
        <v>9</v>
      </c>
      <c r="AB59">
        <v>7</v>
      </c>
      <c r="AC59">
        <v>10</v>
      </c>
      <c r="AD59">
        <v>6</v>
      </c>
      <c r="AE59">
        <v>6</v>
      </c>
      <c r="AF59">
        <v>10</v>
      </c>
      <c r="AG59">
        <v>10</v>
      </c>
      <c r="AH59">
        <v>7</v>
      </c>
      <c r="AI59">
        <v>4</v>
      </c>
      <c r="AJ59">
        <v>8</v>
      </c>
      <c r="AK59">
        <v>8</v>
      </c>
      <c r="AL59">
        <v>8</v>
      </c>
      <c r="AM59">
        <v>6</v>
      </c>
      <c r="AN59">
        <v>8</v>
      </c>
      <c r="AO59">
        <v>8</v>
      </c>
      <c r="AP59">
        <v>8</v>
      </c>
      <c r="AQ59">
        <v>8</v>
      </c>
      <c r="AS59" t="s">
        <v>821</v>
      </c>
      <c r="AT59">
        <v>25</v>
      </c>
    </row>
    <row r="60" spans="1:46" x14ac:dyDescent="0.25">
      <c r="A60" t="s">
        <v>822</v>
      </c>
      <c r="B60">
        <v>27</v>
      </c>
      <c r="C60">
        <v>11</v>
      </c>
      <c r="D60">
        <v>11</v>
      </c>
      <c r="E60">
        <v>9</v>
      </c>
      <c r="F60">
        <v>4</v>
      </c>
      <c r="G60">
        <v>4</v>
      </c>
      <c r="H60">
        <v>8</v>
      </c>
      <c r="I60">
        <v>5</v>
      </c>
      <c r="J60">
        <v>6</v>
      </c>
      <c r="K60">
        <v>4</v>
      </c>
      <c r="L60">
        <v>5</v>
      </c>
      <c r="M60">
        <v>9</v>
      </c>
      <c r="N60">
        <v>10</v>
      </c>
      <c r="O60">
        <v>8</v>
      </c>
      <c r="P60">
        <v>7</v>
      </c>
      <c r="Q60">
        <v>10</v>
      </c>
      <c r="R60">
        <v>10</v>
      </c>
      <c r="S60">
        <v>10</v>
      </c>
      <c r="T60">
        <v>10</v>
      </c>
      <c r="U60">
        <v>10</v>
      </c>
      <c r="V60">
        <v>10</v>
      </c>
      <c r="W60">
        <v>10</v>
      </c>
      <c r="X60">
        <v>9</v>
      </c>
      <c r="Y60">
        <v>10</v>
      </c>
      <c r="Z60">
        <v>9</v>
      </c>
      <c r="AA60">
        <v>9</v>
      </c>
      <c r="AB60">
        <v>7</v>
      </c>
      <c r="AC60">
        <v>10</v>
      </c>
      <c r="AD60">
        <v>6</v>
      </c>
      <c r="AE60">
        <v>6</v>
      </c>
      <c r="AF60">
        <v>10</v>
      </c>
      <c r="AG60">
        <v>10</v>
      </c>
      <c r="AH60">
        <v>7</v>
      </c>
      <c r="AI60">
        <v>5</v>
      </c>
      <c r="AJ60">
        <v>8</v>
      </c>
      <c r="AK60">
        <v>8</v>
      </c>
      <c r="AL60">
        <v>8</v>
      </c>
      <c r="AM60">
        <v>6</v>
      </c>
      <c r="AN60">
        <v>8</v>
      </c>
      <c r="AO60">
        <v>8</v>
      </c>
      <c r="AP60">
        <v>8</v>
      </c>
      <c r="AQ60">
        <v>8</v>
      </c>
      <c r="AS60" t="s">
        <v>825</v>
      </c>
      <c r="AT60">
        <v>25</v>
      </c>
    </row>
    <row r="61" spans="1:46" x14ac:dyDescent="0.25">
      <c r="A61" t="s">
        <v>824</v>
      </c>
      <c r="B61">
        <v>21</v>
      </c>
      <c r="C61">
        <v>10</v>
      </c>
      <c r="D61">
        <v>10</v>
      </c>
      <c r="E61">
        <v>9</v>
      </c>
      <c r="F61">
        <v>4</v>
      </c>
      <c r="G61">
        <v>4</v>
      </c>
      <c r="H61">
        <v>7</v>
      </c>
      <c r="I61">
        <v>5</v>
      </c>
      <c r="J61">
        <v>6</v>
      </c>
      <c r="K61">
        <v>4</v>
      </c>
      <c r="L61">
        <v>6</v>
      </c>
      <c r="M61">
        <v>9</v>
      </c>
      <c r="N61">
        <v>10</v>
      </c>
      <c r="O61">
        <v>8</v>
      </c>
      <c r="P61">
        <v>8</v>
      </c>
      <c r="Q61">
        <v>10</v>
      </c>
      <c r="R61">
        <v>10</v>
      </c>
      <c r="S61">
        <v>10</v>
      </c>
      <c r="T61">
        <v>10</v>
      </c>
      <c r="U61">
        <v>10</v>
      </c>
      <c r="V61">
        <v>10</v>
      </c>
      <c r="W61">
        <v>10</v>
      </c>
      <c r="X61">
        <v>9</v>
      </c>
      <c r="Y61">
        <v>10</v>
      </c>
      <c r="Z61">
        <v>9</v>
      </c>
      <c r="AA61">
        <v>9</v>
      </c>
      <c r="AB61">
        <v>5</v>
      </c>
      <c r="AC61">
        <v>10</v>
      </c>
      <c r="AD61">
        <v>6</v>
      </c>
      <c r="AE61">
        <v>6</v>
      </c>
      <c r="AF61">
        <v>10</v>
      </c>
      <c r="AG61">
        <v>10</v>
      </c>
      <c r="AH61">
        <v>7</v>
      </c>
      <c r="AI61">
        <v>5</v>
      </c>
      <c r="AJ61">
        <v>8</v>
      </c>
      <c r="AK61">
        <v>8</v>
      </c>
      <c r="AL61">
        <v>8</v>
      </c>
      <c r="AM61">
        <v>6</v>
      </c>
      <c r="AN61">
        <v>8</v>
      </c>
      <c r="AO61">
        <v>8</v>
      </c>
      <c r="AP61">
        <v>8</v>
      </c>
      <c r="AQ61">
        <v>7</v>
      </c>
      <c r="AS61" t="s">
        <v>823</v>
      </c>
      <c r="AT61">
        <v>25</v>
      </c>
    </row>
    <row r="62" spans="1:46" x14ac:dyDescent="0.25">
      <c r="A62" t="s">
        <v>826</v>
      </c>
      <c r="B62">
        <v>26</v>
      </c>
      <c r="C62">
        <v>10</v>
      </c>
      <c r="D62">
        <v>10</v>
      </c>
      <c r="E62">
        <v>9</v>
      </c>
      <c r="F62">
        <v>4</v>
      </c>
      <c r="G62">
        <v>4</v>
      </c>
      <c r="H62">
        <v>8</v>
      </c>
      <c r="I62">
        <v>5</v>
      </c>
      <c r="J62">
        <v>6</v>
      </c>
      <c r="K62">
        <v>4</v>
      </c>
      <c r="L62">
        <v>6</v>
      </c>
      <c r="M62">
        <v>9</v>
      </c>
      <c r="N62">
        <v>10</v>
      </c>
      <c r="O62">
        <v>8</v>
      </c>
      <c r="P62">
        <v>10</v>
      </c>
      <c r="Q62">
        <v>10</v>
      </c>
      <c r="R62">
        <v>10</v>
      </c>
      <c r="S62">
        <v>10</v>
      </c>
      <c r="T62">
        <v>10</v>
      </c>
      <c r="U62">
        <v>10</v>
      </c>
      <c r="V62">
        <v>10</v>
      </c>
      <c r="W62">
        <v>10</v>
      </c>
      <c r="X62">
        <v>9</v>
      </c>
      <c r="Y62">
        <v>10</v>
      </c>
      <c r="Z62">
        <v>9</v>
      </c>
      <c r="AA62">
        <v>9</v>
      </c>
      <c r="AB62">
        <v>7</v>
      </c>
      <c r="AC62">
        <v>10</v>
      </c>
      <c r="AD62">
        <v>6</v>
      </c>
      <c r="AE62">
        <v>6</v>
      </c>
      <c r="AF62">
        <v>10</v>
      </c>
      <c r="AG62">
        <v>10</v>
      </c>
      <c r="AH62">
        <v>7</v>
      </c>
      <c r="AI62">
        <v>5</v>
      </c>
      <c r="AJ62">
        <v>8</v>
      </c>
      <c r="AK62">
        <v>8</v>
      </c>
      <c r="AL62">
        <v>8</v>
      </c>
      <c r="AM62">
        <v>6</v>
      </c>
      <c r="AN62">
        <v>8</v>
      </c>
      <c r="AO62">
        <v>8</v>
      </c>
      <c r="AP62">
        <v>8</v>
      </c>
      <c r="AQ62">
        <v>8</v>
      </c>
      <c r="AS62" t="s">
        <v>827</v>
      </c>
      <c r="AT62">
        <v>27</v>
      </c>
    </row>
    <row r="63" spans="1:46" x14ac:dyDescent="0.25">
      <c r="A63" t="s">
        <v>828</v>
      </c>
      <c r="B63">
        <v>17</v>
      </c>
      <c r="C63">
        <v>11</v>
      </c>
      <c r="E63">
        <v>9</v>
      </c>
      <c r="F63">
        <v>4</v>
      </c>
      <c r="G63">
        <v>4</v>
      </c>
      <c r="H63">
        <v>7</v>
      </c>
      <c r="I63">
        <v>5</v>
      </c>
      <c r="J63">
        <v>6</v>
      </c>
      <c r="L63">
        <v>5</v>
      </c>
      <c r="M63">
        <v>9</v>
      </c>
      <c r="O63">
        <v>7</v>
      </c>
      <c r="Q63">
        <v>1</v>
      </c>
      <c r="S63">
        <v>5</v>
      </c>
      <c r="T63">
        <v>1</v>
      </c>
      <c r="X63">
        <v>9</v>
      </c>
      <c r="Y63">
        <v>10</v>
      </c>
      <c r="Z63">
        <v>7</v>
      </c>
      <c r="AB63">
        <v>6</v>
      </c>
      <c r="AC63">
        <v>10</v>
      </c>
      <c r="AL63">
        <v>8</v>
      </c>
      <c r="AM63">
        <v>5</v>
      </c>
      <c r="AN63">
        <v>8</v>
      </c>
      <c r="AO63">
        <v>7</v>
      </c>
      <c r="AP63">
        <v>6</v>
      </c>
      <c r="AQ63">
        <v>7</v>
      </c>
      <c r="AS63" t="s">
        <v>829</v>
      </c>
      <c r="AT63">
        <v>25</v>
      </c>
    </row>
    <row r="64" spans="1:46" x14ac:dyDescent="0.25">
      <c r="A64" t="s">
        <v>830</v>
      </c>
      <c r="B64">
        <v>24</v>
      </c>
      <c r="C64">
        <v>11</v>
      </c>
      <c r="D64">
        <v>10</v>
      </c>
      <c r="E64">
        <v>9</v>
      </c>
      <c r="F64">
        <v>4</v>
      </c>
      <c r="G64">
        <v>4</v>
      </c>
      <c r="H64">
        <v>8</v>
      </c>
      <c r="I64">
        <v>5</v>
      </c>
      <c r="J64">
        <v>6</v>
      </c>
      <c r="K64">
        <v>4</v>
      </c>
      <c r="L64">
        <v>6</v>
      </c>
      <c r="M64">
        <v>9</v>
      </c>
      <c r="N64">
        <v>10</v>
      </c>
      <c r="O64">
        <v>8</v>
      </c>
      <c r="P64">
        <v>1</v>
      </c>
      <c r="Q64">
        <v>10</v>
      </c>
      <c r="R64">
        <v>10</v>
      </c>
      <c r="S64">
        <v>10</v>
      </c>
      <c r="T64">
        <v>10</v>
      </c>
      <c r="U64">
        <v>10</v>
      </c>
      <c r="V64">
        <v>10</v>
      </c>
      <c r="W64">
        <v>10</v>
      </c>
      <c r="X64">
        <v>9</v>
      </c>
      <c r="Y64">
        <v>10</v>
      </c>
      <c r="Z64">
        <v>9</v>
      </c>
      <c r="AA64">
        <v>9</v>
      </c>
      <c r="AB64">
        <v>7</v>
      </c>
      <c r="AC64">
        <v>10</v>
      </c>
      <c r="AD64">
        <v>6</v>
      </c>
      <c r="AE64">
        <v>6</v>
      </c>
      <c r="AF64">
        <v>10</v>
      </c>
      <c r="AG64">
        <v>10</v>
      </c>
      <c r="AH64">
        <v>7</v>
      </c>
      <c r="AI64">
        <v>5</v>
      </c>
      <c r="AJ64">
        <v>6</v>
      </c>
      <c r="AK64">
        <v>8</v>
      </c>
      <c r="AL64">
        <v>8</v>
      </c>
      <c r="AM64">
        <v>6</v>
      </c>
      <c r="AN64">
        <v>8</v>
      </c>
      <c r="AO64">
        <v>8</v>
      </c>
      <c r="AP64">
        <v>8</v>
      </c>
      <c r="AQ64">
        <v>8</v>
      </c>
      <c r="AS64" t="s">
        <v>831</v>
      </c>
      <c r="AT64">
        <v>24</v>
      </c>
    </row>
    <row r="65" spans="1:46" x14ac:dyDescent="0.25">
      <c r="A65" t="s">
        <v>832</v>
      </c>
      <c r="B65">
        <v>27</v>
      </c>
      <c r="C65">
        <v>11</v>
      </c>
      <c r="D65">
        <v>10</v>
      </c>
      <c r="E65">
        <v>9</v>
      </c>
      <c r="F65">
        <v>4</v>
      </c>
      <c r="G65">
        <v>4</v>
      </c>
      <c r="H65">
        <v>8</v>
      </c>
      <c r="I65">
        <v>5</v>
      </c>
      <c r="J65">
        <v>6</v>
      </c>
      <c r="K65">
        <v>4</v>
      </c>
      <c r="L65">
        <v>6</v>
      </c>
      <c r="M65">
        <v>9</v>
      </c>
      <c r="N65">
        <v>10</v>
      </c>
      <c r="O65">
        <v>8</v>
      </c>
      <c r="P65">
        <v>7</v>
      </c>
      <c r="Q65">
        <v>10</v>
      </c>
      <c r="R65">
        <v>10</v>
      </c>
      <c r="S65">
        <v>10</v>
      </c>
      <c r="T65">
        <v>10</v>
      </c>
      <c r="U65">
        <v>10</v>
      </c>
      <c r="V65">
        <v>10</v>
      </c>
      <c r="W65">
        <v>10</v>
      </c>
      <c r="X65">
        <v>9</v>
      </c>
      <c r="Y65">
        <v>10</v>
      </c>
      <c r="Z65">
        <v>9</v>
      </c>
      <c r="AA65">
        <v>9</v>
      </c>
      <c r="AB65">
        <v>7</v>
      </c>
      <c r="AC65">
        <v>10</v>
      </c>
      <c r="AD65">
        <v>6</v>
      </c>
      <c r="AE65">
        <v>6</v>
      </c>
      <c r="AF65">
        <v>10</v>
      </c>
      <c r="AG65">
        <v>10</v>
      </c>
      <c r="AH65">
        <v>7</v>
      </c>
      <c r="AI65">
        <v>5</v>
      </c>
      <c r="AJ65">
        <v>7</v>
      </c>
      <c r="AK65">
        <v>8</v>
      </c>
      <c r="AL65">
        <v>8</v>
      </c>
      <c r="AM65">
        <v>6</v>
      </c>
      <c r="AN65">
        <v>8</v>
      </c>
      <c r="AO65">
        <v>8</v>
      </c>
      <c r="AP65">
        <v>8</v>
      </c>
      <c r="AQ65">
        <v>8</v>
      </c>
      <c r="AS65" t="s">
        <v>833</v>
      </c>
      <c r="AT65">
        <v>27</v>
      </c>
    </row>
    <row r="66" spans="1:46" ht="17.25" x14ac:dyDescent="0.25">
      <c r="A66" t="s">
        <v>836</v>
      </c>
      <c r="C66">
        <v>11</v>
      </c>
      <c r="D66">
        <v>10</v>
      </c>
      <c r="E66">
        <v>9</v>
      </c>
      <c r="F66">
        <v>4</v>
      </c>
      <c r="G66">
        <v>4</v>
      </c>
      <c r="H66">
        <v>8</v>
      </c>
      <c r="I66">
        <v>5</v>
      </c>
      <c r="J66">
        <v>6</v>
      </c>
      <c r="K66">
        <v>4</v>
      </c>
      <c r="L66">
        <v>6</v>
      </c>
      <c r="M66">
        <v>9</v>
      </c>
      <c r="N66">
        <v>10</v>
      </c>
      <c r="O66">
        <v>8</v>
      </c>
      <c r="P66">
        <v>8</v>
      </c>
      <c r="Q66">
        <v>10</v>
      </c>
      <c r="R66">
        <v>10</v>
      </c>
      <c r="S66">
        <v>10</v>
      </c>
      <c r="T66">
        <v>10</v>
      </c>
      <c r="U66">
        <v>10</v>
      </c>
      <c r="V66">
        <v>10</v>
      </c>
      <c r="W66">
        <v>10</v>
      </c>
      <c r="X66">
        <v>9</v>
      </c>
      <c r="Y66">
        <v>10</v>
      </c>
      <c r="Z66">
        <v>9</v>
      </c>
      <c r="AA66">
        <v>9</v>
      </c>
      <c r="AB66">
        <v>7</v>
      </c>
      <c r="AC66">
        <v>10</v>
      </c>
      <c r="AD66">
        <v>6</v>
      </c>
      <c r="AE66">
        <v>6</v>
      </c>
      <c r="AF66">
        <v>10</v>
      </c>
      <c r="AG66">
        <v>10</v>
      </c>
      <c r="AH66">
        <v>7</v>
      </c>
      <c r="AI66">
        <v>5</v>
      </c>
      <c r="AJ66">
        <v>8</v>
      </c>
      <c r="AK66">
        <v>8</v>
      </c>
      <c r="AL66">
        <v>8</v>
      </c>
      <c r="AM66">
        <v>6</v>
      </c>
      <c r="AN66">
        <v>8</v>
      </c>
      <c r="AO66">
        <v>8</v>
      </c>
      <c r="AP66">
        <v>8</v>
      </c>
      <c r="AQ66">
        <v>8</v>
      </c>
      <c r="AS66" t="s">
        <v>839</v>
      </c>
      <c r="AT66">
        <v>27</v>
      </c>
    </row>
    <row r="67" spans="1:46" ht="17.25" x14ac:dyDescent="0.25">
      <c r="A67" t="s">
        <v>838</v>
      </c>
      <c r="C67">
        <v>11</v>
      </c>
      <c r="D67">
        <v>10</v>
      </c>
      <c r="E67">
        <v>9</v>
      </c>
      <c r="F67">
        <v>4</v>
      </c>
      <c r="G67">
        <v>4</v>
      </c>
      <c r="H67">
        <v>8</v>
      </c>
      <c r="I67">
        <v>5</v>
      </c>
      <c r="J67">
        <v>6</v>
      </c>
      <c r="K67">
        <v>4</v>
      </c>
      <c r="L67">
        <v>6</v>
      </c>
      <c r="M67">
        <v>9</v>
      </c>
      <c r="N67">
        <v>10</v>
      </c>
      <c r="O67">
        <v>8</v>
      </c>
      <c r="P67">
        <v>8</v>
      </c>
      <c r="Q67">
        <v>10</v>
      </c>
      <c r="R67">
        <v>10</v>
      </c>
      <c r="S67">
        <v>10</v>
      </c>
      <c r="T67">
        <v>10</v>
      </c>
      <c r="U67">
        <v>10</v>
      </c>
      <c r="V67">
        <v>10</v>
      </c>
      <c r="W67">
        <v>10</v>
      </c>
      <c r="X67">
        <v>9</v>
      </c>
      <c r="Y67">
        <v>10</v>
      </c>
      <c r="Z67">
        <v>9</v>
      </c>
      <c r="AA67">
        <v>9</v>
      </c>
      <c r="AB67">
        <v>7</v>
      </c>
      <c r="AC67">
        <v>10</v>
      </c>
      <c r="AD67">
        <v>6</v>
      </c>
      <c r="AE67">
        <v>6</v>
      </c>
      <c r="AF67">
        <v>10</v>
      </c>
      <c r="AG67">
        <v>10</v>
      </c>
      <c r="AH67">
        <v>7</v>
      </c>
      <c r="AI67">
        <v>5</v>
      </c>
      <c r="AJ67">
        <v>7</v>
      </c>
      <c r="AK67">
        <v>8</v>
      </c>
      <c r="AL67">
        <v>8</v>
      </c>
      <c r="AM67">
        <v>6</v>
      </c>
      <c r="AN67">
        <v>8</v>
      </c>
      <c r="AO67">
        <v>8</v>
      </c>
      <c r="AP67">
        <v>8</v>
      </c>
      <c r="AQ67">
        <v>7</v>
      </c>
      <c r="AS67" t="s">
        <v>837</v>
      </c>
      <c r="AT67">
        <v>24</v>
      </c>
    </row>
    <row r="68" spans="1:46" ht="17.25" x14ac:dyDescent="0.25">
      <c r="A68" t="s">
        <v>925</v>
      </c>
      <c r="B68">
        <v>26</v>
      </c>
      <c r="AS68" t="s">
        <v>835</v>
      </c>
      <c r="AT68">
        <v>27</v>
      </c>
    </row>
    <row r="69" spans="1:46" x14ac:dyDescent="0.25">
      <c r="A69" t="s">
        <v>840</v>
      </c>
      <c r="B69">
        <v>27</v>
      </c>
      <c r="C69">
        <v>11</v>
      </c>
      <c r="D69">
        <v>10</v>
      </c>
      <c r="E69">
        <v>9</v>
      </c>
      <c r="F69">
        <v>4</v>
      </c>
      <c r="G69">
        <v>4</v>
      </c>
      <c r="H69">
        <v>8</v>
      </c>
      <c r="I69">
        <v>5</v>
      </c>
      <c r="J69">
        <v>6</v>
      </c>
      <c r="K69">
        <v>4</v>
      </c>
      <c r="L69">
        <v>6</v>
      </c>
      <c r="M69">
        <v>9</v>
      </c>
      <c r="N69">
        <v>10</v>
      </c>
      <c r="O69">
        <v>8</v>
      </c>
      <c r="P69">
        <v>8</v>
      </c>
      <c r="Q69">
        <v>10</v>
      </c>
      <c r="R69">
        <v>10</v>
      </c>
      <c r="S69">
        <v>9</v>
      </c>
      <c r="T69">
        <v>10</v>
      </c>
      <c r="U69">
        <v>10</v>
      </c>
      <c r="V69">
        <v>10</v>
      </c>
      <c r="W69">
        <v>10</v>
      </c>
      <c r="X69">
        <v>9</v>
      </c>
      <c r="Y69">
        <v>10</v>
      </c>
      <c r="Z69">
        <v>9</v>
      </c>
      <c r="AA69">
        <v>9</v>
      </c>
      <c r="AB69">
        <v>7</v>
      </c>
      <c r="AC69">
        <v>10</v>
      </c>
      <c r="AD69">
        <v>6</v>
      </c>
      <c r="AE69">
        <v>6</v>
      </c>
      <c r="AF69">
        <v>10</v>
      </c>
      <c r="AG69">
        <v>10</v>
      </c>
      <c r="AH69">
        <v>7</v>
      </c>
      <c r="AI69">
        <v>5</v>
      </c>
      <c r="AJ69">
        <v>8</v>
      </c>
      <c r="AK69">
        <v>8</v>
      </c>
      <c r="AL69">
        <v>8</v>
      </c>
      <c r="AM69">
        <v>6</v>
      </c>
      <c r="AN69">
        <v>7</v>
      </c>
      <c r="AO69">
        <v>8</v>
      </c>
      <c r="AP69">
        <v>7</v>
      </c>
      <c r="AQ69">
        <v>7</v>
      </c>
      <c r="AS69" t="s">
        <v>841</v>
      </c>
      <c r="AT69">
        <v>27</v>
      </c>
    </row>
    <row r="70" spans="1:46" x14ac:dyDescent="0.25">
      <c r="A70" t="s">
        <v>842</v>
      </c>
      <c r="B70">
        <v>24</v>
      </c>
      <c r="C70">
        <v>10</v>
      </c>
      <c r="D70">
        <v>11</v>
      </c>
      <c r="E70">
        <v>9</v>
      </c>
      <c r="F70">
        <v>4</v>
      </c>
      <c r="G70">
        <v>4</v>
      </c>
      <c r="H70">
        <v>8</v>
      </c>
      <c r="I70">
        <v>5</v>
      </c>
      <c r="J70">
        <v>6</v>
      </c>
      <c r="K70">
        <v>3</v>
      </c>
      <c r="L70">
        <v>6</v>
      </c>
      <c r="M70">
        <v>3</v>
      </c>
      <c r="N70">
        <v>9</v>
      </c>
      <c r="O70">
        <v>8</v>
      </c>
      <c r="P70">
        <v>4</v>
      </c>
      <c r="Q70">
        <v>10</v>
      </c>
      <c r="R70">
        <v>10</v>
      </c>
      <c r="S70">
        <v>9</v>
      </c>
      <c r="T70">
        <v>10</v>
      </c>
      <c r="U70">
        <v>10</v>
      </c>
      <c r="V70">
        <v>10</v>
      </c>
      <c r="W70">
        <v>10</v>
      </c>
      <c r="X70">
        <v>9</v>
      </c>
      <c r="Y70">
        <v>10</v>
      </c>
      <c r="Z70">
        <v>9</v>
      </c>
      <c r="AA70">
        <v>9</v>
      </c>
      <c r="AB70">
        <v>7</v>
      </c>
      <c r="AC70">
        <v>10</v>
      </c>
      <c r="AD70">
        <v>6</v>
      </c>
      <c r="AE70">
        <v>6</v>
      </c>
      <c r="AF70">
        <v>10</v>
      </c>
      <c r="AG70">
        <v>9</v>
      </c>
      <c r="AH70">
        <v>7</v>
      </c>
      <c r="AI70">
        <v>5</v>
      </c>
      <c r="AJ70">
        <v>8</v>
      </c>
      <c r="AK70">
        <v>8</v>
      </c>
      <c r="AL70">
        <v>7</v>
      </c>
      <c r="AM70">
        <v>6</v>
      </c>
      <c r="AN70">
        <v>7</v>
      </c>
      <c r="AO70">
        <v>8</v>
      </c>
      <c r="AP70">
        <v>8</v>
      </c>
      <c r="AQ70">
        <v>6</v>
      </c>
      <c r="AS70" t="s">
        <v>843</v>
      </c>
      <c r="AT70">
        <v>25</v>
      </c>
    </row>
    <row r="71" spans="1:46" x14ac:dyDescent="0.25">
      <c r="A71" t="s">
        <v>844</v>
      </c>
      <c r="B71">
        <v>25</v>
      </c>
      <c r="C71">
        <v>11</v>
      </c>
      <c r="D71">
        <v>10</v>
      </c>
      <c r="E71">
        <v>9</v>
      </c>
      <c r="F71">
        <v>4</v>
      </c>
      <c r="G71">
        <v>4</v>
      </c>
      <c r="H71">
        <v>7</v>
      </c>
      <c r="I71">
        <v>5</v>
      </c>
      <c r="J71">
        <v>5</v>
      </c>
      <c r="K71">
        <v>4</v>
      </c>
      <c r="L71">
        <v>5</v>
      </c>
      <c r="M71">
        <v>9</v>
      </c>
      <c r="N71">
        <v>10</v>
      </c>
      <c r="O71">
        <v>8</v>
      </c>
      <c r="P71">
        <v>0</v>
      </c>
      <c r="Q71">
        <v>10</v>
      </c>
      <c r="R71">
        <v>10</v>
      </c>
      <c r="S71">
        <v>9</v>
      </c>
      <c r="T71">
        <v>10</v>
      </c>
      <c r="U71">
        <v>10</v>
      </c>
      <c r="V71">
        <v>10</v>
      </c>
      <c r="W71">
        <v>9</v>
      </c>
      <c r="X71">
        <v>9</v>
      </c>
      <c r="Y71">
        <v>10</v>
      </c>
      <c r="Z71">
        <v>9</v>
      </c>
      <c r="AA71">
        <v>9</v>
      </c>
      <c r="AB71">
        <v>7</v>
      </c>
      <c r="AC71">
        <v>10</v>
      </c>
      <c r="AD71">
        <v>6</v>
      </c>
      <c r="AE71">
        <v>6</v>
      </c>
      <c r="AF71">
        <v>10</v>
      </c>
      <c r="AG71">
        <v>10</v>
      </c>
      <c r="AH71">
        <v>7</v>
      </c>
      <c r="AI71">
        <v>5</v>
      </c>
      <c r="AJ71">
        <v>8</v>
      </c>
      <c r="AK71">
        <v>7</v>
      </c>
      <c r="AL71">
        <v>8</v>
      </c>
      <c r="AM71">
        <v>6</v>
      </c>
      <c r="AN71">
        <v>8</v>
      </c>
      <c r="AO71">
        <v>8</v>
      </c>
      <c r="AP71">
        <v>8</v>
      </c>
      <c r="AQ71">
        <v>7</v>
      </c>
      <c r="AS71" t="s">
        <v>845</v>
      </c>
      <c r="AT71">
        <v>22</v>
      </c>
    </row>
    <row r="72" spans="1:46" x14ac:dyDescent="0.25">
      <c r="A72" t="s">
        <v>846</v>
      </c>
      <c r="B72">
        <v>19</v>
      </c>
      <c r="C72">
        <v>11</v>
      </c>
      <c r="E72">
        <v>9</v>
      </c>
      <c r="F72">
        <v>4</v>
      </c>
      <c r="G72">
        <v>4</v>
      </c>
      <c r="H72">
        <v>8</v>
      </c>
      <c r="I72">
        <v>5</v>
      </c>
      <c r="J72">
        <v>5</v>
      </c>
      <c r="L72">
        <v>6</v>
      </c>
      <c r="M72">
        <v>9</v>
      </c>
      <c r="O72">
        <v>7</v>
      </c>
      <c r="Q72">
        <v>9</v>
      </c>
      <c r="S72">
        <v>9</v>
      </c>
      <c r="T72">
        <v>10</v>
      </c>
      <c r="X72">
        <v>9</v>
      </c>
      <c r="Y72">
        <v>10</v>
      </c>
      <c r="Z72">
        <v>7</v>
      </c>
      <c r="AB72">
        <v>6</v>
      </c>
      <c r="AC72">
        <v>6</v>
      </c>
      <c r="AL72">
        <v>8</v>
      </c>
      <c r="AM72">
        <v>6</v>
      </c>
      <c r="AN72">
        <v>8</v>
      </c>
      <c r="AO72">
        <v>8</v>
      </c>
      <c r="AP72">
        <v>8</v>
      </c>
      <c r="AQ72">
        <v>8</v>
      </c>
      <c r="AS72" t="s">
        <v>847</v>
      </c>
      <c r="AT72">
        <v>23</v>
      </c>
    </row>
    <row r="73" spans="1:46" x14ac:dyDescent="0.25">
      <c r="A73" t="s">
        <v>848</v>
      </c>
      <c r="B73">
        <v>23</v>
      </c>
      <c r="C73">
        <v>10</v>
      </c>
      <c r="D73">
        <v>11</v>
      </c>
      <c r="E73">
        <v>9</v>
      </c>
      <c r="F73">
        <v>4</v>
      </c>
      <c r="G73">
        <v>3</v>
      </c>
      <c r="H73">
        <v>7</v>
      </c>
      <c r="I73">
        <v>5</v>
      </c>
      <c r="J73">
        <v>6</v>
      </c>
      <c r="K73">
        <v>4</v>
      </c>
      <c r="L73">
        <v>6</v>
      </c>
      <c r="M73">
        <v>9</v>
      </c>
      <c r="N73">
        <v>10</v>
      </c>
      <c r="O73">
        <v>8</v>
      </c>
      <c r="P73">
        <v>7</v>
      </c>
      <c r="Q73">
        <v>10</v>
      </c>
      <c r="R73">
        <v>10</v>
      </c>
      <c r="S73">
        <v>10</v>
      </c>
      <c r="T73">
        <v>10</v>
      </c>
      <c r="U73">
        <v>8</v>
      </c>
      <c r="V73">
        <v>10</v>
      </c>
      <c r="W73">
        <v>10</v>
      </c>
      <c r="X73">
        <v>9</v>
      </c>
      <c r="Y73">
        <v>10</v>
      </c>
      <c r="Z73">
        <v>9</v>
      </c>
      <c r="AA73">
        <v>9</v>
      </c>
      <c r="AB73">
        <v>7</v>
      </c>
      <c r="AC73">
        <v>9</v>
      </c>
      <c r="AD73">
        <v>6</v>
      </c>
      <c r="AE73">
        <v>6</v>
      </c>
      <c r="AF73">
        <v>10</v>
      </c>
      <c r="AG73">
        <v>10</v>
      </c>
      <c r="AH73">
        <v>7</v>
      </c>
      <c r="AI73">
        <v>5</v>
      </c>
      <c r="AJ73">
        <v>8</v>
      </c>
      <c r="AK73">
        <v>8</v>
      </c>
      <c r="AL73">
        <v>8</v>
      </c>
      <c r="AM73">
        <v>6</v>
      </c>
      <c r="AN73">
        <v>8</v>
      </c>
      <c r="AO73">
        <v>8</v>
      </c>
      <c r="AP73">
        <v>8</v>
      </c>
      <c r="AQ73">
        <v>8</v>
      </c>
      <c r="AS73" t="s">
        <v>849</v>
      </c>
      <c r="AT73">
        <v>24</v>
      </c>
    </row>
    <row r="74" spans="1:46" x14ac:dyDescent="0.25">
      <c r="A74" t="s">
        <v>850</v>
      </c>
      <c r="B74">
        <v>25</v>
      </c>
      <c r="C74">
        <v>10</v>
      </c>
      <c r="D74">
        <v>11</v>
      </c>
      <c r="E74">
        <v>9</v>
      </c>
      <c r="F74">
        <v>4</v>
      </c>
      <c r="G74">
        <v>4</v>
      </c>
      <c r="H74">
        <v>8</v>
      </c>
      <c r="I74">
        <v>5</v>
      </c>
      <c r="J74">
        <v>6</v>
      </c>
      <c r="K74">
        <v>4</v>
      </c>
      <c r="L74">
        <v>6</v>
      </c>
      <c r="M74">
        <v>9</v>
      </c>
      <c r="N74">
        <v>10</v>
      </c>
      <c r="O74">
        <v>8</v>
      </c>
      <c r="P74">
        <v>10</v>
      </c>
      <c r="Q74">
        <v>10</v>
      </c>
      <c r="R74">
        <v>10</v>
      </c>
      <c r="S74">
        <v>10</v>
      </c>
      <c r="T74">
        <v>10</v>
      </c>
      <c r="U74">
        <v>10</v>
      </c>
      <c r="V74">
        <v>10</v>
      </c>
      <c r="W74">
        <v>10</v>
      </c>
      <c r="X74">
        <v>9</v>
      </c>
      <c r="Y74">
        <v>10</v>
      </c>
      <c r="Z74">
        <v>9</v>
      </c>
      <c r="AA74">
        <v>9</v>
      </c>
      <c r="AB74">
        <v>7</v>
      </c>
      <c r="AC74">
        <v>10</v>
      </c>
      <c r="AD74">
        <v>6</v>
      </c>
      <c r="AE74">
        <v>6</v>
      </c>
      <c r="AF74">
        <v>10</v>
      </c>
      <c r="AG74">
        <v>10</v>
      </c>
      <c r="AH74">
        <v>7</v>
      </c>
      <c r="AI74">
        <v>5</v>
      </c>
      <c r="AJ74">
        <v>8</v>
      </c>
      <c r="AK74">
        <v>8</v>
      </c>
      <c r="AL74">
        <v>8</v>
      </c>
      <c r="AM74">
        <v>6</v>
      </c>
      <c r="AN74">
        <v>8</v>
      </c>
      <c r="AO74">
        <v>8</v>
      </c>
      <c r="AP74">
        <v>8</v>
      </c>
      <c r="AQ74">
        <v>8</v>
      </c>
      <c r="AS74" t="s">
        <v>851</v>
      </c>
      <c r="AT74">
        <v>26</v>
      </c>
    </row>
    <row r="75" spans="1:46" x14ac:dyDescent="0.25">
      <c r="A75" t="s">
        <v>852</v>
      </c>
      <c r="B75">
        <v>22</v>
      </c>
      <c r="C75">
        <v>11</v>
      </c>
      <c r="D75">
        <v>11</v>
      </c>
      <c r="E75">
        <v>9</v>
      </c>
      <c r="F75">
        <v>4</v>
      </c>
      <c r="G75">
        <v>4</v>
      </c>
      <c r="H75">
        <v>8</v>
      </c>
      <c r="I75">
        <v>5</v>
      </c>
      <c r="J75">
        <v>6</v>
      </c>
      <c r="K75">
        <v>3</v>
      </c>
      <c r="L75">
        <v>2</v>
      </c>
      <c r="M75">
        <v>1</v>
      </c>
      <c r="N75">
        <v>7</v>
      </c>
      <c r="O75">
        <v>8</v>
      </c>
      <c r="P75">
        <v>0</v>
      </c>
      <c r="Q75">
        <v>9</v>
      </c>
      <c r="R75">
        <v>9</v>
      </c>
      <c r="S75">
        <v>10</v>
      </c>
      <c r="T75">
        <v>9</v>
      </c>
      <c r="U75">
        <v>10</v>
      </c>
      <c r="V75">
        <v>10</v>
      </c>
      <c r="W75">
        <v>10</v>
      </c>
      <c r="X75">
        <v>9</v>
      </c>
      <c r="Y75">
        <v>10</v>
      </c>
      <c r="Z75">
        <v>9</v>
      </c>
      <c r="AA75">
        <v>9</v>
      </c>
      <c r="AB75">
        <v>7</v>
      </c>
      <c r="AC75">
        <v>10</v>
      </c>
      <c r="AD75">
        <v>6</v>
      </c>
      <c r="AE75">
        <v>6</v>
      </c>
      <c r="AF75">
        <v>10</v>
      </c>
      <c r="AG75">
        <v>10</v>
      </c>
      <c r="AH75">
        <v>6</v>
      </c>
      <c r="AI75">
        <v>5</v>
      </c>
      <c r="AJ75">
        <v>7</v>
      </c>
      <c r="AK75">
        <v>6</v>
      </c>
      <c r="AL75">
        <v>7</v>
      </c>
      <c r="AM75">
        <v>6</v>
      </c>
      <c r="AN75">
        <v>7</v>
      </c>
      <c r="AO75">
        <v>6</v>
      </c>
      <c r="AP75">
        <v>7</v>
      </c>
      <c r="AQ75">
        <v>4</v>
      </c>
      <c r="AS75" t="s">
        <v>853</v>
      </c>
      <c r="AT75">
        <v>26</v>
      </c>
    </row>
    <row r="76" spans="1:46" x14ac:dyDescent="0.25">
      <c r="A76" t="s">
        <v>854</v>
      </c>
      <c r="B76">
        <v>27</v>
      </c>
      <c r="C76">
        <v>11</v>
      </c>
      <c r="D76">
        <v>10</v>
      </c>
      <c r="E76">
        <v>9</v>
      </c>
      <c r="F76">
        <v>4</v>
      </c>
      <c r="G76">
        <v>4</v>
      </c>
      <c r="H76">
        <v>8</v>
      </c>
      <c r="I76">
        <v>5</v>
      </c>
      <c r="J76">
        <v>6</v>
      </c>
      <c r="K76">
        <v>4</v>
      </c>
      <c r="L76">
        <v>6</v>
      </c>
      <c r="M76">
        <v>9</v>
      </c>
      <c r="N76">
        <v>10</v>
      </c>
      <c r="O76">
        <v>8</v>
      </c>
      <c r="P76">
        <v>10</v>
      </c>
      <c r="Q76">
        <v>10</v>
      </c>
      <c r="R76">
        <v>10</v>
      </c>
      <c r="S76">
        <v>10</v>
      </c>
      <c r="T76">
        <v>10</v>
      </c>
      <c r="U76">
        <v>10</v>
      </c>
      <c r="V76">
        <v>10</v>
      </c>
      <c r="W76">
        <v>10</v>
      </c>
      <c r="X76">
        <v>9</v>
      </c>
      <c r="Y76">
        <v>10</v>
      </c>
      <c r="Z76">
        <v>9</v>
      </c>
      <c r="AA76">
        <v>9</v>
      </c>
      <c r="AB76">
        <v>7</v>
      </c>
      <c r="AC76">
        <v>10</v>
      </c>
      <c r="AD76">
        <v>6</v>
      </c>
      <c r="AE76">
        <v>6</v>
      </c>
      <c r="AF76">
        <v>10</v>
      </c>
      <c r="AG76">
        <v>10</v>
      </c>
      <c r="AH76">
        <v>7</v>
      </c>
      <c r="AI76">
        <v>5</v>
      </c>
      <c r="AJ76">
        <v>8</v>
      </c>
      <c r="AK76">
        <v>8</v>
      </c>
      <c r="AL76">
        <v>8</v>
      </c>
      <c r="AM76">
        <v>6</v>
      </c>
      <c r="AN76">
        <v>8</v>
      </c>
      <c r="AO76">
        <v>8</v>
      </c>
      <c r="AP76">
        <v>8</v>
      </c>
      <c r="AQ76">
        <v>8</v>
      </c>
      <c r="AS76" t="s">
        <v>855</v>
      </c>
      <c r="AT76">
        <v>26</v>
      </c>
    </row>
    <row r="77" spans="1:46" x14ac:dyDescent="0.25">
      <c r="A77" t="s">
        <v>856</v>
      </c>
      <c r="B77">
        <v>24</v>
      </c>
      <c r="C77">
        <v>10</v>
      </c>
      <c r="D77">
        <v>11</v>
      </c>
      <c r="E77">
        <v>9</v>
      </c>
      <c r="F77">
        <v>4</v>
      </c>
      <c r="G77">
        <v>4</v>
      </c>
      <c r="H77">
        <v>8</v>
      </c>
      <c r="I77">
        <v>5</v>
      </c>
      <c r="J77">
        <v>6</v>
      </c>
      <c r="K77">
        <v>4</v>
      </c>
      <c r="L77">
        <v>6</v>
      </c>
      <c r="M77">
        <v>9</v>
      </c>
      <c r="N77">
        <v>10</v>
      </c>
      <c r="O77">
        <v>8</v>
      </c>
      <c r="P77">
        <v>5</v>
      </c>
      <c r="Q77">
        <v>10</v>
      </c>
      <c r="R77">
        <v>10</v>
      </c>
      <c r="S77">
        <v>10</v>
      </c>
      <c r="T77">
        <v>10</v>
      </c>
      <c r="U77">
        <v>10</v>
      </c>
      <c r="V77">
        <v>10</v>
      </c>
      <c r="W77">
        <v>10</v>
      </c>
      <c r="X77">
        <v>9</v>
      </c>
      <c r="Y77">
        <v>10</v>
      </c>
      <c r="Z77">
        <v>9</v>
      </c>
      <c r="AA77">
        <v>9</v>
      </c>
      <c r="AB77">
        <v>6</v>
      </c>
      <c r="AC77">
        <v>10</v>
      </c>
      <c r="AD77">
        <v>6</v>
      </c>
      <c r="AE77">
        <v>6</v>
      </c>
      <c r="AF77">
        <v>10</v>
      </c>
      <c r="AG77">
        <v>9</v>
      </c>
      <c r="AH77">
        <v>7</v>
      </c>
      <c r="AI77">
        <v>5</v>
      </c>
      <c r="AJ77">
        <v>8</v>
      </c>
      <c r="AK77">
        <v>7</v>
      </c>
      <c r="AL77">
        <v>8</v>
      </c>
      <c r="AM77">
        <v>6</v>
      </c>
      <c r="AN77">
        <v>7</v>
      </c>
      <c r="AO77">
        <v>8</v>
      </c>
      <c r="AP77">
        <v>8</v>
      </c>
      <c r="AQ77">
        <v>7</v>
      </c>
      <c r="AS77" t="s">
        <v>857</v>
      </c>
      <c r="AT77">
        <v>27</v>
      </c>
    </row>
    <row r="78" spans="1:46" x14ac:dyDescent="0.25">
      <c r="A78" t="s">
        <v>858</v>
      </c>
      <c r="B78">
        <v>26</v>
      </c>
      <c r="C78">
        <v>10</v>
      </c>
      <c r="D78">
        <v>10</v>
      </c>
      <c r="E78">
        <v>9</v>
      </c>
      <c r="F78">
        <v>4</v>
      </c>
      <c r="G78">
        <v>4</v>
      </c>
      <c r="H78">
        <v>8</v>
      </c>
      <c r="I78">
        <v>5</v>
      </c>
      <c r="J78">
        <v>6</v>
      </c>
      <c r="K78">
        <v>4</v>
      </c>
      <c r="L78">
        <v>3</v>
      </c>
      <c r="M78">
        <v>3</v>
      </c>
      <c r="N78">
        <v>9</v>
      </c>
      <c r="O78">
        <v>8</v>
      </c>
      <c r="P78">
        <v>0</v>
      </c>
      <c r="Q78">
        <v>10</v>
      </c>
      <c r="R78">
        <v>9</v>
      </c>
      <c r="S78">
        <v>9</v>
      </c>
      <c r="T78">
        <v>9</v>
      </c>
      <c r="U78">
        <v>10</v>
      </c>
      <c r="V78">
        <v>10</v>
      </c>
      <c r="W78">
        <v>9</v>
      </c>
      <c r="X78">
        <v>9</v>
      </c>
      <c r="Y78">
        <v>10</v>
      </c>
      <c r="Z78">
        <v>9</v>
      </c>
      <c r="AA78">
        <v>9</v>
      </c>
      <c r="AB78">
        <v>7</v>
      </c>
      <c r="AC78">
        <v>10</v>
      </c>
      <c r="AD78">
        <v>6</v>
      </c>
      <c r="AE78">
        <v>6</v>
      </c>
      <c r="AF78">
        <v>10</v>
      </c>
      <c r="AG78">
        <v>10</v>
      </c>
      <c r="AH78">
        <v>7</v>
      </c>
      <c r="AI78">
        <v>3</v>
      </c>
      <c r="AJ78">
        <v>8</v>
      </c>
      <c r="AK78">
        <v>6</v>
      </c>
      <c r="AL78">
        <v>8</v>
      </c>
      <c r="AM78">
        <v>6</v>
      </c>
      <c r="AN78">
        <v>8</v>
      </c>
      <c r="AO78">
        <v>7</v>
      </c>
      <c r="AP78">
        <v>8</v>
      </c>
      <c r="AQ78">
        <v>6</v>
      </c>
      <c r="AS78" t="s">
        <v>859</v>
      </c>
      <c r="AT78">
        <v>24</v>
      </c>
    </row>
    <row r="79" spans="1:46" x14ac:dyDescent="0.25">
      <c r="A79" t="s">
        <v>860</v>
      </c>
      <c r="B79">
        <v>26</v>
      </c>
      <c r="C79">
        <v>11</v>
      </c>
      <c r="D79">
        <v>10</v>
      </c>
      <c r="E79">
        <v>9</v>
      </c>
      <c r="F79">
        <v>4</v>
      </c>
      <c r="G79">
        <v>4</v>
      </c>
      <c r="H79">
        <v>8</v>
      </c>
      <c r="I79">
        <v>5</v>
      </c>
      <c r="J79">
        <v>6</v>
      </c>
      <c r="K79">
        <v>4</v>
      </c>
      <c r="L79">
        <v>5</v>
      </c>
      <c r="M79">
        <v>8</v>
      </c>
      <c r="N79">
        <v>9</v>
      </c>
      <c r="O79">
        <v>8</v>
      </c>
      <c r="P79">
        <v>1</v>
      </c>
      <c r="Q79">
        <v>10</v>
      </c>
      <c r="R79">
        <v>9</v>
      </c>
      <c r="S79">
        <v>10</v>
      </c>
      <c r="T79">
        <v>10</v>
      </c>
      <c r="U79">
        <v>10</v>
      </c>
      <c r="V79">
        <v>10</v>
      </c>
      <c r="W79">
        <v>10</v>
      </c>
      <c r="X79">
        <v>9</v>
      </c>
      <c r="Y79">
        <v>10</v>
      </c>
      <c r="Z79">
        <v>9</v>
      </c>
      <c r="AA79">
        <v>9</v>
      </c>
      <c r="AB79">
        <v>7</v>
      </c>
      <c r="AC79">
        <v>10</v>
      </c>
      <c r="AD79">
        <v>6</v>
      </c>
      <c r="AE79">
        <v>6</v>
      </c>
      <c r="AF79">
        <v>10</v>
      </c>
      <c r="AG79">
        <v>10</v>
      </c>
      <c r="AH79">
        <v>7</v>
      </c>
      <c r="AI79">
        <v>5</v>
      </c>
      <c r="AJ79">
        <v>8</v>
      </c>
      <c r="AK79">
        <v>8</v>
      </c>
      <c r="AL79">
        <v>8</v>
      </c>
      <c r="AM79">
        <v>6</v>
      </c>
      <c r="AN79">
        <v>8</v>
      </c>
      <c r="AO79">
        <v>8</v>
      </c>
      <c r="AP79">
        <v>8</v>
      </c>
      <c r="AQ79">
        <v>8</v>
      </c>
      <c r="AS79" t="s">
        <v>861</v>
      </c>
      <c r="AT79">
        <v>27</v>
      </c>
    </row>
    <row r="80" spans="1:46" x14ac:dyDescent="0.25">
      <c r="A80" t="s">
        <v>862</v>
      </c>
      <c r="B80">
        <v>27</v>
      </c>
      <c r="C80">
        <v>10</v>
      </c>
      <c r="D80">
        <v>10</v>
      </c>
      <c r="E80">
        <v>9</v>
      </c>
      <c r="F80">
        <v>4</v>
      </c>
      <c r="G80">
        <v>4</v>
      </c>
      <c r="H80">
        <v>8</v>
      </c>
      <c r="I80">
        <v>5</v>
      </c>
      <c r="J80">
        <v>6</v>
      </c>
      <c r="K80">
        <v>4</v>
      </c>
      <c r="L80">
        <v>6</v>
      </c>
      <c r="M80">
        <v>9</v>
      </c>
      <c r="N80">
        <v>10</v>
      </c>
      <c r="O80">
        <v>8</v>
      </c>
      <c r="P80">
        <v>7</v>
      </c>
      <c r="Q80">
        <v>10</v>
      </c>
      <c r="R80">
        <v>9</v>
      </c>
      <c r="S80">
        <v>10</v>
      </c>
      <c r="T80">
        <v>10</v>
      </c>
      <c r="U80">
        <v>9</v>
      </c>
      <c r="V80">
        <v>10</v>
      </c>
      <c r="W80">
        <v>10</v>
      </c>
      <c r="X80">
        <v>9</v>
      </c>
      <c r="Y80">
        <v>10</v>
      </c>
      <c r="Z80">
        <v>9</v>
      </c>
      <c r="AA80">
        <v>9</v>
      </c>
      <c r="AB80">
        <v>7</v>
      </c>
      <c r="AC80">
        <v>10</v>
      </c>
      <c r="AD80">
        <v>6</v>
      </c>
      <c r="AE80">
        <v>6</v>
      </c>
      <c r="AF80">
        <v>10</v>
      </c>
      <c r="AG80">
        <v>9</v>
      </c>
      <c r="AH80">
        <v>7</v>
      </c>
      <c r="AI80">
        <v>5</v>
      </c>
      <c r="AJ80">
        <v>8</v>
      </c>
      <c r="AK80">
        <v>7</v>
      </c>
      <c r="AL80">
        <v>8</v>
      </c>
      <c r="AM80">
        <v>6</v>
      </c>
      <c r="AN80">
        <v>7</v>
      </c>
      <c r="AO80">
        <v>8</v>
      </c>
      <c r="AP80">
        <v>7</v>
      </c>
      <c r="AQ80">
        <v>6</v>
      </c>
      <c r="AS80" t="s">
        <v>863</v>
      </c>
      <c r="AT80">
        <v>26</v>
      </c>
    </row>
    <row r="81" spans="1:46" x14ac:dyDescent="0.25">
      <c r="A81" t="s">
        <v>864</v>
      </c>
      <c r="B81">
        <v>25</v>
      </c>
      <c r="C81">
        <v>10</v>
      </c>
      <c r="D81">
        <v>10</v>
      </c>
      <c r="E81">
        <v>9</v>
      </c>
      <c r="F81">
        <v>4</v>
      </c>
      <c r="G81">
        <v>4</v>
      </c>
      <c r="H81">
        <v>7</v>
      </c>
      <c r="J81">
        <v>6</v>
      </c>
      <c r="K81">
        <v>4</v>
      </c>
      <c r="L81">
        <v>6</v>
      </c>
      <c r="M81">
        <v>9</v>
      </c>
      <c r="N81">
        <v>10</v>
      </c>
      <c r="O81">
        <v>8</v>
      </c>
      <c r="P81">
        <v>7</v>
      </c>
      <c r="Q81">
        <v>10</v>
      </c>
      <c r="R81">
        <v>10</v>
      </c>
      <c r="S81">
        <v>10</v>
      </c>
      <c r="T81">
        <v>10</v>
      </c>
      <c r="U81">
        <v>9</v>
      </c>
      <c r="V81">
        <v>10</v>
      </c>
      <c r="W81">
        <v>10</v>
      </c>
      <c r="X81">
        <v>9</v>
      </c>
      <c r="Y81">
        <v>10</v>
      </c>
      <c r="Z81">
        <v>9</v>
      </c>
      <c r="AA81">
        <v>9</v>
      </c>
      <c r="AB81">
        <v>5</v>
      </c>
      <c r="AC81">
        <v>9</v>
      </c>
      <c r="AD81">
        <v>6</v>
      </c>
      <c r="AE81">
        <v>6</v>
      </c>
      <c r="AF81">
        <v>10</v>
      </c>
      <c r="AG81">
        <v>10</v>
      </c>
      <c r="AH81">
        <v>7</v>
      </c>
      <c r="AI81">
        <v>5</v>
      </c>
      <c r="AJ81">
        <v>6</v>
      </c>
      <c r="AK81">
        <v>8</v>
      </c>
      <c r="AL81">
        <v>8</v>
      </c>
      <c r="AM81">
        <v>6</v>
      </c>
      <c r="AN81">
        <v>7</v>
      </c>
      <c r="AO81">
        <v>8</v>
      </c>
      <c r="AP81">
        <v>8</v>
      </c>
      <c r="AQ81">
        <v>7</v>
      </c>
      <c r="AS81" t="s">
        <v>865</v>
      </c>
      <c r="AT81">
        <v>18</v>
      </c>
    </row>
    <row r="82" spans="1:46" x14ac:dyDescent="0.25">
      <c r="A82" t="s">
        <v>866</v>
      </c>
      <c r="B82">
        <v>25</v>
      </c>
      <c r="C82">
        <v>10</v>
      </c>
      <c r="D82">
        <v>10</v>
      </c>
      <c r="E82">
        <v>9</v>
      </c>
      <c r="F82">
        <v>4</v>
      </c>
      <c r="G82">
        <v>4</v>
      </c>
      <c r="H82">
        <v>7</v>
      </c>
      <c r="J82">
        <v>6</v>
      </c>
      <c r="K82">
        <v>4</v>
      </c>
      <c r="L82">
        <v>6</v>
      </c>
      <c r="M82">
        <v>9</v>
      </c>
      <c r="N82">
        <v>10</v>
      </c>
      <c r="O82">
        <v>8</v>
      </c>
      <c r="P82">
        <v>5</v>
      </c>
      <c r="Q82">
        <v>10</v>
      </c>
      <c r="R82">
        <v>10</v>
      </c>
      <c r="S82">
        <v>10</v>
      </c>
      <c r="T82">
        <v>10</v>
      </c>
      <c r="U82">
        <v>10</v>
      </c>
      <c r="V82">
        <v>10</v>
      </c>
      <c r="W82">
        <v>10</v>
      </c>
      <c r="X82">
        <v>9</v>
      </c>
      <c r="Y82">
        <v>10</v>
      </c>
      <c r="Z82">
        <v>9</v>
      </c>
      <c r="AA82">
        <v>9</v>
      </c>
      <c r="AB82">
        <v>7</v>
      </c>
      <c r="AC82">
        <v>10</v>
      </c>
      <c r="AD82">
        <v>6</v>
      </c>
      <c r="AE82">
        <v>6</v>
      </c>
      <c r="AF82">
        <v>10</v>
      </c>
      <c r="AG82">
        <v>10</v>
      </c>
      <c r="AH82">
        <v>7</v>
      </c>
      <c r="AI82">
        <v>5</v>
      </c>
      <c r="AJ82">
        <v>5</v>
      </c>
      <c r="AK82">
        <v>8</v>
      </c>
      <c r="AL82">
        <v>8</v>
      </c>
      <c r="AM82">
        <v>6</v>
      </c>
      <c r="AN82">
        <v>8</v>
      </c>
      <c r="AO82">
        <v>8</v>
      </c>
      <c r="AP82">
        <v>8</v>
      </c>
      <c r="AQ82">
        <v>8</v>
      </c>
      <c r="AS82" t="s">
        <v>867</v>
      </c>
      <c r="AT82">
        <v>24</v>
      </c>
    </row>
    <row r="83" spans="1:46" x14ac:dyDescent="0.25">
      <c r="A83" t="s">
        <v>868</v>
      </c>
      <c r="B83">
        <v>22</v>
      </c>
      <c r="C83">
        <v>10</v>
      </c>
      <c r="D83">
        <v>11</v>
      </c>
      <c r="E83">
        <v>9</v>
      </c>
      <c r="F83">
        <v>4</v>
      </c>
      <c r="G83">
        <v>4</v>
      </c>
      <c r="H83">
        <v>7</v>
      </c>
      <c r="I83">
        <v>5</v>
      </c>
      <c r="J83">
        <v>6</v>
      </c>
      <c r="K83">
        <v>4</v>
      </c>
      <c r="L83">
        <v>5</v>
      </c>
      <c r="M83">
        <v>8</v>
      </c>
      <c r="N83">
        <v>9</v>
      </c>
      <c r="O83">
        <v>8</v>
      </c>
      <c r="P83">
        <v>2</v>
      </c>
      <c r="Q83">
        <v>8</v>
      </c>
      <c r="R83">
        <v>10</v>
      </c>
      <c r="S83">
        <v>10</v>
      </c>
      <c r="T83">
        <v>9</v>
      </c>
      <c r="U83">
        <v>10</v>
      </c>
      <c r="V83">
        <v>10</v>
      </c>
      <c r="W83">
        <v>10</v>
      </c>
      <c r="X83">
        <v>9</v>
      </c>
      <c r="Y83">
        <v>10</v>
      </c>
      <c r="Z83">
        <v>9</v>
      </c>
      <c r="AA83">
        <v>9</v>
      </c>
      <c r="AB83">
        <v>7</v>
      </c>
      <c r="AC83">
        <v>10</v>
      </c>
      <c r="AD83">
        <v>6</v>
      </c>
      <c r="AE83">
        <v>6</v>
      </c>
      <c r="AF83">
        <v>10</v>
      </c>
      <c r="AG83">
        <v>10</v>
      </c>
      <c r="AH83">
        <v>7</v>
      </c>
      <c r="AI83">
        <v>4</v>
      </c>
      <c r="AJ83">
        <v>8</v>
      </c>
      <c r="AK83">
        <v>8</v>
      </c>
      <c r="AL83">
        <v>7</v>
      </c>
      <c r="AM83">
        <v>6</v>
      </c>
      <c r="AN83">
        <v>8</v>
      </c>
      <c r="AO83">
        <v>8</v>
      </c>
      <c r="AP83">
        <v>8</v>
      </c>
      <c r="AQ83">
        <v>6</v>
      </c>
      <c r="AS83" t="s">
        <v>871</v>
      </c>
      <c r="AT83">
        <v>19</v>
      </c>
    </row>
    <row r="84" spans="1:46" x14ac:dyDescent="0.25">
      <c r="A84" t="s">
        <v>870</v>
      </c>
      <c r="B84">
        <v>23</v>
      </c>
      <c r="C84">
        <v>10</v>
      </c>
      <c r="D84">
        <v>11</v>
      </c>
      <c r="E84">
        <v>9</v>
      </c>
      <c r="F84">
        <v>4</v>
      </c>
      <c r="G84">
        <v>4</v>
      </c>
      <c r="H84">
        <v>6</v>
      </c>
      <c r="I84">
        <v>5</v>
      </c>
      <c r="J84">
        <v>6</v>
      </c>
      <c r="K84">
        <v>4</v>
      </c>
      <c r="L84">
        <v>6</v>
      </c>
      <c r="M84">
        <v>9</v>
      </c>
      <c r="N84">
        <v>10</v>
      </c>
      <c r="O84">
        <v>8</v>
      </c>
      <c r="P84">
        <v>8</v>
      </c>
      <c r="Q84">
        <v>10</v>
      </c>
      <c r="R84">
        <v>10</v>
      </c>
      <c r="S84">
        <v>10</v>
      </c>
      <c r="T84">
        <v>9</v>
      </c>
      <c r="U84">
        <v>10</v>
      </c>
      <c r="V84">
        <v>10</v>
      </c>
      <c r="W84">
        <v>10</v>
      </c>
      <c r="X84">
        <v>9</v>
      </c>
      <c r="Y84">
        <v>10</v>
      </c>
      <c r="Z84">
        <v>9</v>
      </c>
      <c r="AA84">
        <v>9</v>
      </c>
      <c r="AB84">
        <v>7</v>
      </c>
      <c r="AC84">
        <v>10</v>
      </c>
      <c r="AD84">
        <v>6</v>
      </c>
      <c r="AE84">
        <v>6</v>
      </c>
      <c r="AF84">
        <v>10</v>
      </c>
      <c r="AG84">
        <v>10</v>
      </c>
      <c r="AH84">
        <v>7</v>
      </c>
      <c r="AI84">
        <v>5</v>
      </c>
      <c r="AJ84">
        <v>8</v>
      </c>
      <c r="AK84">
        <v>8</v>
      </c>
      <c r="AL84">
        <v>8</v>
      </c>
      <c r="AM84">
        <v>6</v>
      </c>
      <c r="AN84">
        <v>8</v>
      </c>
      <c r="AO84">
        <v>8</v>
      </c>
      <c r="AP84">
        <v>8</v>
      </c>
      <c r="AQ84">
        <v>8</v>
      </c>
      <c r="AS84" t="s">
        <v>869</v>
      </c>
      <c r="AT84">
        <v>23</v>
      </c>
    </row>
    <row r="85" spans="1:46" x14ac:dyDescent="0.25">
      <c r="A85" t="s">
        <v>872</v>
      </c>
      <c r="B85">
        <v>27</v>
      </c>
      <c r="C85">
        <v>11</v>
      </c>
      <c r="D85">
        <v>11</v>
      </c>
      <c r="E85">
        <v>9</v>
      </c>
      <c r="F85">
        <v>4</v>
      </c>
      <c r="G85">
        <v>4</v>
      </c>
      <c r="H85">
        <v>8</v>
      </c>
      <c r="I85">
        <v>5</v>
      </c>
      <c r="J85">
        <v>6</v>
      </c>
      <c r="K85">
        <v>4</v>
      </c>
      <c r="L85">
        <v>6</v>
      </c>
      <c r="M85">
        <v>9</v>
      </c>
      <c r="N85">
        <v>10</v>
      </c>
      <c r="O85">
        <v>8</v>
      </c>
      <c r="P85">
        <v>9</v>
      </c>
      <c r="Q85">
        <v>10</v>
      </c>
      <c r="R85">
        <v>10</v>
      </c>
      <c r="S85">
        <v>10</v>
      </c>
      <c r="T85">
        <v>10</v>
      </c>
      <c r="U85">
        <v>10</v>
      </c>
      <c r="V85">
        <v>10</v>
      </c>
      <c r="W85">
        <v>10</v>
      </c>
      <c r="X85">
        <v>9</v>
      </c>
      <c r="Y85">
        <v>10</v>
      </c>
      <c r="Z85">
        <v>9</v>
      </c>
      <c r="AA85">
        <v>9</v>
      </c>
      <c r="AB85">
        <v>5</v>
      </c>
      <c r="AC85">
        <v>10</v>
      </c>
      <c r="AD85">
        <v>6</v>
      </c>
      <c r="AE85">
        <v>6</v>
      </c>
      <c r="AF85">
        <v>10</v>
      </c>
      <c r="AG85">
        <v>10</v>
      </c>
      <c r="AH85">
        <v>7</v>
      </c>
      <c r="AI85">
        <v>5</v>
      </c>
      <c r="AJ85">
        <v>8</v>
      </c>
      <c r="AK85">
        <v>8</v>
      </c>
      <c r="AL85">
        <v>8</v>
      </c>
      <c r="AM85">
        <v>6</v>
      </c>
      <c r="AN85">
        <v>8</v>
      </c>
      <c r="AO85">
        <v>8</v>
      </c>
      <c r="AP85">
        <v>8</v>
      </c>
      <c r="AQ85">
        <v>8</v>
      </c>
      <c r="AS85" t="s">
        <v>875</v>
      </c>
      <c r="AT85">
        <v>26</v>
      </c>
    </row>
    <row r="86" spans="1:46" x14ac:dyDescent="0.25">
      <c r="A86" t="s">
        <v>874</v>
      </c>
      <c r="B86">
        <v>25</v>
      </c>
      <c r="C86">
        <v>11</v>
      </c>
      <c r="D86">
        <v>11</v>
      </c>
      <c r="E86">
        <v>9</v>
      </c>
      <c r="F86">
        <v>4</v>
      </c>
      <c r="G86">
        <v>4</v>
      </c>
      <c r="H86">
        <v>8</v>
      </c>
      <c r="I86">
        <v>5</v>
      </c>
      <c r="J86">
        <v>6</v>
      </c>
      <c r="K86">
        <v>4</v>
      </c>
      <c r="L86">
        <v>5</v>
      </c>
      <c r="M86">
        <v>9</v>
      </c>
      <c r="N86">
        <v>10</v>
      </c>
      <c r="O86">
        <v>8</v>
      </c>
      <c r="P86">
        <v>0</v>
      </c>
      <c r="Q86">
        <v>10</v>
      </c>
      <c r="R86">
        <v>9</v>
      </c>
      <c r="S86">
        <v>8</v>
      </c>
      <c r="T86">
        <v>8</v>
      </c>
      <c r="U86">
        <v>9</v>
      </c>
      <c r="V86">
        <v>7</v>
      </c>
      <c r="W86">
        <v>10</v>
      </c>
      <c r="X86">
        <v>9</v>
      </c>
      <c r="Y86">
        <v>10</v>
      </c>
      <c r="Z86">
        <v>9</v>
      </c>
      <c r="AA86">
        <v>9</v>
      </c>
      <c r="AB86">
        <v>7</v>
      </c>
      <c r="AC86">
        <v>10</v>
      </c>
      <c r="AD86">
        <v>6</v>
      </c>
      <c r="AE86">
        <v>6</v>
      </c>
      <c r="AF86">
        <v>10</v>
      </c>
      <c r="AG86">
        <v>10</v>
      </c>
      <c r="AH86">
        <v>6</v>
      </c>
      <c r="AI86">
        <v>5</v>
      </c>
      <c r="AJ86">
        <v>8</v>
      </c>
      <c r="AK86">
        <v>7</v>
      </c>
      <c r="AL86">
        <v>7</v>
      </c>
      <c r="AM86">
        <v>6</v>
      </c>
      <c r="AN86">
        <v>7</v>
      </c>
      <c r="AO86">
        <v>6</v>
      </c>
      <c r="AP86">
        <v>8</v>
      </c>
      <c r="AQ86">
        <v>6</v>
      </c>
      <c r="AS86" t="s">
        <v>873</v>
      </c>
      <c r="AT86">
        <v>27</v>
      </c>
    </row>
    <row r="87" spans="1:46" x14ac:dyDescent="0.25">
      <c r="A87" t="s">
        <v>876</v>
      </c>
      <c r="B87">
        <v>27</v>
      </c>
      <c r="C87">
        <v>10</v>
      </c>
      <c r="D87">
        <v>10</v>
      </c>
      <c r="E87">
        <v>9</v>
      </c>
      <c r="F87">
        <v>4</v>
      </c>
      <c r="G87">
        <v>4</v>
      </c>
      <c r="H87">
        <v>8</v>
      </c>
      <c r="I87">
        <v>5</v>
      </c>
      <c r="J87">
        <v>6</v>
      </c>
      <c r="K87">
        <v>4</v>
      </c>
      <c r="L87">
        <v>6</v>
      </c>
      <c r="M87">
        <v>9</v>
      </c>
      <c r="N87">
        <v>10</v>
      </c>
      <c r="O87">
        <v>8</v>
      </c>
      <c r="P87">
        <v>8</v>
      </c>
      <c r="Q87">
        <v>10</v>
      </c>
      <c r="R87">
        <v>10</v>
      </c>
      <c r="S87">
        <v>10</v>
      </c>
      <c r="T87">
        <v>10</v>
      </c>
      <c r="U87">
        <v>10</v>
      </c>
      <c r="V87">
        <v>10</v>
      </c>
      <c r="W87">
        <v>10</v>
      </c>
      <c r="X87">
        <v>9</v>
      </c>
      <c r="Y87">
        <v>10</v>
      </c>
      <c r="Z87">
        <v>9</v>
      </c>
      <c r="AA87">
        <v>9</v>
      </c>
      <c r="AB87">
        <v>7</v>
      </c>
      <c r="AC87">
        <v>10</v>
      </c>
      <c r="AD87">
        <v>6</v>
      </c>
      <c r="AE87">
        <v>6</v>
      </c>
      <c r="AF87">
        <v>10</v>
      </c>
      <c r="AG87">
        <v>10</v>
      </c>
      <c r="AH87">
        <v>7</v>
      </c>
      <c r="AI87">
        <v>5</v>
      </c>
      <c r="AJ87">
        <v>8</v>
      </c>
      <c r="AK87">
        <v>8</v>
      </c>
      <c r="AL87">
        <v>8</v>
      </c>
      <c r="AM87">
        <v>6</v>
      </c>
      <c r="AN87">
        <v>8</v>
      </c>
      <c r="AO87">
        <v>6</v>
      </c>
      <c r="AP87">
        <v>8</v>
      </c>
      <c r="AQ87">
        <v>6</v>
      </c>
      <c r="AS87" t="s">
        <v>877</v>
      </c>
      <c r="AT87">
        <v>26</v>
      </c>
    </row>
    <row r="88" spans="1:46" x14ac:dyDescent="0.25">
      <c r="A88" t="s">
        <v>878</v>
      </c>
      <c r="B88">
        <v>27</v>
      </c>
      <c r="C88">
        <v>11</v>
      </c>
      <c r="D88">
        <v>10</v>
      </c>
      <c r="E88">
        <v>9</v>
      </c>
      <c r="F88">
        <v>4</v>
      </c>
      <c r="G88">
        <v>4</v>
      </c>
      <c r="H88">
        <v>7</v>
      </c>
      <c r="I88">
        <v>5</v>
      </c>
      <c r="J88">
        <v>6</v>
      </c>
      <c r="K88">
        <v>4</v>
      </c>
      <c r="L88">
        <v>6</v>
      </c>
      <c r="M88">
        <v>9</v>
      </c>
      <c r="N88">
        <v>10</v>
      </c>
      <c r="O88">
        <v>8</v>
      </c>
      <c r="P88">
        <v>10</v>
      </c>
      <c r="Q88">
        <v>10</v>
      </c>
      <c r="R88">
        <v>9</v>
      </c>
      <c r="S88">
        <v>6</v>
      </c>
      <c r="T88">
        <v>10</v>
      </c>
      <c r="U88">
        <v>8</v>
      </c>
      <c r="V88">
        <v>10</v>
      </c>
      <c r="W88">
        <v>10</v>
      </c>
      <c r="X88">
        <v>9</v>
      </c>
      <c r="Y88">
        <v>10</v>
      </c>
      <c r="Z88">
        <v>9</v>
      </c>
      <c r="AA88">
        <v>9</v>
      </c>
      <c r="AB88">
        <v>7</v>
      </c>
      <c r="AC88">
        <v>10</v>
      </c>
      <c r="AD88">
        <v>6</v>
      </c>
      <c r="AE88">
        <v>6</v>
      </c>
      <c r="AF88">
        <v>10</v>
      </c>
      <c r="AG88">
        <v>9</v>
      </c>
      <c r="AH88">
        <v>7</v>
      </c>
      <c r="AI88">
        <v>5</v>
      </c>
      <c r="AJ88">
        <v>8</v>
      </c>
      <c r="AK88">
        <v>8</v>
      </c>
      <c r="AL88">
        <v>8</v>
      </c>
      <c r="AM88">
        <v>6</v>
      </c>
      <c r="AN88">
        <v>8</v>
      </c>
      <c r="AO88">
        <v>8</v>
      </c>
      <c r="AP88">
        <v>8</v>
      </c>
      <c r="AQ88">
        <v>7</v>
      </c>
      <c r="AS88" t="s">
        <v>879</v>
      </c>
      <c r="AT88">
        <v>25</v>
      </c>
    </row>
    <row r="89" spans="1:46" x14ac:dyDescent="0.25">
      <c r="A89" t="s">
        <v>880</v>
      </c>
      <c r="B89">
        <v>27</v>
      </c>
      <c r="C89">
        <v>11</v>
      </c>
      <c r="D89">
        <v>11</v>
      </c>
      <c r="E89">
        <v>9</v>
      </c>
      <c r="F89">
        <v>4</v>
      </c>
      <c r="G89">
        <v>4</v>
      </c>
      <c r="H89">
        <v>8</v>
      </c>
      <c r="I89">
        <v>5</v>
      </c>
      <c r="J89">
        <v>6</v>
      </c>
      <c r="K89">
        <v>4</v>
      </c>
      <c r="L89">
        <v>6</v>
      </c>
      <c r="M89">
        <v>8</v>
      </c>
      <c r="N89">
        <v>9</v>
      </c>
      <c r="O89">
        <v>8</v>
      </c>
      <c r="P89">
        <v>6</v>
      </c>
      <c r="Q89">
        <v>10</v>
      </c>
      <c r="R89">
        <v>10</v>
      </c>
      <c r="S89">
        <v>10</v>
      </c>
      <c r="T89">
        <v>10</v>
      </c>
      <c r="U89">
        <v>9</v>
      </c>
      <c r="V89">
        <v>10</v>
      </c>
      <c r="W89">
        <v>10</v>
      </c>
      <c r="X89">
        <v>9</v>
      </c>
      <c r="Y89">
        <v>10</v>
      </c>
      <c r="Z89">
        <v>9</v>
      </c>
      <c r="AA89">
        <v>9</v>
      </c>
      <c r="AB89">
        <v>7</v>
      </c>
      <c r="AC89">
        <v>10</v>
      </c>
      <c r="AD89">
        <v>6</v>
      </c>
      <c r="AE89">
        <v>6</v>
      </c>
      <c r="AF89">
        <v>10</v>
      </c>
      <c r="AG89">
        <v>9</v>
      </c>
      <c r="AH89">
        <v>7</v>
      </c>
      <c r="AI89">
        <v>3</v>
      </c>
      <c r="AJ89">
        <v>8</v>
      </c>
      <c r="AK89">
        <v>8</v>
      </c>
      <c r="AL89">
        <v>8</v>
      </c>
      <c r="AM89">
        <v>6</v>
      </c>
      <c r="AN89">
        <v>7</v>
      </c>
      <c r="AO89">
        <v>8</v>
      </c>
      <c r="AP89">
        <v>8</v>
      </c>
      <c r="AQ89">
        <v>7</v>
      </c>
      <c r="AS89" t="s">
        <v>881</v>
      </c>
      <c r="AT89">
        <v>26</v>
      </c>
    </row>
    <row r="90" spans="1:46" x14ac:dyDescent="0.25">
      <c r="A90" t="s">
        <v>882</v>
      </c>
      <c r="B90">
        <v>24</v>
      </c>
      <c r="C90">
        <v>10</v>
      </c>
      <c r="D90">
        <v>11</v>
      </c>
      <c r="E90">
        <v>9</v>
      </c>
      <c r="F90">
        <v>4</v>
      </c>
      <c r="G90">
        <v>4</v>
      </c>
      <c r="H90">
        <v>8</v>
      </c>
      <c r="I90">
        <v>5</v>
      </c>
      <c r="J90">
        <v>6</v>
      </c>
      <c r="K90">
        <v>3</v>
      </c>
      <c r="L90">
        <v>6</v>
      </c>
      <c r="M90">
        <v>8</v>
      </c>
      <c r="N90">
        <v>9</v>
      </c>
      <c r="O90">
        <v>8</v>
      </c>
      <c r="P90">
        <v>6</v>
      </c>
      <c r="Q90">
        <v>10</v>
      </c>
      <c r="R90">
        <v>9</v>
      </c>
      <c r="S90">
        <v>10</v>
      </c>
      <c r="T90">
        <v>10</v>
      </c>
      <c r="U90">
        <v>6</v>
      </c>
      <c r="V90">
        <v>9</v>
      </c>
      <c r="W90">
        <v>10</v>
      </c>
      <c r="X90">
        <v>6</v>
      </c>
      <c r="Y90">
        <v>8</v>
      </c>
      <c r="Z90">
        <v>9</v>
      </c>
      <c r="AA90">
        <v>9</v>
      </c>
      <c r="AB90">
        <v>7</v>
      </c>
      <c r="AC90">
        <v>9</v>
      </c>
      <c r="AD90">
        <v>6</v>
      </c>
      <c r="AE90">
        <v>6</v>
      </c>
      <c r="AF90">
        <v>10</v>
      </c>
      <c r="AG90">
        <v>8</v>
      </c>
      <c r="AH90">
        <v>7</v>
      </c>
      <c r="AI90">
        <v>4</v>
      </c>
      <c r="AJ90">
        <v>8</v>
      </c>
      <c r="AK90">
        <v>6</v>
      </c>
      <c r="AL90">
        <v>6</v>
      </c>
      <c r="AM90">
        <v>6</v>
      </c>
      <c r="AN90">
        <v>7</v>
      </c>
      <c r="AO90">
        <v>8</v>
      </c>
      <c r="AP90">
        <v>6</v>
      </c>
      <c r="AQ90">
        <v>5</v>
      </c>
      <c r="AS90" t="s">
        <v>883</v>
      </c>
      <c r="AT90">
        <v>22</v>
      </c>
    </row>
    <row r="91" spans="1:46" x14ac:dyDescent="0.25">
      <c r="A91" t="s">
        <v>884</v>
      </c>
      <c r="B91">
        <v>24</v>
      </c>
      <c r="C91">
        <v>10</v>
      </c>
      <c r="D91">
        <v>11</v>
      </c>
      <c r="E91">
        <v>9</v>
      </c>
      <c r="F91">
        <v>4</v>
      </c>
      <c r="G91">
        <v>4</v>
      </c>
      <c r="H91">
        <v>8</v>
      </c>
      <c r="I91">
        <v>5</v>
      </c>
      <c r="J91">
        <v>6</v>
      </c>
      <c r="K91">
        <v>4</v>
      </c>
      <c r="L91">
        <v>6</v>
      </c>
      <c r="M91">
        <v>9</v>
      </c>
      <c r="N91">
        <v>10</v>
      </c>
      <c r="O91">
        <v>8</v>
      </c>
      <c r="P91">
        <v>6</v>
      </c>
      <c r="Q91">
        <v>10</v>
      </c>
      <c r="R91">
        <v>10</v>
      </c>
      <c r="S91">
        <v>10</v>
      </c>
      <c r="T91">
        <v>10</v>
      </c>
      <c r="U91">
        <v>10</v>
      </c>
      <c r="V91">
        <v>10</v>
      </c>
      <c r="W91">
        <v>10</v>
      </c>
      <c r="X91">
        <v>8</v>
      </c>
      <c r="Y91">
        <v>10</v>
      </c>
      <c r="Z91">
        <v>9</v>
      </c>
      <c r="AA91">
        <v>9</v>
      </c>
      <c r="AB91">
        <v>5</v>
      </c>
      <c r="AC91">
        <v>10</v>
      </c>
      <c r="AD91">
        <v>6</v>
      </c>
      <c r="AE91">
        <v>6</v>
      </c>
      <c r="AF91">
        <v>10</v>
      </c>
      <c r="AG91">
        <v>9</v>
      </c>
      <c r="AH91">
        <v>7</v>
      </c>
      <c r="AI91">
        <v>5</v>
      </c>
      <c r="AJ91">
        <v>8</v>
      </c>
      <c r="AK91">
        <v>8</v>
      </c>
      <c r="AL91">
        <v>8</v>
      </c>
      <c r="AM91">
        <v>6</v>
      </c>
      <c r="AN91">
        <v>7</v>
      </c>
      <c r="AO91">
        <v>8</v>
      </c>
      <c r="AP91">
        <v>8</v>
      </c>
      <c r="AQ91">
        <v>7</v>
      </c>
      <c r="AS91" t="s">
        <v>885</v>
      </c>
      <c r="AT91">
        <v>22</v>
      </c>
    </row>
    <row r="92" spans="1:46" x14ac:dyDescent="0.25">
      <c r="A92" t="s">
        <v>886</v>
      </c>
      <c r="B92">
        <v>26</v>
      </c>
      <c r="C92">
        <v>11</v>
      </c>
      <c r="D92">
        <v>11</v>
      </c>
      <c r="E92">
        <v>9</v>
      </c>
      <c r="F92">
        <v>4</v>
      </c>
      <c r="G92">
        <v>4</v>
      </c>
      <c r="H92">
        <v>8</v>
      </c>
      <c r="I92">
        <v>5</v>
      </c>
      <c r="J92">
        <v>6</v>
      </c>
      <c r="K92">
        <v>4</v>
      </c>
      <c r="L92">
        <v>6</v>
      </c>
      <c r="M92">
        <v>9</v>
      </c>
      <c r="N92">
        <v>10</v>
      </c>
      <c r="O92">
        <v>8</v>
      </c>
      <c r="P92">
        <v>8</v>
      </c>
      <c r="Q92">
        <v>10</v>
      </c>
      <c r="R92">
        <v>10</v>
      </c>
      <c r="S92">
        <v>10</v>
      </c>
      <c r="T92">
        <v>10</v>
      </c>
      <c r="U92">
        <v>10</v>
      </c>
      <c r="V92">
        <v>10</v>
      </c>
      <c r="W92">
        <v>10</v>
      </c>
      <c r="X92">
        <v>9</v>
      </c>
      <c r="Y92">
        <v>10</v>
      </c>
      <c r="Z92">
        <v>9</v>
      </c>
      <c r="AA92">
        <v>9</v>
      </c>
      <c r="AB92">
        <v>7</v>
      </c>
      <c r="AC92">
        <v>10</v>
      </c>
      <c r="AD92">
        <v>6</v>
      </c>
      <c r="AE92">
        <v>6</v>
      </c>
      <c r="AF92">
        <v>10</v>
      </c>
      <c r="AG92">
        <v>9</v>
      </c>
      <c r="AH92">
        <v>7</v>
      </c>
      <c r="AI92">
        <v>5</v>
      </c>
      <c r="AJ92">
        <v>8</v>
      </c>
      <c r="AK92">
        <v>8</v>
      </c>
      <c r="AL92">
        <v>8</v>
      </c>
      <c r="AM92">
        <v>6</v>
      </c>
      <c r="AN92">
        <v>8</v>
      </c>
      <c r="AO92">
        <v>8</v>
      </c>
      <c r="AP92">
        <v>8</v>
      </c>
      <c r="AQ92">
        <v>8</v>
      </c>
      <c r="AS92" t="s">
        <v>887</v>
      </c>
      <c r="AT92">
        <v>24</v>
      </c>
    </row>
    <row r="93" spans="1:46" x14ac:dyDescent="0.25">
      <c r="A93" t="s">
        <v>888</v>
      </c>
      <c r="B93">
        <v>18</v>
      </c>
      <c r="C93">
        <v>11</v>
      </c>
      <c r="E93">
        <v>9</v>
      </c>
      <c r="F93">
        <v>4</v>
      </c>
      <c r="G93">
        <v>4</v>
      </c>
      <c r="H93">
        <v>8</v>
      </c>
      <c r="I93">
        <v>5</v>
      </c>
      <c r="J93">
        <v>5</v>
      </c>
      <c r="L93">
        <v>6</v>
      </c>
      <c r="M93">
        <v>8</v>
      </c>
      <c r="O93">
        <v>7</v>
      </c>
      <c r="Q93">
        <v>9</v>
      </c>
      <c r="S93">
        <v>9</v>
      </c>
      <c r="T93">
        <v>10</v>
      </c>
      <c r="X93">
        <v>9</v>
      </c>
      <c r="Y93">
        <v>10</v>
      </c>
      <c r="Z93">
        <v>9</v>
      </c>
      <c r="AB93">
        <v>7</v>
      </c>
      <c r="AC93">
        <v>10</v>
      </c>
      <c r="AL93">
        <v>8</v>
      </c>
      <c r="AM93">
        <v>6</v>
      </c>
      <c r="AN93">
        <v>8</v>
      </c>
      <c r="AO93">
        <v>8</v>
      </c>
      <c r="AP93">
        <v>8</v>
      </c>
      <c r="AQ93">
        <v>7</v>
      </c>
      <c r="AS93" t="s">
        <v>889</v>
      </c>
      <c r="AT93">
        <v>27</v>
      </c>
    </row>
    <row r="94" spans="1:46" x14ac:dyDescent="0.25">
      <c r="A94" t="s">
        <v>890</v>
      </c>
      <c r="B94">
        <v>27</v>
      </c>
      <c r="C94">
        <v>11</v>
      </c>
      <c r="D94">
        <v>10</v>
      </c>
      <c r="E94">
        <v>9</v>
      </c>
      <c r="F94">
        <v>4</v>
      </c>
      <c r="G94">
        <v>4</v>
      </c>
      <c r="H94">
        <v>8</v>
      </c>
      <c r="I94">
        <v>5</v>
      </c>
      <c r="J94">
        <v>6</v>
      </c>
      <c r="K94">
        <v>4</v>
      </c>
      <c r="L94">
        <v>6</v>
      </c>
      <c r="M94">
        <v>8</v>
      </c>
      <c r="N94">
        <v>10</v>
      </c>
      <c r="O94">
        <v>8</v>
      </c>
      <c r="P94">
        <v>7</v>
      </c>
      <c r="Q94">
        <v>9</v>
      </c>
      <c r="R94">
        <v>10</v>
      </c>
      <c r="S94">
        <v>9</v>
      </c>
      <c r="T94">
        <v>10</v>
      </c>
      <c r="U94">
        <v>10</v>
      </c>
      <c r="V94">
        <v>10</v>
      </c>
      <c r="W94">
        <v>10</v>
      </c>
      <c r="X94">
        <v>9</v>
      </c>
      <c r="Y94">
        <v>10</v>
      </c>
      <c r="Z94">
        <v>9</v>
      </c>
      <c r="AA94">
        <v>9</v>
      </c>
      <c r="AB94">
        <v>7</v>
      </c>
      <c r="AC94">
        <v>10</v>
      </c>
      <c r="AD94">
        <v>6</v>
      </c>
      <c r="AE94">
        <v>6</v>
      </c>
      <c r="AF94">
        <v>10</v>
      </c>
      <c r="AG94">
        <v>10</v>
      </c>
      <c r="AH94">
        <v>7</v>
      </c>
      <c r="AI94">
        <v>5</v>
      </c>
      <c r="AJ94">
        <v>8</v>
      </c>
      <c r="AK94">
        <v>8</v>
      </c>
      <c r="AL94">
        <v>8</v>
      </c>
      <c r="AM94">
        <v>6</v>
      </c>
      <c r="AN94">
        <v>7</v>
      </c>
      <c r="AO94">
        <v>8</v>
      </c>
      <c r="AP94">
        <v>8</v>
      </c>
      <c r="AQ94">
        <v>8</v>
      </c>
      <c r="AS94" t="s">
        <v>891</v>
      </c>
      <c r="AT94">
        <v>27</v>
      </c>
    </row>
    <row r="95" spans="1:46" x14ac:dyDescent="0.25">
      <c r="A95" t="s">
        <v>892</v>
      </c>
      <c r="B95">
        <v>24</v>
      </c>
      <c r="C95">
        <v>10</v>
      </c>
      <c r="D95">
        <v>10</v>
      </c>
      <c r="E95">
        <v>9</v>
      </c>
      <c r="F95">
        <v>4</v>
      </c>
      <c r="G95">
        <v>4</v>
      </c>
      <c r="H95">
        <v>6</v>
      </c>
      <c r="I95">
        <v>5</v>
      </c>
      <c r="J95">
        <v>6</v>
      </c>
      <c r="K95">
        <v>4</v>
      </c>
      <c r="L95">
        <v>1</v>
      </c>
      <c r="M95">
        <v>8</v>
      </c>
      <c r="N95">
        <v>10</v>
      </c>
      <c r="O95">
        <v>8</v>
      </c>
      <c r="P95">
        <v>2</v>
      </c>
      <c r="Q95">
        <v>9</v>
      </c>
      <c r="R95">
        <v>9</v>
      </c>
      <c r="S95">
        <v>9</v>
      </c>
      <c r="T95">
        <v>10</v>
      </c>
      <c r="U95">
        <v>10</v>
      </c>
      <c r="V95">
        <v>10</v>
      </c>
      <c r="W95">
        <v>10</v>
      </c>
      <c r="X95">
        <v>6</v>
      </c>
      <c r="Y95">
        <v>10</v>
      </c>
      <c r="Z95">
        <v>9</v>
      </c>
      <c r="AA95">
        <v>9</v>
      </c>
      <c r="AB95">
        <v>7</v>
      </c>
      <c r="AC95">
        <v>10</v>
      </c>
      <c r="AD95">
        <v>6</v>
      </c>
      <c r="AE95">
        <v>6</v>
      </c>
      <c r="AF95">
        <v>10</v>
      </c>
      <c r="AG95">
        <v>9</v>
      </c>
      <c r="AH95">
        <v>6</v>
      </c>
      <c r="AI95">
        <v>5</v>
      </c>
      <c r="AJ95">
        <v>8</v>
      </c>
      <c r="AK95">
        <v>8</v>
      </c>
      <c r="AL95">
        <v>7</v>
      </c>
      <c r="AM95">
        <v>6</v>
      </c>
      <c r="AN95">
        <v>7</v>
      </c>
      <c r="AO95">
        <v>6</v>
      </c>
      <c r="AP95">
        <v>6</v>
      </c>
      <c r="AQ95">
        <v>6</v>
      </c>
      <c r="AS95" t="s">
        <v>893</v>
      </c>
      <c r="AT95">
        <v>27</v>
      </c>
    </row>
    <row r="96" spans="1:46" x14ac:dyDescent="0.25">
      <c r="A96" t="s">
        <v>894</v>
      </c>
      <c r="B96">
        <v>19</v>
      </c>
      <c r="C96">
        <v>10</v>
      </c>
      <c r="D96">
        <v>11</v>
      </c>
      <c r="E96">
        <v>9</v>
      </c>
      <c r="F96">
        <v>4</v>
      </c>
      <c r="G96">
        <v>4</v>
      </c>
      <c r="H96">
        <v>7</v>
      </c>
      <c r="I96">
        <v>5</v>
      </c>
      <c r="J96">
        <v>6</v>
      </c>
      <c r="K96">
        <v>4</v>
      </c>
      <c r="L96">
        <v>6</v>
      </c>
      <c r="M96">
        <v>9</v>
      </c>
      <c r="N96">
        <v>9</v>
      </c>
      <c r="O96">
        <v>7</v>
      </c>
      <c r="P96">
        <v>3</v>
      </c>
      <c r="Q96">
        <v>10</v>
      </c>
      <c r="R96">
        <v>10</v>
      </c>
      <c r="S96">
        <v>10</v>
      </c>
      <c r="T96">
        <v>10</v>
      </c>
      <c r="U96">
        <v>10</v>
      </c>
      <c r="V96">
        <v>9</v>
      </c>
      <c r="W96">
        <v>10</v>
      </c>
      <c r="X96">
        <v>6</v>
      </c>
      <c r="Y96">
        <v>9</v>
      </c>
      <c r="Z96">
        <v>9</v>
      </c>
      <c r="AA96">
        <v>9</v>
      </c>
      <c r="AB96">
        <v>5</v>
      </c>
      <c r="AC96">
        <v>9</v>
      </c>
      <c r="AD96">
        <v>6</v>
      </c>
      <c r="AE96">
        <v>6</v>
      </c>
      <c r="AF96">
        <v>10</v>
      </c>
      <c r="AG96">
        <v>10</v>
      </c>
      <c r="AH96">
        <v>6</v>
      </c>
      <c r="AI96">
        <v>3</v>
      </c>
      <c r="AJ96">
        <v>8</v>
      </c>
      <c r="AK96">
        <v>8</v>
      </c>
      <c r="AL96">
        <v>7</v>
      </c>
      <c r="AM96">
        <v>6</v>
      </c>
      <c r="AN96">
        <v>7</v>
      </c>
      <c r="AO96">
        <v>8</v>
      </c>
      <c r="AP96">
        <v>7</v>
      </c>
      <c r="AQ96">
        <v>7</v>
      </c>
      <c r="AS96" t="s">
        <v>895</v>
      </c>
      <c r="AT96">
        <v>27</v>
      </c>
    </row>
    <row r="97" spans="1:46" x14ac:dyDescent="0.25">
      <c r="A97" t="s">
        <v>896</v>
      </c>
      <c r="B97">
        <v>23</v>
      </c>
      <c r="C97">
        <v>11</v>
      </c>
      <c r="D97">
        <v>11</v>
      </c>
      <c r="E97">
        <v>9</v>
      </c>
      <c r="F97">
        <v>4</v>
      </c>
      <c r="G97">
        <v>4</v>
      </c>
      <c r="H97">
        <v>7</v>
      </c>
      <c r="I97">
        <v>5</v>
      </c>
      <c r="J97">
        <v>6</v>
      </c>
      <c r="K97">
        <v>4</v>
      </c>
      <c r="L97">
        <v>6</v>
      </c>
      <c r="M97">
        <v>9</v>
      </c>
      <c r="N97">
        <v>10</v>
      </c>
      <c r="O97">
        <v>8</v>
      </c>
      <c r="P97">
        <v>9</v>
      </c>
      <c r="Q97">
        <v>10</v>
      </c>
      <c r="R97">
        <v>10</v>
      </c>
      <c r="S97">
        <v>10</v>
      </c>
      <c r="T97">
        <v>10</v>
      </c>
      <c r="U97">
        <v>10</v>
      </c>
      <c r="V97">
        <v>10</v>
      </c>
      <c r="W97">
        <v>10</v>
      </c>
      <c r="X97">
        <v>9</v>
      </c>
      <c r="Y97">
        <v>10</v>
      </c>
      <c r="Z97">
        <v>9</v>
      </c>
      <c r="AA97">
        <v>9</v>
      </c>
      <c r="AB97">
        <v>7</v>
      </c>
      <c r="AC97">
        <v>10</v>
      </c>
      <c r="AD97">
        <v>6</v>
      </c>
      <c r="AE97">
        <v>6</v>
      </c>
      <c r="AF97">
        <v>10</v>
      </c>
      <c r="AG97">
        <v>10</v>
      </c>
      <c r="AH97">
        <v>7</v>
      </c>
      <c r="AI97">
        <v>5</v>
      </c>
      <c r="AJ97">
        <v>8</v>
      </c>
      <c r="AK97">
        <v>8</v>
      </c>
      <c r="AL97">
        <v>8</v>
      </c>
      <c r="AM97">
        <v>6</v>
      </c>
      <c r="AN97">
        <v>8</v>
      </c>
      <c r="AO97">
        <v>8</v>
      </c>
      <c r="AP97">
        <v>8</v>
      </c>
      <c r="AQ97">
        <v>8</v>
      </c>
      <c r="AS97" t="s">
        <v>897</v>
      </c>
      <c r="AT97">
        <v>25</v>
      </c>
    </row>
    <row r="98" spans="1:46" x14ac:dyDescent="0.25">
      <c r="A98" t="s">
        <v>898</v>
      </c>
      <c r="B98">
        <v>25</v>
      </c>
      <c r="C98">
        <v>11</v>
      </c>
      <c r="D98">
        <v>11</v>
      </c>
      <c r="E98">
        <v>9</v>
      </c>
      <c r="F98">
        <v>2</v>
      </c>
      <c r="G98">
        <v>4</v>
      </c>
      <c r="H98">
        <v>8</v>
      </c>
      <c r="I98">
        <v>5</v>
      </c>
      <c r="J98">
        <v>6</v>
      </c>
      <c r="K98">
        <v>4</v>
      </c>
      <c r="L98">
        <v>6</v>
      </c>
      <c r="M98">
        <v>9</v>
      </c>
      <c r="N98">
        <v>10</v>
      </c>
      <c r="O98">
        <v>8</v>
      </c>
      <c r="P98">
        <v>6</v>
      </c>
      <c r="Q98">
        <v>10</v>
      </c>
      <c r="R98">
        <v>10</v>
      </c>
      <c r="S98">
        <v>10</v>
      </c>
      <c r="T98">
        <v>10</v>
      </c>
      <c r="U98">
        <v>10</v>
      </c>
      <c r="V98">
        <v>10</v>
      </c>
      <c r="W98">
        <v>10</v>
      </c>
      <c r="X98">
        <v>9</v>
      </c>
      <c r="Y98">
        <v>10</v>
      </c>
      <c r="Z98">
        <v>9</v>
      </c>
      <c r="AA98">
        <v>9</v>
      </c>
      <c r="AB98">
        <v>7</v>
      </c>
      <c r="AC98">
        <v>10</v>
      </c>
      <c r="AD98">
        <v>6</v>
      </c>
      <c r="AE98">
        <v>6</v>
      </c>
      <c r="AF98">
        <v>10</v>
      </c>
      <c r="AG98">
        <v>10</v>
      </c>
      <c r="AH98">
        <v>7</v>
      </c>
      <c r="AI98">
        <v>5</v>
      </c>
      <c r="AJ98">
        <v>8</v>
      </c>
      <c r="AK98">
        <v>8</v>
      </c>
      <c r="AL98">
        <v>8</v>
      </c>
      <c r="AM98">
        <v>6</v>
      </c>
      <c r="AN98">
        <v>7</v>
      </c>
      <c r="AO98">
        <v>8</v>
      </c>
      <c r="AP98">
        <v>8</v>
      </c>
      <c r="AQ98">
        <v>8</v>
      </c>
      <c r="AS98" t="s">
        <v>899</v>
      </c>
      <c r="AT98">
        <v>24</v>
      </c>
    </row>
    <row r="99" spans="1:46" x14ac:dyDescent="0.25">
      <c r="A99" t="s">
        <v>900</v>
      </c>
      <c r="B99">
        <v>24</v>
      </c>
      <c r="C99">
        <v>11</v>
      </c>
      <c r="D99">
        <v>11</v>
      </c>
      <c r="E99">
        <v>9</v>
      </c>
      <c r="F99">
        <v>4</v>
      </c>
      <c r="G99">
        <v>4</v>
      </c>
      <c r="H99">
        <v>8</v>
      </c>
      <c r="I99">
        <v>5</v>
      </c>
      <c r="J99">
        <v>6</v>
      </c>
      <c r="K99">
        <v>4</v>
      </c>
      <c r="L99">
        <v>5</v>
      </c>
      <c r="M99">
        <v>9</v>
      </c>
      <c r="N99">
        <v>10</v>
      </c>
      <c r="O99">
        <v>8</v>
      </c>
      <c r="P99">
        <v>8</v>
      </c>
      <c r="Q99">
        <v>9</v>
      </c>
      <c r="R99">
        <v>10</v>
      </c>
      <c r="S99">
        <v>9</v>
      </c>
      <c r="T99">
        <v>10</v>
      </c>
      <c r="U99">
        <v>10</v>
      </c>
      <c r="V99">
        <v>10</v>
      </c>
      <c r="W99">
        <v>10</v>
      </c>
      <c r="X99">
        <v>9</v>
      </c>
      <c r="Y99">
        <v>10</v>
      </c>
      <c r="Z99">
        <v>9</v>
      </c>
      <c r="AA99">
        <v>9</v>
      </c>
      <c r="AB99">
        <v>7</v>
      </c>
      <c r="AC99">
        <v>10</v>
      </c>
      <c r="AD99">
        <v>6</v>
      </c>
      <c r="AE99">
        <v>6</v>
      </c>
      <c r="AF99">
        <v>10</v>
      </c>
      <c r="AG99">
        <v>10</v>
      </c>
      <c r="AH99">
        <v>7</v>
      </c>
      <c r="AI99">
        <v>5</v>
      </c>
      <c r="AJ99">
        <v>8</v>
      </c>
      <c r="AK99">
        <v>8</v>
      </c>
      <c r="AL99">
        <v>8</v>
      </c>
      <c r="AM99">
        <v>6</v>
      </c>
      <c r="AN99">
        <v>8</v>
      </c>
      <c r="AO99">
        <v>8</v>
      </c>
      <c r="AP99">
        <v>8</v>
      </c>
      <c r="AQ99">
        <v>8</v>
      </c>
      <c r="AS99" t="s">
        <v>901</v>
      </c>
      <c r="AT99">
        <v>26</v>
      </c>
    </row>
    <row r="100" spans="1:46" x14ac:dyDescent="0.25">
      <c r="A100" t="s">
        <v>902</v>
      </c>
      <c r="B100">
        <v>26</v>
      </c>
      <c r="C100">
        <v>10</v>
      </c>
      <c r="D100">
        <v>11</v>
      </c>
      <c r="E100">
        <v>9</v>
      </c>
      <c r="F100">
        <v>4</v>
      </c>
      <c r="G100">
        <v>4</v>
      </c>
      <c r="H100">
        <v>8</v>
      </c>
      <c r="I100">
        <v>5</v>
      </c>
      <c r="J100">
        <v>5</v>
      </c>
      <c r="K100">
        <v>4</v>
      </c>
      <c r="L100">
        <v>6</v>
      </c>
      <c r="M100">
        <v>9</v>
      </c>
      <c r="N100">
        <v>10</v>
      </c>
      <c r="O100">
        <v>8</v>
      </c>
      <c r="P100">
        <v>3</v>
      </c>
      <c r="Q100">
        <v>10</v>
      </c>
      <c r="R100">
        <v>10</v>
      </c>
      <c r="S100">
        <v>10</v>
      </c>
      <c r="T100">
        <v>10</v>
      </c>
      <c r="U100">
        <v>10</v>
      </c>
      <c r="V100">
        <v>10</v>
      </c>
      <c r="W100">
        <v>10</v>
      </c>
      <c r="X100">
        <v>9</v>
      </c>
      <c r="Y100">
        <v>10</v>
      </c>
      <c r="Z100">
        <v>9</v>
      </c>
      <c r="AA100">
        <v>9</v>
      </c>
      <c r="AB100">
        <v>7</v>
      </c>
      <c r="AC100">
        <v>10</v>
      </c>
      <c r="AD100">
        <v>6</v>
      </c>
      <c r="AE100">
        <v>6</v>
      </c>
      <c r="AF100">
        <v>10</v>
      </c>
      <c r="AG100">
        <v>10</v>
      </c>
      <c r="AH100">
        <v>7</v>
      </c>
      <c r="AI100">
        <v>5</v>
      </c>
      <c r="AJ100">
        <v>8</v>
      </c>
      <c r="AK100">
        <v>8</v>
      </c>
      <c r="AL100">
        <v>8</v>
      </c>
      <c r="AM100">
        <v>6</v>
      </c>
      <c r="AN100">
        <v>8</v>
      </c>
      <c r="AO100">
        <v>8</v>
      </c>
      <c r="AP100">
        <v>8</v>
      </c>
      <c r="AQ100">
        <v>8</v>
      </c>
      <c r="AS100" t="s">
        <v>903</v>
      </c>
      <c r="AT100">
        <v>25</v>
      </c>
    </row>
    <row r="101" spans="1:46" x14ac:dyDescent="0.25">
      <c r="A101" t="s">
        <v>904</v>
      </c>
      <c r="B101">
        <v>22</v>
      </c>
      <c r="C101">
        <v>10</v>
      </c>
      <c r="D101">
        <v>10</v>
      </c>
      <c r="E101">
        <v>9</v>
      </c>
      <c r="F101">
        <v>4</v>
      </c>
      <c r="G101">
        <v>4</v>
      </c>
      <c r="H101">
        <v>8</v>
      </c>
      <c r="I101">
        <v>5</v>
      </c>
      <c r="J101">
        <v>6</v>
      </c>
      <c r="K101">
        <v>4</v>
      </c>
      <c r="L101">
        <v>6</v>
      </c>
      <c r="M101">
        <v>9</v>
      </c>
      <c r="N101">
        <v>9</v>
      </c>
      <c r="O101">
        <v>8</v>
      </c>
      <c r="P101">
        <v>5</v>
      </c>
      <c r="Q101">
        <v>10</v>
      </c>
      <c r="R101">
        <v>10</v>
      </c>
      <c r="S101">
        <v>10</v>
      </c>
      <c r="T101">
        <v>10</v>
      </c>
      <c r="U101">
        <v>10</v>
      </c>
      <c r="V101">
        <v>10</v>
      </c>
      <c r="W101">
        <v>10</v>
      </c>
      <c r="X101">
        <v>8</v>
      </c>
      <c r="Y101">
        <v>10</v>
      </c>
      <c r="Z101">
        <v>9</v>
      </c>
      <c r="AA101">
        <v>9</v>
      </c>
      <c r="AB101">
        <v>7</v>
      </c>
      <c r="AC101">
        <v>10</v>
      </c>
      <c r="AD101">
        <v>6</v>
      </c>
      <c r="AE101">
        <v>6</v>
      </c>
      <c r="AF101">
        <v>10</v>
      </c>
      <c r="AG101">
        <v>10</v>
      </c>
      <c r="AH101">
        <v>7</v>
      </c>
      <c r="AI101">
        <v>5</v>
      </c>
      <c r="AJ101">
        <v>8</v>
      </c>
      <c r="AK101">
        <v>7</v>
      </c>
      <c r="AL101">
        <v>8</v>
      </c>
      <c r="AM101">
        <v>6</v>
      </c>
      <c r="AN101">
        <v>7</v>
      </c>
      <c r="AO101">
        <v>8</v>
      </c>
      <c r="AP101">
        <v>8</v>
      </c>
      <c r="AQ101">
        <v>8</v>
      </c>
      <c r="AS101" t="s">
        <v>905</v>
      </c>
      <c r="AT101">
        <v>26</v>
      </c>
    </row>
    <row r="102" spans="1:46" x14ac:dyDescent="0.25">
      <c r="A102" t="s">
        <v>906</v>
      </c>
      <c r="B102">
        <v>27</v>
      </c>
      <c r="C102">
        <v>11</v>
      </c>
      <c r="D102">
        <v>11</v>
      </c>
      <c r="E102">
        <v>9</v>
      </c>
      <c r="F102">
        <v>4</v>
      </c>
      <c r="G102">
        <v>4</v>
      </c>
      <c r="H102">
        <v>8</v>
      </c>
      <c r="I102">
        <v>5</v>
      </c>
      <c r="J102">
        <v>6</v>
      </c>
      <c r="K102">
        <v>4</v>
      </c>
      <c r="L102">
        <v>6</v>
      </c>
      <c r="M102">
        <v>9</v>
      </c>
      <c r="N102">
        <v>10</v>
      </c>
      <c r="O102">
        <v>8</v>
      </c>
      <c r="P102">
        <v>7</v>
      </c>
      <c r="Q102">
        <v>10</v>
      </c>
      <c r="R102">
        <v>10</v>
      </c>
      <c r="S102">
        <v>10</v>
      </c>
      <c r="T102">
        <v>10</v>
      </c>
      <c r="U102">
        <v>10</v>
      </c>
      <c r="V102">
        <v>10</v>
      </c>
      <c r="W102">
        <v>10</v>
      </c>
      <c r="X102">
        <v>9</v>
      </c>
      <c r="Y102">
        <v>10</v>
      </c>
      <c r="Z102">
        <v>9</v>
      </c>
      <c r="AA102">
        <v>9</v>
      </c>
      <c r="AB102">
        <v>7</v>
      </c>
      <c r="AC102">
        <v>10</v>
      </c>
      <c r="AD102">
        <v>6</v>
      </c>
      <c r="AE102">
        <v>6</v>
      </c>
      <c r="AF102">
        <v>10</v>
      </c>
      <c r="AG102">
        <v>10</v>
      </c>
      <c r="AH102">
        <v>7</v>
      </c>
      <c r="AI102">
        <v>5</v>
      </c>
      <c r="AJ102">
        <v>8</v>
      </c>
      <c r="AK102">
        <v>8</v>
      </c>
      <c r="AL102">
        <v>8</v>
      </c>
      <c r="AM102">
        <v>6</v>
      </c>
      <c r="AN102">
        <v>8</v>
      </c>
      <c r="AO102">
        <v>8</v>
      </c>
      <c r="AP102">
        <v>8</v>
      </c>
      <c r="AQ102">
        <v>6</v>
      </c>
      <c r="AS102" t="s">
        <v>907</v>
      </c>
      <c r="AT102">
        <v>21</v>
      </c>
    </row>
    <row r="103" spans="1:46" x14ac:dyDescent="0.25">
      <c r="A103" t="s">
        <v>908</v>
      </c>
      <c r="B103">
        <v>22</v>
      </c>
      <c r="C103">
        <v>10</v>
      </c>
      <c r="D103">
        <v>11</v>
      </c>
      <c r="E103">
        <v>9</v>
      </c>
      <c r="F103">
        <v>4</v>
      </c>
      <c r="G103">
        <v>4</v>
      </c>
      <c r="H103">
        <v>7</v>
      </c>
      <c r="I103">
        <v>5</v>
      </c>
      <c r="J103">
        <v>6</v>
      </c>
      <c r="K103">
        <v>4</v>
      </c>
      <c r="L103">
        <v>6</v>
      </c>
      <c r="M103">
        <v>9</v>
      </c>
      <c r="N103">
        <v>10</v>
      </c>
      <c r="O103">
        <v>8</v>
      </c>
      <c r="P103">
        <v>8</v>
      </c>
      <c r="Q103">
        <v>10</v>
      </c>
      <c r="R103">
        <v>10</v>
      </c>
      <c r="S103">
        <v>10</v>
      </c>
      <c r="T103">
        <v>10</v>
      </c>
      <c r="U103">
        <v>10</v>
      </c>
      <c r="V103">
        <v>10</v>
      </c>
      <c r="W103">
        <v>10</v>
      </c>
      <c r="X103">
        <v>9</v>
      </c>
      <c r="Y103">
        <v>10</v>
      </c>
      <c r="Z103">
        <v>9</v>
      </c>
      <c r="AA103">
        <v>9</v>
      </c>
      <c r="AB103">
        <v>7</v>
      </c>
      <c r="AC103">
        <v>10</v>
      </c>
      <c r="AD103">
        <v>6</v>
      </c>
      <c r="AE103">
        <v>6</v>
      </c>
      <c r="AF103">
        <v>10</v>
      </c>
      <c r="AG103">
        <v>10</v>
      </c>
      <c r="AH103">
        <v>7</v>
      </c>
      <c r="AI103">
        <v>5</v>
      </c>
      <c r="AJ103">
        <v>8</v>
      </c>
      <c r="AK103">
        <v>8</v>
      </c>
      <c r="AS103" t="s">
        <v>909</v>
      </c>
      <c r="AT103">
        <v>26</v>
      </c>
    </row>
    <row r="104" spans="1:46" x14ac:dyDescent="0.25">
      <c r="A104" t="s">
        <v>910</v>
      </c>
      <c r="B104">
        <v>26</v>
      </c>
      <c r="C104">
        <v>11</v>
      </c>
      <c r="D104">
        <v>11</v>
      </c>
      <c r="E104">
        <v>9</v>
      </c>
      <c r="F104">
        <v>4</v>
      </c>
      <c r="G104">
        <v>4</v>
      </c>
      <c r="H104">
        <v>7</v>
      </c>
      <c r="I104">
        <v>5</v>
      </c>
      <c r="J104">
        <v>6</v>
      </c>
      <c r="K104">
        <v>4</v>
      </c>
      <c r="L104">
        <v>0</v>
      </c>
      <c r="M104">
        <v>1</v>
      </c>
      <c r="N104">
        <v>7</v>
      </c>
      <c r="O104">
        <v>6</v>
      </c>
      <c r="P104">
        <v>0</v>
      </c>
      <c r="Q104">
        <v>10</v>
      </c>
      <c r="R104">
        <v>10</v>
      </c>
      <c r="S104">
        <v>10</v>
      </c>
      <c r="T104">
        <v>9</v>
      </c>
      <c r="U104">
        <v>9</v>
      </c>
      <c r="V104">
        <v>9</v>
      </c>
      <c r="W104">
        <v>10</v>
      </c>
      <c r="X104">
        <v>6</v>
      </c>
      <c r="Y104">
        <v>6</v>
      </c>
      <c r="Z104">
        <v>8</v>
      </c>
      <c r="AA104">
        <v>6</v>
      </c>
      <c r="AB104">
        <v>7</v>
      </c>
      <c r="AC104">
        <v>8</v>
      </c>
      <c r="AD104">
        <v>6</v>
      </c>
      <c r="AE104">
        <v>6</v>
      </c>
      <c r="AF104">
        <v>10</v>
      </c>
      <c r="AG104">
        <v>9</v>
      </c>
      <c r="AH104">
        <v>7</v>
      </c>
      <c r="AI104">
        <v>3</v>
      </c>
      <c r="AJ104">
        <v>4</v>
      </c>
      <c r="AK104">
        <v>5</v>
      </c>
      <c r="AL104">
        <v>8</v>
      </c>
      <c r="AM104">
        <v>6</v>
      </c>
      <c r="AN104">
        <v>7</v>
      </c>
      <c r="AO104">
        <v>6</v>
      </c>
      <c r="AP104">
        <v>5</v>
      </c>
      <c r="AQ104">
        <v>4</v>
      </c>
      <c r="AS104" t="s">
        <v>911</v>
      </c>
      <c r="AT104">
        <v>27</v>
      </c>
    </row>
    <row r="105" spans="1:46" x14ac:dyDescent="0.25">
      <c r="A105" t="s">
        <v>912</v>
      </c>
      <c r="B105">
        <v>25</v>
      </c>
      <c r="C105">
        <v>11</v>
      </c>
      <c r="D105">
        <v>11</v>
      </c>
      <c r="E105">
        <v>9</v>
      </c>
      <c r="F105">
        <v>4</v>
      </c>
      <c r="G105">
        <v>4</v>
      </c>
      <c r="H105">
        <v>8</v>
      </c>
      <c r="I105">
        <v>5</v>
      </c>
      <c r="J105">
        <v>6</v>
      </c>
      <c r="K105">
        <v>4</v>
      </c>
      <c r="L105">
        <v>5</v>
      </c>
      <c r="M105">
        <v>9</v>
      </c>
      <c r="N105">
        <v>10</v>
      </c>
      <c r="O105">
        <v>8</v>
      </c>
      <c r="P105">
        <v>2</v>
      </c>
      <c r="Q105">
        <v>10</v>
      </c>
      <c r="R105">
        <v>10</v>
      </c>
      <c r="S105">
        <v>10</v>
      </c>
      <c r="T105">
        <v>10</v>
      </c>
      <c r="U105">
        <v>10</v>
      </c>
      <c r="V105">
        <v>10</v>
      </c>
      <c r="W105">
        <v>10</v>
      </c>
      <c r="X105">
        <v>9</v>
      </c>
      <c r="Y105">
        <v>10</v>
      </c>
      <c r="Z105">
        <v>9</v>
      </c>
      <c r="AA105">
        <v>9</v>
      </c>
      <c r="AB105">
        <v>7</v>
      </c>
      <c r="AC105">
        <v>10</v>
      </c>
      <c r="AD105">
        <v>6</v>
      </c>
      <c r="AE105">
        <v>6</v>
      </c>
      <c r="AF105">
        <v>10</v>
      </c>
      <c r="AG105">
        <v>9</v>
      </c>
      <c r="AH105">
        <v>7</v>
      </c>
      <c r="AI105">
        <v>4</v>
      </c>
      <c r="AJ105">
        <v>8</v>
      </c>
      <c r="AK105">
        <v>8</v>
      </c>
      <c r="AL105">
        <v>8</v>
      </c>
      <c r="AM105">
        <v>6</v>
      </c>
      <c r="AN105">
        <v>8</v>
      </c>
      <c r="AO105">
        <v>8</v>
      </c>
      <c r="AP105">
        <v>8</v>
      </c>
      <c r="AQ105">
        <v>8</v>
      </c>
      <c r="AS105" t="s">
        <v>913</v>
      </c>
      <c r="AT105">
        <v>17</v>
      </c>
    </row>
    <row r="106" spans="1:46" x14ac:dyDescent="0.25">
      <c r="A106" t="s">
        <v>914</v>
      </c>
      <c r="B106">
        <v>22</v>
      </c>
      <c r="C106">
        <v>11</v>
      </c>
      <c r="D106">
        <v>10</v>
      </c>
      <c r="E106">
        <v>9</v>
      </c>
      <c r="F106">
        <v>4</v>
      </c>
      <c r="G106">
        <v>4</v>
      </c>
      <c r="H106">
        <v>7</v>
      </c>
      <c r="I106">
        <v>5</v>
      </c>
      <c r="J106">
        <v>6</v>
      </c>
      <c r="K106">
        <v>4</v>
      </c>
      <c r="L106">
        <v>6</v>
      </c>
      <c r="M106">
        <v>9</v>
      </c>
      <c r="N106">
        <v>10</v>
      </c>
      <c r="O106">
        <v>8</v>
      </c>
      <c r="P106">
        <v>8</v>
      </c>
      <c r="Q106">
        <v>10</v>
      </c>
      <c r="R106">
        <v>10</v>
      </c>
      <c r="S106">
        <v>10</v>
      </c>
      <c r="T106">
        <v>10</v>
      </c>
      <c r="U106">
        <v>10</v>
      </c>
      <c r="V106">
        <v>10</v>
      </c>
      <c r="W106">
        <v>10</v>
      </c>
      <c r="X106">
        <v>9</v>
      </c>
      <c r="Y106">
        <v>10</v>
      </c>
      <c r="Z106">
        <v>9</v>
      </c>
      <c r="AA106">
        <v>9</v>
      </c>
      <c r="AB106">
        <v>7</v>
      </c>
      <c r="AC106">
        <v>10</v>
      </c>
      <c r="AD106">
        <v>6</v>
      </c>
      <c r="AE106">
        <v>6</v>
      </c>
      <c r="AF106">
        <v>10</v>
      </c>
      <c r="AG106">
        <v>10</v>
      </c>
      <c r="AH106">
        <v>7</v>
      </c>
      <c r="AI106">
        <v>5</v>
      </c>
      <c r="AJ106">
        <v>8</v>
      </c>
      <c r="AK106">
        <v>8</v>
      </c>
      <c r="AL106">
        <v>8</v>
      </c>
      <c r="AM106">
        <v>6</v>
      </c>
      <c r="AN106">
        <v>8</v>
      </c>
      <c r="AO106">
        <v>8</v>
      </c>
      <c r="AP106">
        <v>8</v>
      </c>
      <c r="AQ106">
        <v>8</v>
      </c>
    </row>
    <row r="107" spans="1:46" x14ac:dyDescent="0.25">
      <c r="A107" t="s">
        <v>915</v>
      </c>
      <c r="B107">
        <v>20</v>
      </c>
      <c r="C107">
        <v>10</v>
      </c>
      <c r="D107">
        <v>11</v>
      </c>
      <c r="E107">
        <v>9</v>
      </c>
      <c r="F107">
        <v>4</v>
      </c>
      <c r="G107">
        <v>4</v>
      </c>
      <c r="H107">
        <v>8</v>
      </c>
      <c r="I107">
        <v>5</v>
      </c>
      <c r="J107">
        <v>6</v>
      </c>
      <c r="K107">
        <v>4</v>
      </c>
      <c r="L107">
        <v>6</v>
      </c>
      <c r="M107">
        <v>9</v>
      </c>
      <c r="N107">
        <v>9</v>
      </c>
      <c r="O107">
        <v>8</v>
      </c>
      <c r="P107">
        <v>0</v>
      </c>
      <c r="Q107">
        <v>10</v>
      </c>
      <c r="R107">
        <v>9</v>
      </c>
      <c r="S107">
        <v>10</v>
      </c>
      <c r="T107">
        <v>10</v>
      </c>
      <c r="U107">
        <v>10</v>
      </c>
      <c r="V107">
        <v>10</v>
      </c>
      <c r="W107">
        <v>10</v>
      </c>
      <c r="X107">
        <v>8</v>
      </c>
      <c r="Y107">
        <v>9</v>
      </c>
      <c r="Z107">
        <v>9</v>
      </c>
      <c r="AA107">
        <v>9</v>
      </c>
      <c r="AB107">
        <v>7</v>
      </c>
      <c r="AC107">
        <v>10</v>
      </c>
      <c r="AD107">
        <v>6</v>
      </c>
      <c r="AE107">
        <v>6</v>
      </c>
      <c r="AF107">
        <v>10</v>
      </c>
      <c r="AG107">
        <v>10</v>
      </c>
      <c r="AH107">
        <v>7</v>
      </c>
      <c r="AI107">
        <v>3</v>
      </c>
      <c r="AJ107">
        <v>8</v>
      </c>
      <c r="AK107">
        <v>7</v>
      </c>
      <c r="AL107">
        <v>8</v>
      </c>
      <c r="AM107">
        <v>6</v>
      </c>
      <c r="AN107">
        <v>8</v>
      </c>
      <c r="AO107">
        <v>8</v>
      </c>
      <c r="AP107">
        <v>8</v>
      </c>
      <c r="AQ107">
        <v>8</v>
      </c>
    </row>
    <row r="108" spans="1:46" x14ac:dyDescent="0.25">
      <c r="A108" t="s">
        <v>916</v>
      </c>
      <c r="B108">
        <v>26</v>
      </c>
      <c r="C108">
        <v>11</v>
      </c>
      <c r="D108">
        <v>11</v>
      </c>
      <c r="E108">
        <v>9</v>
      </c>
      <c r="F108">
        <v>4</v>
      </c>
      <c r="G108">
        <v>4</v>
      </c>
      <c r="H108">
        <v>8</v>
      </c>
      <c r="I108">
        <v>5</v>
      </c>
      <c r="J108">
        <v>5</v>
      </c>
      <c r="K108">
        <v>4</v>
      </c>
      <c r="L108">
        <v>6</v>
      </c>
      <c r="M108">
        <v>9</v>
      </c>
      <c r="N108">
        <v>10</v>
      </c>
      <c r="O108">
        <v>8</v>
      </c>
      <c r="P108">
        <v>9</v>
      </c>
      <c r="Q108">
        <v>10</v>
      </c>
      <c r="R108">
        <v>10</v>
      </c>
      <c r="S108">
        <v>10</v>
      </c>
      <c r="T108">
        <v>10</v>
      </c>
      <c r="U108">
        <v>10</v>
      </c>
      <c r="V108">
        <v>10</v>
      </c>
      <c r="W108">
        <v>10</v>
      </c>
      <c r="X108">
        <v>9</v>
      </c>
      <c r="Y108">
        <v>10</v>
      </c>
      <c r="Z108">
        <v>9</v>
      </c>
      <c r="AA108">
        <v>9</v>
      </c>
      <c r="AB108">
        <v>7</v>
      </c>
      <c r="AC108">
        <v>10</v>
      </c>
      <c r="AD108">
        <v>6</v>
      </c>
      <c r="AE108">
        <v>6</v>
      </c>
      <c r="AF108">
        <v>10</v>
      </c>
      <c r="AG108">
        <v>9</v>
      </c>
      <c r="AH108">
        <v>7</v>
      </c>
      <c r="AI108">
        <v>5</v>
      </c>
      <c r="AJ108">
        <v>8</v>
      </c>
      <c r="AK108">
        <v>8</v>
      </c>
      <c r="AL108">
        <v>8</v>
      </c>
      <c r="AM108">
        <v>6</v>
      </c>
      <c r="AN108">
        <v>8</v>
      </c>
      <c r="AO108">
        <v>8</v>
      </c>
      <c r="AP108">
        <v>8</v>
      </c>
      <c r="AQ108">
        <v>8</v>
      </c>
    </row>
    <row r="109" spans="1:46" x14ac:dyDescent="0.25">
      <c r="A109" t="s">
        <v>917</v>
      </c>
      <c r="B109">
        <v>26</v>
      </c>
      <c r="C109">
        <v>11</v>
      </c>
      <c r="D109">
        <v>9</v>
      </c>
      <c r="E109">
        <v>9</v>
      </c>
      <c r="F109">
        <v>4</v>
      </c>
      <c r="G109">
        <v>4</v>
      </c>
      <c r="H109">
        <v>7</v>
      </c>
      <c r="I109">
        <v>5</v>
      </c>
      <c r="J109">
        <v>6</v>
      </c>
      <c r="K109">
        <v>4</v>
      </c>
      <c r="L109">
        <v>5</v>
      </c>
      <c r="M109">
        <v>7</v>
      </c>
      <c r="N109">
        <v>9</v>
      </c>
      <c r="O109">
        <v>7</v>
      </c>
      <c r="P109">
        <v>0</v>
      </c>
      <c r="Q109">
        <v>5</v>
      </c>
      <c r="R109">
        <v>9</v>
      </c>
      <c r="S109">
        <v>6</v>
      </c>
      <c r="T109">
        <v>7</v>
      </c>
      <c r="U109">
        <v>9</v>
      </c>
      <c r="V109">
        <v>10</v>
      </c>
      <c r="W109">
        <v>8</v>
      </c>
      <c r="X109">
        <v>9</v>
      </c>
      <c r="Y109">
        <v>10</v>
      </c>
      <c r="Z109">
        <v>9</v>
      </c>
      <c r="AA109">
        <v>9</v>
      </c>
      <c r="AB109">
        <v>7</v>
      </c>
      <c r="AC109">
        <v>10</v>
      </c>
      <c r="AD109">
        <v>6</v>
      </c>
      <c r="AE109">
        <v>6</v>
      </c>
      <c r="AF109">
        <v>10</v>
      </c>
      <c r="AG109">
        <v>10</v>
      </c>
      <c r="AH109">
        <v>7</v>
      </c>
      <c r="AI109">
        <v>5</v>
      </c>
      <c r="AJ109">
        <v>8</v>
      </c>
      <c r="AK109">
        <v>6</v>
      </c>
      <c r="AL109">
        <v>8</v>
      </c>
      <c r="AM109">
        <v>6</v>
      </c>
      <c r="AN109">
        <v>7</v>
      </c>
      <c r="AO109">
        <v>8</v>
      </c>
      <c r="AP109">
        <v>5</v>
      </c>
      <c r="AQ109">
        <v>5</v>
      </c>
    </row>
    <row r="110" spans="1:46" x14ac:dyDescent="0.25">
      <c r="A110" t="s">
        <v>918</v>
      </c>
      <c r="B110">
        <v>27</v>
      </c>
      <c r="C110">
        <v>10</v>
      </c>
      <c r="D110">
        <v>11</v>
      </c>
      <c r="E110">
        <v>9</v>
      </c>
      <c r="F110">
        <v>4</v>
      </c>
      <c r="G110">
        <v>4</v>
      </c>
      <c r="H110">
        <v>8</v>
      </c>
      <c r="I110">
        <v>5</v>
      </c>
      <c r="J110">
        <v>6</v>
      </c>
      <c r="K110">
        <v>4</v>
      </c>
      <c r="L110">
        <v>6</v>
      </c>
      <c r="M110">
        <v>9</v>
      </c>
      <c r="N110">
        <v>10</v>
      </c>
      <c r="O110">
        <v>8</v>
      </c>
      <c r="P110">
        <v>10</v>
      </c>
      <c r="Q110">
        <v>10</v>
      </c>
      <c r="R110">
        <v>10</v>
      </c>
      <c r="S110">
        <v>10</v>
      </c>
      <c r="T110">
        <v>10</v>
      </c>
      <c r="U110">
        <v>10</v>
      </c>
      <c r="V110">
        <v>10</v>
      </c>
      <c r="W110">
        <v>10</v>
      </c>
      <c r="X110">
        <v>9</v>
      </c>
      <c r="Y110">
        <v>10</v>
      </c>
      <c r="Z110">
        <v>9</v>
      </c>
      <c r="AA110">
        <v>9</v>
      </c>
      <c r="AB110">
        <v>7</v>
      </c>
      <c r="AC110">
        <v>10</v>
      </c>
      <c r="AD110">
        <v>6</v>
      </c>
      <c r="AE110">
        <v>6</v>
      </c>
      <c r="AF110">
        <v>10</v>
      </c>
      <c r="AG110">
        <v>10</v>
      </c>
      <c r="AH110">
        <v>7</v>
      </c>
      <c r="AI110">
        <v>5</v>
      </c>
      <c r="AJ110">
        <v>8</v>
      </c>
      <c r="AK110">
        <v>8</v>
      </c>
      <c r="AL110">
        <v>8</v>
      </c>
      <c r="AM110">
        <v>6</v>
      </c>
      <c r="AN110">
        <v>8</v>
      </c>
      <c r="AO110">
        <v>8</v>
      </c>
      <c r="AP110">
        <v>8</v>
      </c>
      <c r="AQ110">
        <v>8</v>
      </c>
    </row>
    <row r="111" spans="1:46" x14ac:dyDescent="0.25">
      <c r="A111" s="13" t="s">
        <v>919</v>
      </c>
      <c r="B111" s="13">
        <v>17</v>
      </c>
      <c r="C111" s="13">
        <v>11</v>
      </c>
      <c r="D111" s="13"/>
      <c r="E111" s="13">
        <v>9</v>
      </c>
      <c r="F111" s="13">
        <v>4</v>
      </c>
      <c r="G111" s="13">
        <v>4</v>
      </c>
      <c r="H111" s="13">
        <v>7</v>
      </c>
      <c r="I111" s="13">
        <v>5</v>
      </c>
      <c r="J111" s="13">
        <v>5</v>
      </c>
      <c r="K111" s="13"/>
      <c r="L111" s="13">
        <v>6</v>
      </c>
      <c r="M111" s="13">
        <v>6</v>
      </c>
      <c r="N111" s="13"/>
      <c r="O111" s="13">
        <v>7</v>
      </c>
      <c r="P111" s="13"/>
      <c r="Q111" s="13">
        <v>7</v>
      </c>
      <c r="R111" s="13"/>
      <c r="S111" s="13">
        <v>8</v>
      </c>
      <c r="T111" s="13">
        <v>4</v>
      </c>
      <c r="U111" s="13"/>
      <c r="V111" s="13"/>
      <c r="W111" s="13"/>
      <c r="X111" s="13">
        <v>9</v>
      </c>
      <c r="Y111" s="13">
        <v>10</v>
      </c>
      <c r="Z111" s="13">
        <v>6</v>
      </c>
      <c r="AA111" s="13"/>
      <c r="AB111" s="13">
        <v>6</v>
      </c>
      <c r="AC111" s="13">
        <v>10</v>
      </c>
      <c r="AD111" s="13"/>
      <c r="AE111" s="13"/>
      <c r="AF111" s="13"/>
      <c r="AG111" s="13"/>
      <c r="AH111" s="13"/>
      <c r="AI111" s="13"/>
      <c r="AJ111" s="13"/>
      <c r="AK111" s="13"/>
      <c r="AL111" s="13">
        <v>8</v>
      </c>
      <c r="AM111" s="13">
        <v>6</v>
      </c>
      <c r="AN111" s="13">
        <v>8</v>
      </c>
      <c r="AO111" s="13">
        <v>8</v>
      </c>
      <c r="AP111" s="13">
        <v>8</v>
      </c>
      <c r="AQ111" s="13">
        <v>6</v>
      </c>
    </row>
    <row r="113" spans="1:1" x14ac:dyDescent="0.25">
      <c r="A113" t="s">
        <v>920</v>
      </c>
    </row>
    <row r="114" spans="1:1" ht="17.25" x14ac:dyDescent="0.25">
      <c r="A114" t="s">
        <v>926</v>
      </c>
    </row>
    <row r="115" spans="1:1" ht="17.25" x14ac:dyDescent="0.25">
      <c r="A115" t="s">
        <v>927</v>
      </c>
    </row>
  </sheetData>
  <hyperlinks>
    <hyperlink ref="A1" location="'List of tables'!A1" display="List of Tables" xr:uid="{87FB1D49-1E8D-4B80-BA23-5963DACCE65A}"/>
  </hyperlinks>
  <pageMargins left="0.7" right="0.7" top="0.75" bottom="0.75" header="0.3" footer="0.3"/>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J19"/>
  <sheetViews>
    <sheetView workbookViewId="0">
      <pane ySplit="6" topLeftCell="A7" activePane="bottomLeft" state="frozen"/>
      <selection pane="bottomLeft"/>
    </sheetView>
  </sheetViews>
  <sheetFormatPr defaultRowHeight="15" x14ac:dyDescent="0.25"/>
  <cols>
    <col min="1" max="1" width="26.5703125" bestFit="1" customWidth="1"/>
    <col min="2" max="2" width="12.140625" bestFit="1" customWidth="1"/>
    <col min="3" max="3" width="99.85546875" bestFit="1" customWidth="1"/>
  </cols>
  <sheetData>
    <row r="1" spans="1:10" x14ac:dyDescent="0.25">
      <c r="A1" s="3" t="s">
        <v>392</v>
      </c>
    </row>
    <row r="3" spans="1:10" x14ac:dyDescent="0.25">
      <c r="A3" s="2" t="s">
        <v>238</v>
      </c>
    </row>
    <row r="4" spans="1:10" x14ac:dyDescent="0.25">
      <c r="A4" s="2" t="s">
        <v>239</v>
      </c>
    </row>
    <row r="6" spans="1:10" x14ac:dyDescent="0.25">
      <c r="A6" s="30" t="s">
        <v>1005</v>
      </c>
      <c r="B6" s="30" t="s">
        <v>1006</v>
      </c>
      <c r="C6" s="30" t="s">
        <v>1007</v>
      </c>
      <c r="D6" s="30" t="s">
        <v>1109</v>
      </c>
      <c r="E6" s="30" t="s">
        <v>1152</v>
      </c>
      <c r="F6" s="30" t="s">
        <v>1009</v>
      </c>
      <c r="G6" s="30" t="s">
        <v>1010</v>
      </c>
      <c r="H6" s="30" t="s">
        <v>1011</v>
      </c>
      <c r="I6" s="30" t="s">
        <v>1012</v>
      </c>
      <c r="J6" s="30" t="s">
        <v>1013</v>
      </c>
    </row>
    <row r="7" spans="1:10" x14ac:dyDescent="0.25">
      <c r="A7" t="s">
        <v>1018</v>
      </c>
      <c r="B7" t="s">
        <v>2333</v>
      </c>
      <c r="C7" t="s">
        <v>2334</v>
      </c>
      <c r="D7" t="s">
        <v>1111</v>
      </c>
      <c r="E7" t="s">
        <v>1155</v>
      </c>
      <c r="F7" s="11">
        <v>0.81995373630000001</v>
      </c>
      <c r="G7" s="11">
        <v>-0.24493955108334201</v>
      </c>
      <c r="H7" s="11">
        <v>1.48242340396876</v>
      </c>
      <c r="I7" s="11">
        <v>0.90062744438672504</v>
      </c>
      <c r="J7" s="11">
        <v>-2.38305084835548</v>
      </c>
    </row>
    <row r="8" spans="1:10" x14ac:dyDescent="0.25">
      <c r="A8" t="s">
        <v>1018</v>
      </c>
      <c r="B8" t="s">
        <v>2335</v>
      </c>
      <c r="C8" t="s">
        <v>2336</v>
      </c>
      <c r="D8" t="s">
        <v>1111</v>
      </c>
      <c r="E8" t="s">
        <v>1155</v>
      </c>
      <c r="F8" s="11">
        <v>0.48797614459999999</v>
      </c>
      <c r="G8" s="11">
        <v>-7.9640853667850106E-2</v>
      </c>
      <c r="H8" s="11">
        <v>2.6238084330594802</v>
      </c>
      <c r="I8" s="11">
        <v>0.351716331405592</v>
      </c>
      <c r="J8" s="11">
        <v>-2.97552476446507</v>
      </c>
    </row>
    <row r="9" spans="1:10" x14ac:dyDescent="0.25">
      <c r="A9" t="s">
        <v>1018</v>
      </c>
      <c r="B9" t="s">
        <v>2337</v>
      </c>
      <c r="C9" t="s">
        <v>2338</v>
      </c>
      <c r="D9" t="s">
        <v>1111</v>
      </c>
      <c r="E9" t="s">
        <v>1155</v>
      </c>
      <c r="F9" s="11">
        <v>1.2029346245999999</v>
      </c>
      <c r="G9" s="11">
        <v>8.2638794610808197E-2</v>
      </c>
      <c r="H9" s="11">
        <v>1.6921049360404401</v>
      </c>
      <c r="I9" s="11">
        <v>0.54112356399266104</v>
      </c>
      <c r="J9" s="11">
        <v>-2.2332285000330998</v>
      </c>
    </row>
    <row r="10" spans="1:10" x14ac:dyDescent="0.25">
      <c r="A10" t="s">
        <v>1018</v>
      </c>
      <c r="B10" t="s">
        <v>2339</v>
      </c>
      <c r="C10" t="s">
        <v>2340</v>
      </c>
      <c r="D10" t="s">
        <v>1111</v>
      </c>
      <c r="E10" t="s">
        <v>1155</v>
      </c>
      <c r="F10" s="11">
        <v>0.8708194346</v>
      </c>
      <c r="G10" s="11">
        <v>-1.9759808037183999E-2</v>
      </c>
      <c r="H10" s="11">
        <v>1.49476861137983</v>
      </c>
      <c r="I10" s="11">
        <v>0.680368691841572</v>
      </c>
      <c r="J10" s="11">
        <v>-2.1751373032213999</v>
      </c>
    </row>
    <row r="11" spans="1:10" x14ac:dyDescent="0.25">
      <c r="A11" t="s">
        <v>1018</v>
      </c>
      <c r="B11" t="s">
        <v>2341</v>
      </c>
      <c r="C11" t="s">
        <v>2342</v>
      </c>
      <c r="D11" t="s">
        <v>1111</v>
      </c>
      <c r="E11" t="s">
        <v>1155</v>
      </c>
      <c r="F11" s="11">
        <v>1.2592049452</v>
      </c>
      <c r="G11" s="11">
        <v>0.117421844862598</v>
      </c>
      <c r="H11" s="11">
        <v>1.7559860918413299</v>
      </c>
      <c r="I11" s="11">
        <v>0.427773565106424</v>
      </c>
      <c r="J11" s="11">
        <v>-2.1837596569477502</v>
      </c>
    </row>
    <row r="12" spans="1:10" x14ac:dyDescent="0.25">
      <c r="A12" t="s">
        <v>1018</v>
      </c>
      <c r="B12" t="s">
        <v>2343</v>
      </c>
      <c r="C12" t="s">
        <v>2344</v>
      </c>
      <c r="D12" t="s">
        <v>1111</v>
      </c>
      <c r="E12" t="s">
        <v>1155</v>
      </c>
      <c r="F12" s="11">
        <v>0.82680304999999998</v>
      </c>
      <c r="G12" s="11">
        <v>0.17782550357729099</v>
      </c>
      <c r="H12" s="11">
        <v>1.8216773474176</v>
      </c>
      <c r="I12" s="11">
        <v>0.40038314198379499</v>
      </c>
      <c r="J12" s="11">
        <v>-2.2220604894014002</v>
      </c>
    </row>
    <row r="13" spans="1:10" x14ac:dyDescent="0.25">
      <c r="A13" t="s">
        <v>1018</v>
      </c>
      <c r="B13" t="s">
        <v>2345</v>
      </c>
      <c r="C13" t="s">
        <v>2346</v>
      </c>
      <c r="D13" t="s">
        <v>1111</v>
      </c>
      <c r="E13" t="s">
        <v>1155</v>
      </c>
      <c r="F13" s="11">
        <v>1.5323080647</v>
      </c>
      <c r="G13" s="11">
        <v>-8.9658695494347795E-2</v>
      </c>
      <c r="H13" s="11">
        <v>1.52920009466047</v>
      </c>
      <c r="I13" s="11">
        <v>0.58173921919034499</v>
      </c>
      <c r="J13" s="11">
        <v>-2.1109393138508099</v>
      </c>
    </row>
    <row r="14" spans="1:10" x14ac:dyDescent="0.25">
      <c r="A14" s="30" t="s">
        <v>1080</v>
      </c>
      <c r="B14" s="30" t="s">
        <v>1006</v>
      </c>
      <c r="C14" s="30" t="s">
        <v>1007</v>
      </c>
      <c r="D14" s="30" t="s">
        <v>1109</v>
      </c>
      <c r="E14" s="30" t="s">
        <v>1152</v>
      </c>
      <c r="F14" s="36" t="s">
        <v>1009</v>
      </c>
      <c r="G14" s="36" t="s">
        <v>1010</v>
      </c>
      <c r="H14" s="36" t="s">
        <v>1011</v>
      </c>
      <c r="I14" s="36" t="s">
        <v>1012</v>
      </c>
      <c r="J14" s="36" t="s">
        <v>1013</v>
      </c>
    </row>
    <row r="15" spans="1:10" x14ac:dyDescent="0.25">
      <c r="A15" t="s">
        <v>748</v>
      </c>
      <c r="B15" t="s">
        <v>2343</v>
      </c>
      <c r="C15" t="s">
        <v>2344</v>
      </c>
      <c r="D15" t="s">
        <v>1111</v>
      </c>
      <c r="E15" t="s">
        <v>1155</v>
      </c>
      <c r="F15" s="11">
        <v>0.54192645539999995</v>
      </c>
      <c r="G15" s="11">
        <v>0.85745322805109903</v>
      </c>
      <c r="H15" s="11">
        <v>2.0227457937756199</v>
      </c>
      <c r="I15" s="11">
        <v>-0.26438117607987699</v>
      </c>
      <c r="J15" s="11">
        <v>-1.7583646176957399</v>
      </c>
    </row>
    <row r="16" spans="1:10" x14ac:dyDescent="0.25">
      <c r="A16" t="s">
        <v>756</v>
      </c>
      <c r="B16" t="s">
        <v>2335</v>
      </c>
      <c r="C16" t="s">
        <v>2336</v>
      </c>
      <c r="D16" t="s">
        <v>1111</v>
      </c>
      <c r="E16" t="s">
        <v>1155</v>
      </c>
      <c r="F16" s="11">
        <v>1.2282598246</v>
      </c>
      <c r="G16" s="11">
        <v>-0.30031424671903301</v>
      </c>
      <c r="H16" s="11">
        <v>1.8915179322603699</v>
      </c>
      <c r="I16" s="11">
        <v>0.47719735627478099</v>
      </c>
      <c r="J16" s="11">
        <v>-2.3687152885351601</v>
      </c>
    </row>
    <row r="17" spans="1:10" x14ac:dyDescent="0.25">
      <c r="A17" t="s">
        <v>768</v>
      </c>
      <c r="B17" t="s">
        <v>2343</v>
      </c>
      <c r="C17" t="s">
        <v>2344</v>
      </c>
      <c r="D17" t="s">
        <v>1111</v>
      </c>
      <c r="E17" t="s">
        <v>1155</v>
      </c>
      <c r="F17" s="11">
        <v>0.95171827330000003</v>
      </c>
      <c r="G17" s="11">
        <v>-0.50300288024012496</v>
      </c>
      <c r="H17" s="11">
        <v>1.75114101606863</v>
      </c>
      <c r="I17" s="11">
        <v>0.629380047997248</v>
      </c>
      <c r="J17" s="11">
        <v>-2.38052106406588</v>
      </c>
    </row>
    <row r="18" spans="1:10" x14ac:dyDescent="0.25">
      <c r="A18" s="30" t="s">
        <v>1094</v>
      </c>
      <c r="B18" s="30" t="s">
        <v>1006</v>
      </c>
      <c r="C18" s="30" t="s">
        <v>1007</v>
      </c>
      <c r="D18" s="30" t="s">
        <v>1109</v>
      </c>
      <c r="E18" s="30" t="s">
        <v>1152</v>
      </c>
      <c r="F18" s="36" t="s">
        <v>1009</v>
      </c>
      <c r="G18" s="36" t="s">
        <v>1010</v>
      </c>
      <c r="H18" s="36" t="s">
        <v>1011</v>
      </c>
      <c r="I18" s="36" t="s">
        <v>1012</v>
      </c>
      <c r="J18" s="36" t="s">
        <v>1013</v>
      </c>
    </row>
    <row r="19" spans="1:10" x14ac:dyDescent="0.25">
      <c r="A19" s="13" t="s">
        <v>832</v>
      </c>
      <c r="B19" s="13" t="s">
        <v>2335</v>
      </c>
      <c r="C19" s="13" t="s">
        <v>2336</v>
      </c>
      <c r="D19" s="13" t="s">
        <v>1111</v>
      </c>
      <c r="E19" s="12" t="s">
        <v>1155</v>
      </c>
      <c r="F19" s="14">
        <v>7.4703252799999995E-2</v>
      </c>
      <c r="G19" s="14">
        <v>-3.3383286700552799</v>
      </c>
      <c r="H19" s="14">
        <v>18.5542929360298</v>
      </c>
      <c r="I19" s="14">
        <v>-3.3629347385200901</v>
      </c>
      <c r="J19" s="14">
        <v>-15.1913581975097</v>
      </c>
    </row>
  </sheetData>
  <hyperlinks>
    <hyperlink ref="A1" location="'List of tables'!A1" display="List of Tables" xr:uid="{F0D74DA1-B4CA-48D0-A769-1C20E3C78322}"/>
  </hyperlinks>
  <pageMargins left="0.7" right="0.7" top="0.75" bottom="0.75" header="0.3" footer="0.3"/>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J20"/>
  <sheetViews>
    <sheetView workbookViewId="0">
      <pane ySplit="6" topLeftCell="A7" activePane="bottomLeft" state="frozen"/>
      <selection pane="bottomLeft"/>
    </sheetView>
  </sheetViews>
  <sheetFormatPr defaultRowHeight="15" x14ac:dyDescent="0.25"/>
  <cols>
    <col min="1" max="1" width="34.28515625" bestFit="1" customWidth="1"/>
    <col min="2" max="2" width="12.5703125" bestFit="1" customWidth="1"/>
    <col min="3" max="3" width="110.7109375" customWidth="1"/>
  </cols>
  <sheetData>
    <row r="1" spans="1:10" x14ac:dyDescent="0.25">
      <c r="A1" s="3" t="s">
        <v>392</v>
      </c>
    </row>
    <row r="3" spans="1:10" x14ac:dyDescent="0.25">
      <c r="A3" s="2" t="s">
        <v>240</v>
      </c>
    </row>
    <row r="4" spans="1:10" x14ac:dyDescent="0.25">
      <c r="A4" s="2" t="s">
        <v>241</v>
      </c>
    </row>
    <row r="6" spans="1:10" x14ac:dyDescent="0.25">
      <c r="A6" s="30" t="s">
        <v>1005</v>
      </c>
      <c r="B6" s="30" t="s">
        <v>1006</v>
      </c>
      <c r="C6" s="30" t="s">
        <v>1190</v>
      </c>
      <c r="D6" s="30" t="s">
        <v>1109</v>
      </c>
      <c r="E6" s="30" t="s">
        <v>1152</v>
      </c>
      <c r="F6" s="30" t="s">
        <v>1009</v>
      </c>
      <c r="G6" s="30" t="s">
        <v>1010</v>
      </c>
      <c r="H6" s="30" t="s">
        <v>1011</v>
      </c>
      <c r="I6" s="30" t="s">
        <v>1012</v>
      </c>
      <c r="J6" s="30" t="s">
        <v>1013</v>
      </c>
    </row>
    <row r="7" spans="1:10" x14ac:dyDescent="0.25">
      <c r="A7" t="s">
        <v>1018</v>
      </c>
      <c r="B7" t="s">
        <v>2347</v>
      </c>
      <c r="C7" t="s">
        <v>2348</v>
      </c>
      <c r="D7" t="s">
        <v>1111</v>
      </c>
      <c r="E7" t="s">
        <v>1155</v>
      </c>
      <c r="F7" s="11">
        <v>1.1621028323</v>
      </c>
      <c r="G7" s="11">
        <v>-0.29079183794894897</v>
      </c>
      <c r="H7" s="11">
        <v>1.5298626004221201</v>
      </c>
      <c r="I7" s="11">
        <v>0.36399861672635597</v>
      </c>
      <c r="J7" s="11">
        <v>-1.8938612171484801</v>
      </c>
    </row>
    <row r="8" spans="1:10" x14ac:dyDescent="0.25">
      <c r="A8" t="s">
        <v>1018</v>
      </c>
      <c r="B8" t="s">
        <v>2349</v>
      </c>
      <c r="C8" t="s">
        <v>2350</v>
      </c>
      <c r="D8" t="s">
        <v>1111</v>
      </c>
      <c r="E8" t="s">
        <v>1155</v>
      </c>
      <c r="F8" s="11">
        <v>1.2040039646</v>
      </c>
      <c r="G8" s="11">
        <v>-0.300833239237566</v>
      </c>
      <c r="H8" s="11">
        <v>1.48447641047629</v>
      </c>
      <c r="I8" s="11">
        <v>0.36936195159937402</v>
      </c>
      <c r="J8" s="11">
        <v>-1.85383836207566</v>
      </c>
    </row>
    <row r="9" spans="1:10" x14ac:dyDescent="0.25">
      <c r="A9" t="s">
        <v>1018</v>
      </c>
      <c r="B9" t="s">
        <v>2351</v>
      </c>
      <c r="C9" t="s">
        <v>2352</v>
      </c>
      <c r="D9" t="s">
        <v>1111</v>
      </c>
      <c r="E9" t="s">
        <v>1155</v>
      </c>
      <c r="F9" s="11">
        <v>0.99660826739999997</v>
      </c>
      <c r="G9" s="11">
        <v>4.8754127925855102E-2</v>
      </c>
      <c r="H9" s="11">
        <v>1.69861488786256</v>
      </c>
      <c r="I9" s="11">
        <v>0.20275510323069901</v>
      </c>
      <c r="J9" s="11">
        <v>-1.90136999109326</v>
      </c>
    </row>
    <row r="10" spans="1:10" x14ac:dyDescent="0.25">
      <c r="A10" t="s">
        <v>1018</v>
      </c>
      <c r="B10" t="s">
        <v>2353</v>
      </c>
      <c r="C10" t="s">
        <v>2354</v>
      </c>
      <c r="D10" t="s">
        <v>1111</v>
      </c>
      <c r="E10" t="s">
        <v>1155</v>
      </c>
      <c r="F10" s="11">
        <v>0.62631087029999999</v>
      </c>
      <c r="G10" s="11">
        <v>0.60053198538867003</v>
      </c>
      <c r="H10" s="11">
        <v>1.8571768285093799</v>
      </c>
      <c r="I10" s="11">
        <v>2.29326648717398E-2</v>
      </c>
      <c r="J10" s="11">
        <v>-1.88010949338112</v>
      </c>
    </row>
    <row r="11" spans="1:10" x14ac:dyDescent="0.25">
      <c r="A11" t="s">
        <v>1018</v>
      </c>
      <c r="B11" t="s">
        <v>2355</v>
      </c>
      <c r="C11" t="s">
        <v>2356</v>
      </c>
      <c r="D11" t="s">
        <v>1111</v>
      </c>
      <c r="E11" t="s">
        <v>1155</v>
      </c>
      <c r="F11" s="11">
        <v>1.1183005956000001</v>
      </c>
      <c r="G11" s="11">
        <v>0.20577733314379601</v>
      </c>
      <c r="H11" s="11">
        <v>1.5654454220544101</v>
      </c>
      <c r="I11" s="11">
        <v>0.20889752079245799</v>
      </c>
      <c r="J11" s="11">
        <v>-1.77434294284687</v>
      </c>
    </row>
    <row r="12" spans="1:10" x14ac:dyDescent="0.25">
      <c r="A12" t="s">
        <v>1018</v>
      </c>
      <c r="B12" t="s">
        <v>2357</v>
      </c>
      <c r="C12" t="s">
        <v>2358</v>
      </c>
      <c r="D12" t="s">
        <v>1111</v>
      </c>
      <c r="E12" t="s">
        <v>1155</v>
      </c>
      <c r="F12" s="11">
        <v>0.89267346970000006</v>
      </c>
      <c r="G12" s="11">
        <v>5.0752084793868203E-2</v>
      </c>
      <c r="H12" s="11">
        <v>1.6592286830340901</v>
      </c>
      <c r="I12" s="11">
        <v>0.351697107082452</v>
      </c>
      <c r="J12" s="11">
        <v>-2.01092579011654</v>
      </c>
    </row>
    <row r="13" spans="1:10" x14ac:dyDescent="0.25">
      <c r="A13" s="30" t="s">
        <v>1080</v>
      </c>
      <c r="B13" s="30" t="s">
        <v>1006</v>
      </c>
      <c r="C13" s="30" t="s">
        <v>1190</v>
      </c>
      <c r="D13" s="30" t="s">
        <v>1109</v>
      </c>
      <c r="E13" s="30" t="s">
        <v>1152</v>
      </c>
      <c r="F13" s="36" t="s">
        <v>1009</v>
      </c>
      <c r="G13" s="36" t="s">
        <v>1010</v>
      </c>
      <c r="H13" s="36" t="s">
        <v>1011</v>
      </c>
      <c r="I13" s="36" t="s">
        <v>1012</v>
      </c>
      <c r="J13" s="36" t="s">
        <v>1013</v>
      </c>
    </row>
    <row r="14" spans="1:10" x14ac:dyDescent="0.25">
      <c r="A14" t="s">
        <v>766</v>
      </c>
      <c r="B14" t="s">
        <v>2351</v>
      </c>
      <c r="C14" t="s">
        <v>2352</v>
      </c>
      <c r="D14" t="s">
        <v>1111</v>
      </c>
      <c r="E14" t="s">
        <v>1155</v>
      </c>
      <c r="F14" s="11">
        <v>2.3225325178</v>
      </c>
      <c r="G14" s="11">
        <v>-0.19705763226818299</v>
      </c>
      <c r="H14" s="11">
        <v>1.43884670423101</v>
      </c>
      <c r="I14" s="11">
        <v>0.284666150897528</v>
      </c>
      <c r="J14" s="11">
        <v>-1.7235128551285399</v>
      </c>
    </row>
    <row r="15" spans="1:10" x14ac:dyDescent="0.25">
      <c r="A15" s="30" t="s">
        <v>1094</v>
      </c>
      <c r="B15" s="30" t="s">
        <v>1006</v>
      </c>
      <c r="C15" s="30" t="s">
        <v>1190</v>
      </c>
      <c r="D15" s="30" t="s">
        <v>1109</v>
      </c>
      <c r="E15" s="30" t="s">
        <v>1152</v>
      </c>
      <c r="F15" s="36" t="s">
        <v>1009</v>
      </c>
      <c r="G15" s="36" t="s">
        <v>1010</v>
      </c>
      <c r="H15" s="36" t="s">
        <v>1011</v>
      </c>
      <c r="I15" s="36" t="s">
        <v>1012</v>
      </c>
      <c r="J15" s="36" t="s">
        <v>1013</v>
      </c>
    </row>
    <row r="16" spans="1:10" x14ac:dyDescent="0.25">
      <c r="A16" t="s">
        <v>822</v>
      </c>
      <c r="B16" t="s">
        <v>2353</v>
      </c>
      <c r="C16" t="s">
        <v>2354</v>
      </c>
      <c r="D16" t="s">
        <v>1111</v>
      </c>
      <c r="E16" t="s">
        <v>1155</v>
      </c>
      <c r="F16" s="11">
        <v>0.42863178000000002</v>
      </c>
      <c r="G16" s="11">
        <v>1.5208038981662999</v>
      </c>
      <c r="H16" s="11">
        <v>2.7669010937592202</v>
      </c>
      <c r="I16" s="11">
        <v>-1.2311853935447801</v>
      </c>
      <c r="J16" s="11">
        <v>-1.5357157002144399</v>
      </c>
    </row>
    <row r="17" spans="1:10" x14ac:dyDescent="0.25">
      <c r="A17" t="s">
        <v>848</v>
      </c>
      <c r="B17" t="s">
        <v>2353</v>
      </c>
      <c r="C17" t="s">
        <v>2354</v>
      </c>
      <c r="D17" t="s">
        <v>1111</v>
      </c>
      <c r="E17" t="s">
        <v>1155</v>
      </c>
      <c r="F17" s="11">
        <v>2.1797594955999999</v>
      </c>
      <c r="G17" s="11">
        <v>-1.47969719066321E-2</v>
      </c>
      <c r="H17" s="11">
        <v>1.2704358348517599</v>
      </c>
      <c r="I17" s="11">
        <v>0.31090511412524202</v>
      </c>
      <c r="J17" s="11">
        <v>-1.5813409489770001</v>
      </c>
    </row>
    <row r="18" spans="1:10" x14ac:dyDescent="0.25">
      <c r="A18" t="s">
        <v>848</v>
      </c>
      <c r="B18" t="s">
        <v>2357</v>
      </c>
      <c r="C18" t="s">
        <v>2358</v>
      </c>
      <c r="D18" t="s">
        <v>1111</v>
      </c>
      <c r="E18" t="s">
        <v>1155</v>
      </c>
      <c r="F18" s="11">
        <v>3.8350784427</v>
      </c>
      <c r="G18" s="11">
        <v>8.2693026403469705E-2</v>
      </c>
      <c r="H18" s="11">
        <v>1.2672675073184101</v>
      </c>
      <c r="I18" s="11">
        <v>0.183866517461515</v>
      </c>
      <c r="J18" s="11">
        <v>-1.45113402477992</v>
      </c>
    </row>
    <row r="19" spans="1:10" x14ac:dyDescent="0.25">
      <c r="A19" t="s">
        <v>850</v>
      </c>
      <c r="B19" t="s">
        <v>2353</v>
      </c>
      <c r="C19" t="s">
        <v>2354</v>
      </c>
      <c r="D19" t="s">
        <v>1111</v>
      </c>
      <c r="E19" t="s">
        <v>1155</v>
      </c>
      <c r="F19" s="11">
        <v>2.1797594955999999</v>
      </c>
      <c r="G19" s="11">
        <v>-1.47969719066321E-2</v>
      </c>
      <c r="H19" s="11">
        <v>1.2704358348517599</v>
      </c>
      <c r="I19" s="11">
        <v>0.31090511412524202</v>
      </c>
      <c r="J19" s="11">
        <v>-1.5813409489770001</v>
      </c>
    </row>
    <row r="20" spans="1:10" x14ac:dyDescent="0.25">
      <c r="A20" s="13" t="s">
        <v>864</v>
      </c>
      <c r="B20" s="13" t="s">
        <v>2353</v>
      </c>
      <c r="C20" s="13" t="s">
        <v>2354</v>
      </c>
      <c r="D20" s="13" t="s">
        <v>1111</v>
      </c>
      <c r="E20" s="13" t="s">
        <v>1155</v>
      </c>
      <c r="F20" s="14">
        <v>1.8088921957999999</v>
      </c>
      <c r="G20" s="14">
        <v>0.39660046615500499</v>
      </c>
      <c r="H20" s="14">
        <v>1.56939837465775</v>
      </c>
      <c r="I20" s="14">
        <v>0.13386031266217699</v>
      </c>
      <c r="J20" s="14">
        <v>-1.70325868731993</v>
      </c>
    </row>
  </sheetData>
  <hyperlinks>
    <hyperlink ref="A1" location="'List of tables'!A1" display="List of Tables" xr:uid="{D4AAC991-D041-4086-816A-844F9E0229B5}"/>
  </hyperlinks>
  <pageMargins left="0.7" right="0.7" top="0.75" bottom="0.75" header="0.3" footer="0.3"/>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I17"/>
  <sheetViews>
    <sheetView workbookViewId="0">
      <pane ySplit="6" topLeftCell="A7" activePane="bottomLeft" state="frozen"/>
      <selection pane="bottomLeft"/>
    </sheetView>
  </sheetViews>
  <sheetFormatPr defaultRowHeight="15" x14ac:dyDescent="0.25"/>
  <cols>
    <col min="1" max="1" width="37.28515625" bestFit="1" customWidth="1"/>
    <col min="2" max="2" width="12.42578125" bestFit="1" customWidth="1"/>
    <col min="3" max="3" width="110.7109375" customWidth="1"/>
  </cols>
  <sheetData>
    <row r="1" spans="1:9" x14ac:dyDescent="0.25">
      <c r="A1" s="3" t="s">
        <v>392</v>
      </c>
    </row>
    <row r="3" spans="1:9" x14ac:dyDescent="0.25">
      <c r="A3" s="2" t="s">
        <v>242</v>
      </c>
    </row>
    <row r="4" spans="1:9" x14ac:dyDescent="0.25">
      <c r="A4" s="2" t="s">
        <v>243</v>
      </c>
    </row>
    <row r="6" spans="1:9" x14ac:dyDescent="0.25">
      <c r="A6" s="30" t="s">
        <v>1005</v>
      </c>
      <c r="B6" s="30" t="s">
        <v>1006</v>
      </c>
      <c r="C6" s="30" t="s">
        <v>1007</v>
      </c>
      <c r="D6" s="30" t="s">
        <v>1152</v>
      </c>
      <c r="E6" s="30" t="s">
        <v>1009</v>
      </c>
      <c r="F6" s="30" t="s">
        <v>1010</v>
      </c>
      <c r="G6" s="30" t="s">
        <v>1011</v>
      </c>
      <c r="H6" s="30" t="s">
        <v>1012</v>
      </c>
      <c r="I6" s="30" t="s">
        <v>1013</v>
      </c>
    </row>
    <row r="7" spans="1:9" x14ac:dyDescent="0.25">
      <c r="A7" t="s">
        <v>1018</v>
      </c>
      <c r="B7" t="s">
        <v>2359</v>
      </c>
      <c r="C7" t="s">
        <v>2360</v>
      </c>
      <c r="D7" t="s">
        <v>1155</v>
      </c>
      <c r="E7" s="11">
        <v>0.83658220819999995</v>
      </c>
      <c r="F7" s="11">
        <v>-0.60338286023788701</v>
      </c>
      <c r="G7" s="11">
        <v>0.32294757636542698</v>
      </c>
      <c r="H7" s="11">
        <v>1.2472572627896299</v>
      </c>
      <c r="I7" s="11">
        <v>-1.57020483915506</v>
      </c>
    </row>
    <row r="8" spans="1:9" x14ac:dyDescent="0.25">
      <c r="A8" t="s">
        <v>1018</v>
      </c>
      <c r="B8" t="s">
        <v>2361</v>
      </c>
      <c r="C8" t="s">
        <v>2362</v>
      </c>
      <c r="D8" t="s">
        <v>1155</v>
      </c>
      <c r="E8" s="11">
        <v>1.0595438228</v>
      </c>
      <c r="F8" s="11">
        <v>0.28048198542036101</v>
      </c>
      <c r="G8" s="11">
        <v>1.22045111873248</v>
      </c>
      <c r="H8" s="11">
        <v>0.40101259820597401</v>
      </c>
      <c r="I8" s="11">
        <v>-1.62146371693846</v>
      </c>
    </row>
    <row r="9" spans="1:9" x14ac:dyDescent="0.25">
      <c r="A9" t="s">
        <v>1018</v>
      </c>
      <c r="B9" t="s">
        <v>2363</v>
      </c>
      <c r="C9" t="s">
        <v>2364</v>
      </c>
      <c r="D9" t="s">
        <v>1155</v>
      </c>
      <c r="E9" s="11">
        <v>0.82601077580000004</v>
      </c>
      <c r="F9" s="11">
        <v>0.18857551736089201</v>
      </c>
      <c r="G9" s="11">
        <v>1.30137919625649</v>
      </c>
      <c r="H9" s="11">
        <v>0.622481690152209</v>
      </c>
      <c r="I9" s="11">
        <v>-1.9238608864086999</v>
      </c>
    </row>
    <row r="10" spans="1:9" x14ac:dyDescent="0.25">
      <c r="A10" t="s">
        <v>1018</v>
      </c>
      <c r="B10" t="s">
        <v>2365</v>
      </c>
      <c r="C10" t="s">
        <v>2366</v>
      </c>
      <c r="D10" t="s">
        <v>1155</v>
      </c>
      <c r="E10" s="11">
        <v>1.2778631932</v>
      </c>
      <c r="F10" s="11">
        <v>4.0560680840537197E-2</v>
      </c>
      <c r="G10" s="11">
        <v>1.16892507353457</v>
      </c>
      <c r="H10" s="11">
        <v>0.37713355287307998</v>
      </c>
      <c r="I10" s="11">
        <v>-1.5460586264076499</v>
      </c>
    </row>
    <row r="11" spans="1:9" x14ac:dyDescent="0.25">
      <c r="A11" s="30" t="s">
        <v>1080</v>
      </c>
      <c r="B11" s="30" t="s">
        <v>1006</v>
      </c>
      <c r="C11" s="30" t="s">
        <v>1007</v>
      </c>
      <c r="D11" s="30" t="s">
        <v>1152</v>
      </c>
      <c r="E11" s="36" t="s">
        <v>1009</v>
      </c>
      <c r="F11" s="36" t="s">
        <v>1010</v>
      </c>
      <c r="G11" s="36" t="s">
        <v>1011</v>
      </c>
      <c r="H11" s="36" t="s">
        <v>1012</v>
      </c>
      <c r="I11" s="36" t="s">
        <v>1013</v>
      </c>
    </row>
    <row r="12" spans="1:9" x14ac:dyDescent="0.25">
      <c r="A12" t="s">
        <v>748</v>
      </c>
      <c r="B12" t="s">
        <v>2359</v>
      </c>
      <c r="C12" t="s">
        <v>2360</v>
      </c>
      <c r="D12" t="s">
        <v>1155</v>
      </c>
      <c r="E12" s="11">
        <v>0.68561142799999997</v>
      </c>
      <c r="F12" s="11">
        <v>-1.55967035184433</v>
      </c>
      <c r="G12" s="11">
        <v>0.43844307997279203</v>
      </c>
      <c r="H12" s="11">
        <v>0.78765885539972702</v>
      </c>
      <c r="I12" s="11">
        <v>-1.22610193537251</v>
      </c>
    </row>
    <row r="13" spans="1:9" x14ac:dyDescent="0.25">
      <c r="A13" s="30" t="s">
        <v>1094</v>
      </c>
      <c r="B13" s="30" t="s">
        <v>1006</v>
      </c>
      <c r="C13" s="30" t="s">
        <v>1007</v>
      </c>
      <c r="D13" s="30" t="s">
        <v>1152</v>
      </c>
      <c r="E13" s="36" t="s">
        <v>1009</v>
      </c>
      <c r="F13" s="36" t="s">
        <v>1010</v>
      </c>
      <c r="G13" s="36" t="s">
        <v>1011</v>
      </c>
      <c r="H13" s="36" t="s">
        <v>1012</v>
      </c>
      <c r="I13" s="36" t="s">
        <v>1013</v>
      </c>
    </row>
    <row r="14" spans="1:9" x14ac:dyDescent="0.25">
      <c r="A14" t="s">
        <v>844</v>
      </c>
      <c r="B14" t="s">
        <v>2363</v>
      </c>
      <c r="C14" t="s">
        <v>2364</v>
      </c>
      <c r="D14" t="s">
        <v>1155</v>
      </c>
      <c r="E14" s="11">
        <v>1.7106631605</v>
      </c>
      <c r="F14" s="11">
        <v>-0.15893343959015599</v>
      </c>
      <c r="G14" s="11">
        <v>0.86168670105768397</v>
      </c>
      <c r="H14" s="11">
        <v>0.63140996777151004</v>
      </c>
      <c r="I14" s="11">
        <v>-1.4930966688292</v>
      </c>
    </row>
    <row r="15" spans="1:9" x14ac:dyDescent="0.25">
      <c r="A15" t="s">
        <v>848</v>
      </c>
      <c r="B15" t="s">
        <v>2359</v>
      </c>
      <c r="C15" t="s">
        <v>2360</v>
      </c>
      <c r="D15" t="s">
        <v>1155</v>
      </c>
      <c r="E15" s="11">
        <v>3.5550975587</v>
      </c>
      <c r="F15" s="11">
        <v>0.28390646741766601</v>
      </c>
      <c r="G15" s="11">
        <v>0.88831960419406897</v>
      </c>
      <c r="H15" s="11">
        <v>0.31697248883030599</v>
      </c>
      <c r="I15" s="11">
        <v>-1.20529209302438</v>
      </c>
    </row>
    <row r="16" spans="1:9" x14ac:dyDescent="0.25">
      <c r="A16" t="s">
        <v>864</v>
      </c>
      <c r="B16" t="s">
        <v>2359</v>
      </c>
      <c r="C16" t="s">
        <v>2360</v>
      </c>
      <c r="D16" t="s">
        <v>1155</v>
      </c>
      <c r="E16" s="11">
        <v>3.2716735959999999</v>
      </c>
      <c r="F16" s="11">
        <v>0.166264207424975</v>
      </c>
      <c r="G16" s="11">
        <v>0.981207818627442</v>
      </c>
      <c r="H16" s="11">
        <v>0.33419004649290901</v>
      </c>
      <c r="I16" s="11">
        <v>-1.31539786512035</v>
      </c>
    </row>
    <row r="17" spans="1:9" x14ac:dyDescent="0.25">
      <c r="A17" s="13" t="s">
        <v>866</v>
      </c>
      <c r="B17" s="13" t="s">
        <v>2359</v>
      </c>
      <c r="C17" s="13" t="s">
        <v>2360</v>
      </c>
      <c r="D17" s="13" t="s">
        <v>1155</v>
      </c>
      <c r="E17" s="14">
        <v>2.3629469269999999</v>
      </c>
      <c r="F17" s="14">
        <v>3.8067789051473198E-2</v>
      </c>
      <c r="G17" s="14">
        <v>1.04658992474688</v>
      </c>
      <c r="H17" s="14">
        <v>0.36019003641645198</v>
      </c>
      <c r="I17" s="14">
        <v>-1.40677996116333</v>
      </c>
    </row>
  </sheetData>
  <hyperlinks>
    <hyperlink ref="A1" location="'List of tables'!A1" display="List of Tables" xr:uid="{C29A9969-1131-4ED9-B6DF-4031A4D9635D}"/>
  </hyperlinks>
  <pageMargins left="0.7" right="0.7" top="0.75" bottom="0.75" header="0.3" footer="0.3"/>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H29"/>
  <sheetViews>
    <sheetView workbookViewId="0">
      <pane ySplit="6" topLeftCell="A7" activePane="bottomLeft" state="frozen"/>
      <selection pane="bottomLeft"/>
    </sheetView>
  </sheetViews>
  <sheetFormatPr defaultRowHeight="15" x14ac:dyDescent="0.25"/>
  <cols>
    <col min="1" max="1" width="37.28515625" bestFit="1" customWidth="1"/>
    <col min="2" max="2" width="11.85546875" bestFit="1" customWidth="1"/>
    <col min="3" max="3" width="99.28515625" bestFit="1" customWidth="1"/>
  </cols>
  <sheetData>
    <row r="1" spans="1:8" x14ac:dyDescent="0.25">
      <c r="A1" s="3" t="s">
        <v>392</v>
      </c>
    </row>
    <row r="3" spans="1:8" x14ac:dyDescent="0.25">
      <c r="A3" s="2" t="s">
        <v>244</v>
      </c>
    </row>
    <row r="4" spans="1:8" x14ac:dyDescent="0.25">
      <c r="A4" s="2" t="s">
        <v>245</v>
      </c>
    </row>
    <row r="6" spans="1:8" x14ac:dyDescent="0.25">
      <c r="A6" s="30" t="s">
        <v>1005</v>
      </c>
      <c r="B6" s="30" t="s">
        <v>1006</v>
      </c>
      <c r="C6" s="30" t="s">
        <v>1007</v>
      </c>
      <c r="D6" s="30" t="s">
        <v>1009</v>
      </c>
      <c r="E6" s="30" t="s">
        <v>1010</v>
      </c>
      <c r="F6" s="30" t="s">
        <v>1011</v>
      </c>
      <c r="G6" s="30" t="s">
        <v>1012</v>
      </c>
      <c r="H6" s="30" t="s">
        <v>1013</v>
      </c>
    </row>
    <row r="7" spans="1:8" x14ac:dyDescent="0.25">
      <c r="A7" t="s">
        <v>1018</v>
      </c>
      <c r="B7" t="s">
        <v>2367</v>
      </c>
      <c r="C7" t="s">
        <v>2368</v>
      </c>
      <c r="D7" s="11">
        <v>0.95316900179999997</v>
      </c>
      <c r="E7" s="11">
        <v>1.56178368296329E-2</v>
      </c>
      <c r="F7" s="11">
        <v>1.2819158385019001</v>
      </c>
      <c r="G7" s="11">
        <v>0.640053382942113</v>
      </c>
      <c r="H7" s="11">
        <v>-1.92196922144402</v>
      </c>
    </row>
    <row r="8" spans="1:8" x14ac:dyDescent="0.25">
      <c r="A8" t="s">
        <v>1018</v>
      </c>
      <c r="B8" t="s">
        <v>2369</v>
      </c>
      <c r="C8" t="s">
        <v>2370</v>
      </c>
      <c r="D8" s="11">
        <v>1.5245672051000001</v>
      </c>
      <c r="E8" s="11">
        <v>-0.16268545469868201</v>
      </c>
      <c r="F8" s="11">
        <v>0.97083729610999403</v>
      </c>
      <c r="G8" s="11">
        <v>0.68650827502786504</v>
      </c>
      <c r="H8" s="11">
        <v>-1.65734557113786</v>
      </c>
    </row>
    <row r="9" spans="1:8" x14ac:dyDescent="0.25">
      <c r="A9" t="s">
        <v>1018</v>
      </c>
      <c r="B9" t="s">
        <v>2371</v>
      </c>
      <c r="C9" t="s">
        <v>2372</v>
      </c>
      <c r="D9" s="11">
        <v>1.67087857</v>
      </c>
      <c r="E9" s="11">
        <v>-0.138879916037109</v>
      </c>
      <c r="F9" s="11">
        <v>1.0575839912888501</v>
      </c>
      <c r="G9" s="11">
        <v>0.59926402784731403</v>
      </c>
      <c r="H9" s="11">
        <v>-1.6568480191361701</v>
      </c>
    </row>
    <row r="10" spans="1:8" x14ac:dyDescent="0.25">
      <c r="A10" t="s">
        <v>1018</v>
      </c>
      <c r="B10" t="s">
        <v>2373</v>
      </c>
      <c r="C10" t="s">
        <v>2374</v>
      </c>
      <c r="D10" s="11">
        <v>1.6794221215</v>
      </c>
      <c r="E10" s="11">
        <v>-9.0637520310321101E-2</v>
      </c>
      <c r="F10" s="11">
        <v>1.1280879593215201</v>
      </c>
      <c r="G10" s="11">
        <v>0.48361470088041603</v>
      </c>
      <c r="H10" s="11">
        <v>-1.61170266020194</v>
      </c>
    </row>
    <row r="11" spans="1:8" x14ac:dyDescent="0.25">
      <c r="A11" t="s">
        <v>1018</v>
      </c>
      <c r="B11" t="s">
        <v>2375</v>
      </c>
      <c r="C11" t="s">
        <v>2376</v>
      </c>
      <c r="D11" s="11">
        <v>1.1034058041000001</v>
      </c>
      <c r="E11" s="11">
        <v>-2.0202305173204799E-3</v>
      </c>
      <c r="F11" s="11">
        <v>1.1149614942450901</v>
      </c>
      <c r="G11" s="11">
        <v>0.70574879829428105</v>
      </c>
      <c r="H11" s="11">
        <v>-1.8207102925393699</v>
      </c>
    </row>
    <row r="12" spans="1:8" x14ac:dyDescent="0.25">
      <c r="A12" t="s">
        <v>1018</v>
      </c>
      <c r="B12" t="s">
        <v>2377</v>
      </c>
      <c r="C12" t="s">
        <v>2378</v>
      </c>
      <c r="D12" s="11">
        <v>0.36644734499999998</v>
      </c>
      <c r="E12" s="11">
        <v>1.19322340385174</v>
      </c>
      <c r="F12" s="11">
        <v>2.8060950266492801</v>
      </c>
      <c r="G12" s="11">
        <v>-0.338296891858057</v>
      </c>
      <c r="H12" s="11">
        <v>-2.4677981347912201</v>
      </c>
    </row>
    <row r="13" spans="1:8" x14ac:dyDescent="0.25">
      <c r="A13" t="s">
        <v>1018</v>
      </c>
      <c r="B13" t="s">
        <v>2379</v>
      </c>
      <c r="C13" t="s">
        <v>2380</v>
      </c>
      <c r="D13" s="11">
        <v>0.44336164220000002</v>
      </c>
      <c r="E13" s="11">
        <v>0.72447154885482101</v>
      </c>
      <c r="F13" s="11">
        <v>2.19045919684722</v>
      </c>
      <c r="G13" s="11">
        <v>0.37817122509782403</v>
      </c>
      <c r="H13" s="11">
        <v>-2.56863042194504</v>
      </c>
    </row>
    <row r="14" spans="1:8" x14ac:dyDescent="0.25">
      <c r="A14" t="s">
        <v>1018</v>
      </c>
      <c r="B14" t="s">
        <v>2381</v>
      </c>
      <c r="C14" t="s">
        <v>2382</v>
      </c>
      <c r="D14" s="11">
        <v>0.57507189160000005</v>
      </c>
      <c r="E14" s="11">
        <v>-0.18920364225810901</v>
      </c>
      <c r="F14" s="11">
        <v>1.1909918411334599</v>
      </c>
      <c r="G14" s="11">
        <v>1.1200953485154399</v>
      </c>
      <c r="H14" s="11">
        <v>-2.3110871896488998</v>
      </c>
    </row>
    <row r="15" spans="1:8" x14ac:dyDescent="0.25">
      <c r="A15" t="s">
        <v>1018</v>
      </c>
      <c r="B15" t="s">
        <v>2383</v>
      </c>
      <c r="C15" t="s">
        <v>2384</v>
      </c>
      <c r="D15" s="11">
        <v>0.68367641879999996</v>
      </c>
      <c r="E15" s="11">
        <v>-4.3899437554949197E-2</v>
      </c>
      <c r="F15" s="11">
        <v>1.2841295193129101</v>
      </c>
      <c r="G15" s="11">
        <v>0.82061005894874295</v>
      </c>
      <c r="H15" s="11">
        <v>-2.10473957826165</v>
      </c>
    </row>
    <row r="16" spans="1:8" x14ac:dyDescent="0.25">
      <c r="A16" s="30" t="s">
        <v>1080</v>
      </c>
      <c r="B16" s="30" t="s">
        <v>1006</v>
      </c>
      <c r="C16" s="30" t="s">
        <v>1007</v>
      </c>
      <c r="D16" s="36" t="s">
        <v>1009</v>
      </c>
      <c r="E16" s="36" t="s">
        <v>1010</v>
      </c>
      <c r="F16" s="36" t="s">
        <v>1011</v>
      </c>
      <c r="G16" s="36" t="s">
        <v>1012</v>
      </c>
      <c r="H16" s="36" t="s">
        <v>1013</v>
      </c>
    </row>
    <row r="17" spans="1:8" x14ac:dyDescent="0.25">
      <c r="A17" t="s">
        <v>748</v>
      </c>
      <c r="B17" t="s">
        <v>2381</v>
      </c>
      <c r="C17" t="s">
        <v>2382</v>
      </c>
      <c r="D17" s="11">
        <v>0.39547038680000002</v>
      </c>
      <c r="E17" s="11">
        <v>-1.11873461192843</v>
      </c>
      <c r="F17" s="11">
        <v>0.81790496397943302</v>
      </c>
      <c r="G17" s="11">
        <v>1.19980692780289</v>
      </c>
      <c r="H17" s="11">
        <v>-2.01771189178233</v>
      </c>
    </row>
    <row r="18" spans="1:8" x14ac:dyDescent="0.25">
      <c r="A18" t="s">
        <v>766</v>
      </c>
      <c r="B18" t="s">
        <v>2375</v>
      </c>
      <c r="C18" t="s">
        <v>2376</v>
      </c>
      <c r="D18" s="11">
        <v>1.5619945136</v>
      </c>
      <c r="E18" s="11">
        <v>0.240110998902792</v>
      </c>
      <c r="F18" s="11">
        <v>1.61800582320786</v>
      </c>
      <c r="G18" s="11">
        <v>0.109267620631915</v>
      </c>
      <c r="H18" s="11">
        <v>-1.7272734438397701</v>
      </c>
    </row>
    <row r="19" spans="1:8" x14ac:dyDescent="0.25">
      <c r="A19" t="s">
        <v>766</v>
      </c>
      <c r="B19" t="s">
        <v>2379</v>
      </c>
      <c r="C19" t="s">
        <v>2380</v>
      </c>
      <c r="D19" s="11">
        <v>0.57225865509999996</v>
      </c>
      <c r="E19" s="11">
        <v>1.23905526521527</v>
      </c>
      <c r="F19" s="11">
        <v>2.72737301299499</v>
      </c>
      <c r="G19" s="11">
        <v>-0.30382505176688701</v>
      </c>
      <c r="H19" s="11">
        <v>-2.4235479612281101</v>
      </c>
    </row>
    <row r="20" spans="1:8" x14ac:dyDescent="0.25">
      <c r="A20" t="s">
        <v>766</v>
      </c>
      <c r="B20" t="s">
        <v>2383</v>
      </c>
      <c r="C20" t="s">
        <v>2384</v>
      </c>
      <c r="D20" s="11">
        <v>0.66848007359999995</v>
      </c>
      <c r="E20" s="11">
        <v>0.73815814315208494</v>
      </c>
      <c r="F20" s="11">
        <v>2.2945592890027999</v>
      </c>
      <c r="G20" s="11">
        <v>0.113905122081049</v>
      </c>
      <c r="H20" s="11">
        <v>-2.40846441108385</v>
      </c>
    </row>
    <row r="21" spans="1:8" x14ac:dyDescent="0.25">
      <c r="A21" s="30" t="s">
        <v>1094</v>
      </c>
      <c r="B21" s="30" t="s">
        <v>1006</v>
      </c>
      <c r="C21" s="30" t="s">
        <v>1007</v>
      </c>
      <c r="D21" s="36" t="s">
        <v>1009</v>
      </c>
      <c r="E21" s="36" t="s">
        <v>1010</v>
      </c>
      <c r="F21" s="36" t="s">
        <v>1011</v>
      </c>
      <c r="G21" s="36" t="s">
        <v>1012</v>
      </c>
      <c r="H21" s="36" t="s">
        <v>1013</v>
      </c>
    </row>
    <row r="22" spans="1:8" x14ac:dyDescent="0.25">
      <c r="A22" t="s">
        <v>844</v>
      </c>
      <c r="B22" t="s">
        <v>2379</v>
      </c>
      <c r="C22" t="s">
        <v>2380</v>
      </c>
      <c r="D22" s="11">
        <v>0.97452069180000001</v>
      </c>
      <c r="E22" s="11">
        <v>0.22322189698074901</v>
      </c>
      <c r="F22" s="11">
        <v>1.46123335826379</v>
      </c>
      <c r="G22" s="11">
        <v>0.49336879903994302</v>
      </c>
      <c r="H22" s="11">
        <v>-1.95460215730374</v>
      </c>
    </row>
    <row r="23" spans="1:8" x14ac:dyDescent="0.25">
      <c r="A23" t="s">
        <v>848</v>
      </c>
      <c r="B23" t="s">
        <v>2377</v>
      </c>
      <c r="C23" t="s">
        <v>2378</v>
      </c>
      <c r="D23" s="11">
        <v>1.0911018687</v>
      </c>
      <c r="E23" s="11">
        <v>0.51199939716463605</v>
      </c>
      <c r="F23" s="11">
        <v>1.5903833167928301</v>
      </c>
      <c r="G23" s="11">
        <v>0.17324535707042299</v>
      </c>
      <c r="H23" s="11">
        <v>-1.7636286738632501</v>
      </c>
    </row>
    <row r="24" spans="1:8" x14ac:dyDescent="0.25">
      <c r="A24" t="s">
        <v>848</v>
      </c>
      <c r="B24" t="s">
        <v>2379</v>
      </c>
      <c r="C24" t="s">
        <v>2380</v>
      </c>
      <c r="D24" s="11">
        <v>1.0902586247999999</v>
      </c>
      <c r="E24" s="11">
        <v>0.35716169328213498</v>
      </c>
      <c r="F24" s="11">
        <v>1.5109846906856499</v>
      </c>
      <c r="G24" s="11">
        <v>0.37508395483624901</v>
      </c>
      <c r="H24" s="11">
        <v>-1.88606864552189</v>
      </c>
    </row>
    <row r="25" spans="1:8" x14ac:dyDescent="0.25">
      <c r="A25" t="s">
        <v>864</v>
      </c>
      <c r="B25" t="s">
        <v>2377</v>
      </c>
      <c r="C25" t="s">
        <v>2378</v>
      </c>
      <c r="D25" s="11">
        <v>1.0625927046999999</v>
      </c>
      <c r="E25" s="11">
        <v>0.53182729064155099</v>
      </c>
      <c r="F25" s="11">
        <v>1.5423047727618999</v>
      </c>
      <c r="G25" s="11">
        <v>0.42136709847782</v>
      </c>
      <c r="H25" s="11">
        <v>-1.9636718712397201</v>
      </c>
    </row>
    <row r="26" spans="1:8" x14ac:dyDescent="0.25">
      <c r="A26" t="s">
        <v>864</v>
      </c>
      <c r="B26" t="s">
        <v>2379</v>
      </c>
      <c r="C26" t="s">
        <v>2380</v>
      </c>
      <c r="D26" s="11">
        <v>1.2436338012000001</v>
      </c>
      <c r="E26" s="11">
        <v>0.37617251965812198</v>
      </c>
      <c r="F26" s="11">
        <v>1.3321741025856799</v>
      </c>
      <c r="G26" s="11">
        <v>0.51572700994925802</v>
      </c>
      <c r="H26" s="11">
        <v>-1.8479011125349301</v>
      </c>
    </row>
    <row r="27" spans="1:8" x14ac:dyDescent="0.25">
      <c r="A27" t="s">
        <v>866</v>
      </c>
      <c r="B27" t="s">
        <v>2377</v>
      </c>
      <c r="C27" t="s">
        <v>2378</v>
      </c>
      <c r="D27" s="11">
        <v>1.0625927046999999</v>
      </c>
      <c r="E27" s="11">
        <v>0.53182729064155099</v>
      </c>
      <c r="F27" s="11">
        <v>1.5423047727618999</v>
      </c>
      <c r="G27" s="11">
        <v>0.42136709847782</v>
      </c>
      <c r="H27" s="11">
        <v>-1.9636718712397201</v>
      </c>
    </row>
    <row r="28" spans="1:8" x14ac:dyDescent="0.25">
      <c r="A28" t="s">
        <v>866</v>
      </c>
      <c r="B28" t="s">
        <v>2379</v>
      </c>
      <c r="C28" t="s">
        <v>2380</v>
      </c>
      <c r="D28" s="11">
        <v>0.97452069180000001</v>
      </c>
      <c r="E28" s="11">
        <v>0.22322189698074901</v>
      </c>
      <c r="F28" s="11">
        <v>1.46123335826379</v>
      </c>
      <c r="G28" s="11">
        <v>0.49336879903994302</v>
      </c>
      <c r="H28" s="11">
        <v>-1.95460215730374</v>
      </c>
    </row>
    <row r="29" spans="1:8" x14ac:dyDescent="0.25">
      <c r="A29" s="13" t="s">
        <v>904</v>
      </c>
      <c r="B29" s="13" t="s">
        <v>2377</v>
      </c>
      <c r="C29" s="13" t="s">
        <v>2378</v>
      </c>
      <c r="D29" s="14">
        <v>0.56837087539999998</v>
      </c>
      <c r="E29" s="14">
        <v>0.63045476403954204</v>
      </c>
      <c r="F29" s="14">
        <v>1.9676593469064201</v>
      </c>
      <c r="G29" s="14">
        <v>0.20531859929923499</v>
      </c>
      <c r="H29" s="14">
        <v>-2.17297794620566</v>
      </c>
    </row>
  </sheetData>
  <hyperlinks>
    <hyperlink ref="A1" location="'List of tables'!A1" display="List of Tables" xr:uid="{BC802385-8413-4948-8BB4-B1977BDF2780}"/>
  </hyperlinks>
  <pageMargins left="0.7" right="0.7" top="0.75" bottom="0.75" header="0.3" footer="0.3"/>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J15"/>
  <sheetViews>
    <sheetView workbookViewId="0">
      <pane ySplit="6" topLeftCell="A7" activePane="bottomLeft" state="frozen"/>
      <selection pane="bottomLeft"/>
    </sheetView>
  </sheetViews>
  <sheetFormatPr defaultRowHeight="15" x14ac:dyDescent="0.25"/>
  <cols>
    <col min="1" max="1" width="20.7109375" customWidth="1"/>
    <col min="2" max="2" width="11.85546875" bestFit="1" customWidth="1"/>
    <col min="3" max="3" width="90.5703125" bestFit="1" customWidth="1"/>
  </cols>
  <sheetData>
    <row r="1" spans="1:10" x14ac:dyDescent="0.25">
      <c r="A1" s="3" t="s">
        <v>392</v>
      </c>
    </row>
    <row r="3" spans="1:10" x14ac:dyDescent="0.25">
      <c r="A3" s="2" t="s">
        <v>246</v>
      </c>
    </row>
    <row r="4" spans="1:10" x14ac:dyDescent="0.25">
      <c r="A4" s="2" t="s">
        <v>247</v>
      </c>
    </row>
    <row r="6" spans="1:10" x14ac:dyDescent="0.25">
      <c r="A6" s="30" t="s">
        <v>1005</v>
      </c>
      <c r="B6" s="30" t="s">
        <v>1006</v>
      </c>
      <c r="C6" s="30" t="s">
        <v>1007</v>
      </c>
      <c r="D6" s="30" t="s">
        <v>1098</v>
      </c>
      <c r="E6" s="30" t="s">
        <v>1009</v>
      </c>
      <c r="F6" s="30" t="s">
        <v>1010</v>
      </c>
      <c r="G6" s="30" t="s">
        <v>1011</v>
      </c>
      <c r="H6" s="30" t="s">
        <v>1012</v>
      </c>
      <c r="I6" s="30" t="s">
        <v>1013</v>
      </c>
      <c r="J6" s="30" t="s">
        <v>1014</v>
      </c>
    </row>
    <row r="7" spans="1:10" x14ac:dyDescent="0.25">
      <c r="A7" t="s">
        <v>1018</v>
      </c>
      <c r="B7" t="s">
        <v>2385</v>
      </c>
      <c r="C7" t="s">
        <v>2386</v>
      </c>
      <c r="D7" s="17" t="s">
        <v>1693</v>
      </c>
      <c r="E7" s="11">
        <v>0.76651617019999996</v>
      </c>
      <c r="F7" s="11">
        <v>-4.2961382099658926E-2</v>
      </c>
      <c r="G7" s="11">
        <v>-3.9291485075789584E-2</v>
      </c>
      <c r="H7" s="11">
        <v>0.30920102708479197</v>
      </c>
      <c r="I7" s="11">
        <v>0.55390886618767388</v>
      </c>
      <c r="J7" s="11">
        <v>-0.82381840819667629</v>
      </c>
    </row>
    <row r="8" spans="1:10" x14ac:dyDescent="0.25">
      <c r="A8" t="s">
        <v>1018</v>
      </c>
      <c r="B8" t="s">
        <v>2387</v>
      </c>
      <c r="C8" t="s">
        <v>2388</v>
      </c>
      <c r="D8" t="s">
        <v>1693</v>
      </c>
      <c r="E8" s="11">
        <v>1.3141619680000001</v>
      </c>
      <c r="F8" s="11">
        <v>-0.1608415451755926</v>
      </c>
      <c r="G8" s="11">
        <v>0.22254479516735956</v>
      </c>
      <c r="H8" s="11">
        <v>0.26969741229259281</v>
      </c>
      <c r="I8" s="11">
        <v>6.3348244925459735E-2</v>
      </c>
      <c r="J8" s="11">
        <v>-0.55559045238541216</v>
      </c>
    </row>
    <row r="9" spans="1:10" x14ac:dyDescent="0.25">
      <c r="A9" t="s">
        <v>1018</v>
      </c>
      <c r="B9" t="s">
        <v>2389</v>
      </c>
      <c r="C9" t="s">
        <v>2390</v>
      </c>
      <c r="D9" t="s">
        <v>1693</v>
      </c>
      <c r="E9" s="11">
        <v>0.39555640419999999</v>
      </c>
      <c r="F9" s="11">
        <v>0.22386628620074919</v>
      </c>
      <c r="G9" s="11">
        <v>-1.373158677648002</v>
      </c>
      <c r="H9" s="11">
        <v>0.50898028669739293</v>
      </c>
      <c r="I9" s="11">
        <v>2.2195349155496658</v>
      </c>
      <c r="J9" s="11">
        <v>-1.3553565245990569</v>
      </c>
    </row>
    <row r="10" spans="1:10" x14ac:dyDescent="0.25">
      <c r="A10" t="s">
        <v>1018</v>
      </c>
      <c r="B10" t="s">
        <v>2391</v>
      </c>
      <c r="C10" t="s">
        <v>2392</v>
      </c>
      <c r="D10" t="s">
        <v>1693</v>
      </c>
      <c r="E10" s="11">
        <v>1.0779153369000001</v>
      </c>
      <c r="F10" s="11">
        <v>5.1542868860855115E-2</v>
      </c>
      <c r="G10" s="11">
        <v>-5.8163344942405132E-2</v>
      </c>
      <c r="H10" s="11">
        <v>0.37280923014554496</v>
      </c>
      <c r="I10" s="11">
        <v>0.21927416560189705</v>
      </c>
      <c r="J10" s="11">
        <v>-0.53392005080503679</v>
      </c>
    </row>
    <row r="11" spans="1:10" x14ac:dyDescent="0.25">
      <c r="A11" t="s">
        <v>1018</v>
      </c>
      <c r="B11" t="s">
        <v>2393</v>
      </c>
      <c r="C11" t="s">
        <v>2394</v>
      </c>
      <c r="D11" t="s">
        <v>1693</v>
      </c>
      <c r="E11" s="11">
        <v>0.8800181977</v>
      </c>
      <c r="F11" s="11">
        <v>0.15055897551402622</v>
      </c>
      <c r="G11" s="11">
        <v>-8.2991866965998834E-2</v>
      </c>
      <c r="H11" s="11">
        <v>0.21865423213101334</v>
      </c>
      <c r="I11" s="11">
        <v>0.53384886930369846</v>
      </c>
      <c r="J11" s="11">
        <v>-0.66951123446871297</v>
      </c>
    </row>
    <row r="12" spans="1:10" x14ac:dyDescent="0.25">
      <c r="A12" t="s">
        <v>1018</v>
      </c>
      <c r="B12" t="s">
        <v>2395</v>
      </c>
      <c r="C12" t="s">
        <v>2396</v>
      </c>
      <c r="D12" t="s">
        <v>1693</v>
      </c>
      <c r="E12" s="11">
        <v>1.3216035505999999</v>
      </c>
      <c r="F12" s="11">
        <v>5.2768492441570065E-2</v>
      </c>
      <c r="G12" s="11">
        <v>5.38489845269782E-2</v>
      </c>
      <c r="H12" s="11">
        <v>0.29930773221520368</v>
      </c>
      <c r="I12" s="11">
        <v>6.9663932602687287E-2</v>
      </c>
      <c r="J12" s="11">
        <v>-0.42282064934486913</v>
      </c>
    </row>
    <row r="13" spans="1:10" x14ac:dyDescent="0.25">
      <c r="A13" t="s">
        <v>1018</v>
      </c>
      <c r="B13" t="s">
        <v>2397</v>
      </c>
      <c r="C13" t="s">
        <v>2398</v>
      </c>
      <c r="D13" t="s">
        <v>1693</v>
      </c>
      <c r="E13" s="11">
        <v>1.4633909338</v>
      </c>
      <c r="F13" s="11">
        <v>1.0757640256598554E-2</v>
      </c>
      <c r="G13" s="11">
        <v>0.16321097113515706</v>
      </c>
      <c r="H13" s="11">
        <v>0.21110053978668269</v>
      </c>
      <c r="I13" s="11">
        <v>0.11738725430333566</v>
      </c>
      <c r="J13" s="11">
        <v>-0.49169876522517542</v>
      </c>
    </row>
    <row r="14" spans="1:10" x14ac:dyDescent="0.25">
      <c r="A14" s="13" t="s">
        <v>1018</v>
      </c>
      <c r="B14" s="13" t="s">
        <v>2399</v>
      </c>
      <c r="C14" s="13" t="s">
        <v>2400</v>
      </c>
      <c r="D14" s="13" t="s">
        <v>1693</v>
      </c>
      <c r="E14" s="14">
        <v>0.78083743859999999</v>
      </c>
      <c r="F14" s="14">
        <v>-0.15084375960959839</v>
      </c>
      <c r="G14" s="14">
        <v>-0.19489494296236159</v>
      </c>
      <c r="H14" s="14">
        <v>0.22688786213336548</v>
      </c>
      <c r="I14" s="14">
        <v>0.44226507516053448</v>
      </c>
      <c r="J14" s="14">
        <v>-0.47425799433153842</v>
      </c>
    </row>
    <row r="15" spans="1:10" x14ac:dyDescent="0.25">
      <c r="E15" s="11"/>
      <c r="F15" s="11"/>
      <c r="G15" s="11"/>
      <c r="H15" s="11"/>
      <c r="I15" s="11"/>
      <c r="J15" s="11"/>
    </row>
  </sheetData>
  <phoneticPr fontId="11" type="noConversion"/>
  <hyperlinks>
    <hyperlink ref="A1" location="'List of tables'!A1" display="List of Tables" xr:uid="{17E76768-611B-46B9-92C0-2395A85DF34D}"/>
  </hyperlinks>
  <pageMargins left="0.7" right="0.7" top="0.75" bottom="0.75" header="0.3" footer="0.3"/>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I24"/>
  <sheetViews>
    <sheetView workbookViewId="0">
      <pane ySplit="6" topLeftCell="A7" activePane="bottomLeft" state="frozen"/>
      <selection pane="bottomLeft"/>
    </sheetView>
  </sheetViews>
  <sheetFormatPr defaultRowHeight="15" x14ac:dyDescent="0.25"/>
  <cols>
    <col min="1" max="1" width="34.28515625" bestFit="1" customWidth="1"/>
    <col min="2" max="2" width="11.85546875" bestFit="1" customWidth="1"/>
    <col min="3" max="3" width="58.7109375" bestFit="1" customWidth="1"/>
  </cols>
  <sheetData>
    <row r="1" spans="1:9" x14ac:dyDescent="0.25">
      <c r="A1" s="3" t="s">
        <v>392</v>
      </c>
    </row>
    <row r="3" spans="1:9" x14ac:dyDescent="0.25">
      <c r="A3" s="2" t="s">
        <v>248</v>
      </c>
    </row>
    <row r="4" spans="1:9" x14ac:dyDescent="0.25">
      <c r="A4" s="2" t="s">
        <v>249</v>
      </c>
    </row>
    <row r="6" spans="1:9" x14ac:dyDescent="0.25">
      <c r="A6" s="30" t="s">
        <v>1005</v>
      </c>
      <c r="B6" s="30" t="s">
        <v>1006</v>
      </c>
      <c r="C6" s="30" t="s">
        <v>1007</v>
      </c>
      <c r="D6" s="30" t="s">
        <v>1109</v>
      </c>
      <c r="E6" s="30" t="s">
        <v>1009</v>
      </c>
      <c r="F6" s="30" t="s">
        <v>1010</v>
      </c>
      <c r="G6" s="30" t="s">
        <v>1011</v>
      </c>
      <c r="H6" s="30" t="s">
        <v>1012</v>
      </c>
      <c r="I6" s="30" t="s">
        <v>1013</v>
      </c>
    </row>
    <row r="7" spans="1:9" x14ac:dyDescent="0.25">
      <c r="A7" t="s">
        <v>1018</v>
      </c>
      <c r="B7" t="s">
        <v>2401</v>
      </c>
      <c r="C7" t="s">
        <v>1633</v>
      </c>
      <c r="D7" t="s">
        <v>1116</v>
      </c>
      <c r="E7" s="11">
        <v>1.6880051224999999</v>
      </c>
      <c r="F7" s="11">
        <v>0.161512666773762</v>
      </c>
      <c r="G7" s="11">
        <v>1.4002246426890199</v>
      </c>
      <c r="H7" s="11">
        <v>0.15491098172675999</v>
      </c>
      <c r="I7" s="11">
        <v>-1.5551356244157799</v>
      </c>
    </row>
    <row r="8" spans="1:9" x14ac:dyDescent="0.25">
      <c r="A8" t="s">
        <v>1018</v>
      </c>
      <c r="B8" t="s">
        <v>2402</v>
      </c>
      <c r="C8" t="s">
        <v>1639</v>
      </c>
      <c r="D8" t="s">
        <v>1116</v>
      </c>
      <c r="E8" s="11">
        <v>1.89687129</v>
      </c>
      <c r="F8" s="11">
        <v>4.8513505047546403E-2</v>
      </c>
      <c r="G8" s="11">
        <v>1.3294353855938901</v>
      </c>
      <c r="H8" s="11">
        <v>0.25266724992908002</v>
      </c>
      <c r="I8" s="11">
        <v>-1.5821026355229699</v>
      </c>
    </row>
    <row r="9" spans="1:9" x14ac:dyDescent="0.25">
      <c r="A9" t="s">
        <v>1018</v>
      </c>
      <c r="B9" t="s">
        <v>2403</v>
      </c>
      <c r="C9" t="s">
        <v>2404</v>
      </c>
      <c r="D9" t="s">
        <v>1116</v>
      </c>
      <c r="E9" s="11">
        <v>0.71360565460000003</v>
      </c>
      <c r="F9" s="11">
        <v>0.108371987442511</v>
      </c>
      <c r="G9" s="11">
        <v>1.94183938218331</v>
      </c>
      <c r="H9" s="11">
        <v>0.106758005985534</v>
      </c>
      <c r="I9" s="11">
        <v>-2.0485973881688402</v>
      </c>
    </row>
    <row r="10" spans="1:9" x14ac:dyDescent="0.25">
      <c r="A10" t="s">
        <v>1018</v>
      </c>
      <c r="B10" t="s">
        <v>2405</v>
      </c>
      <c r="C10" t="s">
        <v>1649</v>
      </c>
      <c r="D10" t="s">
        <v>1116</v>
      </c>
      <c r="E10" s="11">
        <v>1.1228617229</v>
      </c>
      <c r="F10" s="11">
        <v>-0.52840309102718497</v>
      </c>
      <c r="G10" s="11">
        <v>1.0270040793294299</v>
      </c>
      <c r="H10" s="11">
        <v>0.71814617939909298</v>
      </c>
      <c r="I10" s="11">
        <v>-1.7451502587285299</v>
      </c>
    </row>
    <row r="11" spans="1:9" x14ac:dyDescent="0.25">
      <c r="A11" t="s">
        <v>1018</v>
      </c>
      <c r="B11" t="s">
        <v>2406</v>
      </c>
      <c r="C11" t="s">
        <v>1667</v>
      </c>
      <c r="D11" t="s">
        <v>1116</v>
      </c>
      <c r="E11" s="11">
        <v>0.93086892129999999</v>
      </c>
      <c r="F11" s="11">
        <v>9.3488532910496802E-2</v>
      </c>
      <c r="G11" s="11">
        <v>1.5956476757771101</v>
      </c>
      <c r="H11" s="11">
        <v>0.104155297499857</v>
      </c>
      <c r="I11" s="11">
        <v>-1.6998029732769699</v>
      </c>
    </row>
    <row r="12" spans="1:9" x14ac:dyDescent="0.25">
      <c r="A12" t="s">
        <v>1018</v>
      </c>
      <c r="B12" t="s">
        <v>2407</v>
      </c>
      <c r="C12" t="s">
        <v>1669</v>
      </c>
      <c r="D12" t="s">
        <v>1116</v>
      </c>
      <c r="E12" s="11">
        <v>0.6230831148</v>
      </c>
      <c r="F12" s="11">
        <v>0.84812906543417299</v>
      </c>
      <c r="G12" s="11">
        <v>2.1297828120386599</v>
      </c>
      <c r="H12" s="11">
        <v>-0.44410853949534601</v>
      </c>
      <c r="I12" s="11">
        <v>-1.68567427254331</v>
      </c>
    </row>
    <row r="13" spans="1:9" x14ac:dyDescent="0.25">
      <c r="A13" t="s">
        <v>1018</v>
      </c>
      <c r="B13" t="s">
        <v>2408</v>
      </c>
      <c r="C13" t="s">
        <v>1651</v>
      </c>
      <c r="D13" t="s">
        <v>1111</v>
      </c>
      <c r="E13" s="11">
        <v>0.17631093540000001</v>
      </c>
      <c r="F13" s="11">
        <v>-1.0791782349016099</v>
      </c>
      <c r="G13" s="11">
        <v>4.6842934464704404</v>
      </c>
      <c r="H13" s="11">
        <v>0.90935106636412899</v>
      </c>
      <c r="I13" s="11">
        <v>-5.5936445128345698</v>
      </c>
    </row>
    <row r="14" spans="1:9" x14ac:dyDescent="0.25">
      <c r="A14" t="s">
        <v>1018</v>
      </c>
      <c r="B14" t="s">
        <v>2409</v>
      </c>
      <c r="C14" t="s">
        <v>1657</v>
      </c>
      <c r="D14" t="s">
        <v>1116</v>
      </c>
      <c r="E14" s="11">
        <v>1.1456070511000001</v>
      </c>
      <c r="F14" s="11">
        <v>-7.5185479684297202E-2</v>
      </c>
      <c r="G14" s="11">
        <v>1.4596047479226399</v>
      </c>
      <c r="H14" s="11">
        <v>0.28304055947886297</v>
      </c>
      <c r="I14" s="11">
        <v>-1.7426453074015</v>
      </c>
    </row>
    <row r="15" spans="1:9" x14ac:dyDescent="0.25">
      <c r="A15" t="s">
        <v>1018</v>
      </c>
      <c r="B15" t="s">
        <v>2410</v>
      </c>
      <c r="C15" t="s">
        <v>2411</v>
      </c>
      <c r="D15" t="s">
        <v>1116</v>
      </c>
      <c r="E15" s="11">
        <v>0.70278618739999998</v>
      </c>
      <c r="F15" s="11">
        <v>-0.26714507899422002</v>
      </c>
      <c r="G15" s="11">
        <v>1.60030794332721</v>
      </c>
      <c r="H15" s="11">
        <v>0.40211209023531502</v>
      </c>
      <c r="I15" s="11">
        <v>-2.0024200335625202</v>
      </c>
    </row>
    <row r="16" spans="1:9" x14ac:dyDescent="0.25">
      <c r="A16" s="30" t="s">
        <v>1080</v>
      </c>
      <c r="B16" s="30" t="s">
        <v>1006</v>
      </c>
      <c r="C16" s="30" t="s">
        <v>1007</v>
      </c>
      <c r="D16" s="30" t="s">
        <v>1109</v>
      </c>
      <c r="E16" s="36" t="s">
        <v>1009</v>
      </c>
      <c r="F16" s="36" t="s">
        <v>1010</v>
      </c>
      <c r="G16" s="36" t="s">
        <v>1011</v>
      </c>
      <c r="H16" s="36" t="s">
        <v>1012</v>
      </c>
      <c r="I16" s="36" t="s">
        <v>1013</v>
      </c>
    </row>
    <row r="17" spans="1:9" x14ac:dyDescent="0.25">
      <c r="A17" t="s">
        <v>748</v>
      </c>
      <c r="B17" t="s">
        <v>2407</v>
      </c>
      <c r="C17" t="s">
        <v>1669</v>
      </c>
      <c r="D17" t="s">
        <v>1116</v>
      </c>
      <c r="E17" s="11">
        <v>0.62560857670000003</v>
      </c>
      <c r="F17" s="11">
        <v>1.6402862580111099</v>
      </c>
      <c r="G17" s="11">
        <v>1.3418770647871101</v>
      </c>
      <c r="H17" s="11">
        <v>-0.40692295760422897</v>
      </c>
      <c r="I17" s="11">
        <v>-0.93495410718289795</v>
      </c>
    </row>
    <row r="18" spans="1:9" x14ac:dyDescent="0.25">
      <c r="A18" t="s">
        <v>748</v>
      </c>
      <c r="B18" t="s">
        <v>2408</v>
      </c>
      <c r="C18" t="s">
        <v>1651</v>
      </c>
      <c r="D18" t="s">
        <v>1111</v>
      </c>
      <c r="E18" s="11">
        <v>0.2842951869</v>
      </c>
      <c r="F18" s="11">
        <v>-1.3681815946933</v>
      </c>
      <c r="G18" s="11">
        <v>2.3213892392740201</v>
      </c>
      <c r="H18" s="11">
        <v>-0.107801418055308</v>
      </c>
      <c r="I18" s="11">
        <v>-2.2135878212187299</v>
      </c>
    </row>
    <row r="19" spans="1:9" x14ac:dyDescent="0.25">
      <c r="A19" t="s">
        <v>756</v>
      </c>
      <c r="B19" t="s">
        <v>2408</v>
      </c>
      <c r="C19" t="s">
        <v>1651</v>
      </c>
      <c r="D19" t="s">
        <v>1111</v>
      </c>
      <c r="E19" s="11">
        <v>0.65457174169999999</v>
      </c>
      <c r="F19" s="11">
        <v>-0.518250354521955</v>
      </c>
      <c r="G19" s="11">
        <v>1.62121975909941</v>
      </c>
      <c r="H19" s="11">
        <v>0.48049700159503</v>
      </c>
      <c r="I19" s="11">
        <v>-2.10171676069444</v>
      </c>
    </row>
    <row r="20" spans="1:9" x14ac:dyDescent="0.25">
      <c r="A20" s="30" t="s">
        <v>1094</v>
      </c>
      <c r="B20" s="30" t="s">
        <v>1006</v>
      </c>
      <c r="C20" s="30" t="s">
        <v>1007</v>
      </c>
      <c r="D20" s="30" t="s">
        <v>1109</v>
      </c>
      <c r="E20" s="36" t="s">
        <v>1009</v>
      </c>
      <c r="F20" s="36" t="s">
        <v>1010</v>
      </c>
      <c r="G20" s="36" t="s">
        <v>1011</v>
      </c>
      <c r="H20" s="36" t="s">
        <v>1012</v>
      </c>
      <c r="I20" s="36" t="s">
        <v>1013</v>
      </c>
    </row>
    <row r="21" spans="1:9" x14ac:dyDescent="0.25">
      <c r="A21" s="17" t="s">
        <v>832</v>
      </c>
      <c r="B21" s="17" t="s">
        <v>2408</v>
      </c>
      <c r="C21" s="17" t="s">
        <v>1651</v>
      </c>
      <c r="D21" s="17" t="s">
        <v>1111</v>
      </c>
      <c r="E21" s="18">
        <v>0.65457174169999999</v>
      </c>
      <c r="F21" s="18">
        <v>-0.518250354521955</v>
      </c>
      <c r="G21" s="18">
        <v>1.62121975909941</v>
      </c>
      <c r="H21" s="18">
        <v>0.48049700159503</v>
      </c>
      <c r="I21" s="18">
        <v>-2.10171676069444</v>
      </c>
    </row>
    <row r="22" spans="1:9" x14ac:dyDescent="0.25">
      <c r="A22" t="s">
        <v>848</v>
      </c>
      <c r="B22" t="s">
        <v>2407</v>
      </c>
      <c r="C22" t="s">
        <v>1669</v>
      </c>
      <c r="D22" t="s">
        <v>1116</v>
      </c>
      <c r="E22" s="11">
        <v>1.7515810015</v>
      </c>
      <c r="F22" s="11">
        <v>0.22302611576692599</v>
      </c>
      <c r="G22" s="11">
        <v>1.5384532674946401</v>
      </c>
      <c r="H22" s="11">
        <v>-9.2979921029405804E-2</v>
      </c>
      <c r="I22" s="11">
        <v>-1.4454733464652401</v>
      </c>
    </row>
    <row r="23" spans="1:9" x14ac:dyDescent="0.25">
      <c r="A23" s="13" t="s">
        <v>864</v>
      </c>
      <c r="B23" s="13" t="s">
        <v>2407</v>
      </c>
      <c r="C23" s="13" t="s">
        <v>1669</v>
      </c>
      <c r="D23" s="13" t="s">
        <v>1116</v>
      </c>
      <c r="E23" s="14">
        <v>1.7515810015</v>
      </c>
      <c r="F23" s="14">
        <v>0.22302611576692599</v>
      </c>
      <c r="G23" s="14">
        <v>1.5384532674946401</v>
      </c>
      <c r="H23" s="14">
        <v>-9.2979921029405804E-2</v>
      </c>
      <c r="I23" s="14">
        <v>-1.4454733464652401</v>
      </c>
    </row>
    <row r="24" spans="1:9" x14ac:dyDescent="0.25">
      <c r="E24" s="11"/>
      <c r="F24" s="11"/>
      <c r="G24" s="11"/>
      <c r="H24" s="11"/>
      <c r="I24" s="11"/>
    </row>
  </sheetData>
  <hyperlinks>
    <hyperlink ref="A1" location="'List of tables'!A1" display="List of Tables" xr:uid="{3C7AE031-C757-4BD0-86D0-15987B1B04D1}"/>
  </hyperlinks>
  <pageMargins left="0.7" right="0.7" top="0.75" bottom="0.75" header="0.3" footer="0.3"/>
  <pageSetup orientation="portrait" r:id="rId1"/>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H20"/>
  <sheetViews>
    <sheetView workbookViewId="0">
      <pane ySplit="6" topLeftCell="A7" activePane="bottomLeft" state="frozen"/>
      <selection pane="bottomLeft"/>
    </sheetView>
  </sheetViews>
  <sheetFormatPr defaultRowHeight="15" x14ac:dyDescent="0.25"/>
  <cols>
    <col min="1" max="1" width="34.28515625" bestFit="1" customWidth="1"/>
    <col min="2" max="2" width="11.85546875" bestFit="1" customWidth="1"/>
    <col min="3" max="3" width="66.5703125" bestFit="1" customWidth="1"/>
  </cols>
  <sheetData>
    <row r="1" spans="1:8" x14ac:dyDescent="0.25">
      <c r="A1" s="3" t="s">
        <v>392</v>
      </c>
    </row>
    <row r="3" spans="1:8" x14ac:dyDescent="0.25">
      <c r="A3" s="2" t="s">
        <v>250</v>
      </c>
    </row>
    <row r="4" spans="1:8" x14ac:dyDescent="0.25">
      <c r="A4" s="2" t="s">
        <v>251</v>
      </c>
    </row>
    <row r="6" spans="1:8" x14ac:dyDescent="0.25">
      <c r="A6" s="30" t="s">
        <v>1005</v>
      </c>
      <c r="B6" s="30" t="s">
        <v>1006</v>
      </c>
      <c r="C6" s="30" t="s">
        <v>1007</v>
      </c>
      <c r="D6" s="30" t="s">
        <v>1009</v>
      </c>
      <c r="E6" s="30" t="s">
        <v>1010</v>
      </c>
      <c r="F6" s="30" t="s">
        <v>1011</v>
      </c>
      <c r="G6" s="30" t="s">
        <v>1012</v>
      </c>
      <c r="H6" s="30" t="s">
        <v>1013</v>
      </c>
    </row>
    <row r="7" spans="1:8" x14ac:dyDescent="0.25">
      <c r="A7" t="s">
        <v>1018</v>
      </c>
      <c r="B7" t="s">
        <v>2412</v>
      </c>
      <c r="C7" t="s">
        <v>2413</v>
      </c>
      <c r="D7" s="11">
        <v>1.6705223173999999</v>
      </c>
      <c r="E7" s="11">
        <v>-8.05049488562582E-5</v>
      </c>
      <c r="F7" s="11">
        <v>1.5060082807701201</v>
      </c>
      <c r="G7" s="11">
        <v>0.207021555982105</v>
      </c>
      <c r="H7" s="11">
        <v>-1.7130298367522201</v>
      </c>
    </row>
    <row r="8" spans="1:8" x14ac:dyDescent="0.25">
      <c r="A8" t="s">
        <v>1018</v>
      </c>
      <c r="B8" t="s">
        <v>2414</v>
      </c>
      <c r="C8" t="s">
        <v>2415</v>
      </c>
      <c r="D8" s="11">
        <v>1.7184069283000001</v>
      </c>
      <c r="E8" s="11">
        <v>0.103297096554285</v>
      </c>
      <c r="F8" s="11">
        <v>1.60230529940252</v>
      </c>
      <c r="G8" s="11">
        <v>0.16545967937491901</v>
      </c>
      <c r="H8" s="11">
        <v>-1.7677649787774401</v>
      </c>
    </row>
    <row r="9" spans="1:8" x14ac:dyDescent="0.25">
      <c r="A9" t="s">
        <v>1018</v>
      </c>
      <c r="B9" t="s">
        <v>2416</v>
      </c>
      <c r="C9" t="s">
        <v>2417</v>
      </c>
      <c r="D9" s="11">
        <v>0.56697214259999995</v>
      </c>
      <c r="E9" s="11">
        <v>0.31496988440519202</v>
      </c>
      <c r="F9" s="11">
        <v>2.54222324038505</v>
      </c>
      <c r="G9" s="11">
        <v>-0.16056919556163299</v>
      </c>
      <c r="H9" s="11">
        <v>-2.3816540448234198</v>
      </c>
    </row>
    <row r="10" spans="1:8" x14ac:dyDescent="0.25">
      <c r="A10" t="s">
        <v>1018</v>
      </c>
      <c r="B10" t="s">
        <v>2418</v>
      </c>
      <c r="C10" t="s">
        <v>2419</v>
      </c>
      <c r="D10" s="11">
        <v>0.96465736089999998</v>
      </c>
      <c r="E10" s="11">
        <v>-0.47095033581143098</v>
      </c>
      <c r="F10" s="11">
        <v>1.45611806362132</v>
      </c>
      <c r="G10" s="11">
        <v>0.66851608831235598</v>
      </c>
      <c r="H10" s="11">
        <v>-2.1246341519336802</v>
      </c>
    </row>
    <row r="11" spans="1:8" x14ac:dyDescent="0.25">
      <c r="A11" t="s">
        <v>1018</v>
      </c>
      <c r="B11" t="s">
        <v>2420</v>
      </c>
      <c r="C11" t="s">
        <v>2421</v>
      </c>
      <c r="D11" s="11">
        <v>0.75677369240000003</v>
      </c>
      <c r="E11" s="11">
        <v>0.20418705084966099</v>
      </c>
      <c r="F11" s="11">
        <v>1.82667337439932</v>
      </c>
      <c r="G11" s="11">
        <v>3.59540489911521E-2</v>
      </c>
      <c r="H11" s="11">
        <v>-1.86262742339047</v>
      </c>
    </row>
    <row r="12" spans="1:8" x14ac:dyDescent="0.25">
      <c r="A12" t="s">
        <v>1018</v>
      </c>
      <c r="B12" t="s">
        <v>2422</v>
      </c>
      <c r="C12" t="s">
        <v>2423</v>
      </c>
      <c r="D12" s="11">
        <v>0.55276332380000004</v>
      </c>
      <c r="E12" s="11">
        <v>0.75563236301138204</v>
      </c>
      <c r="F12" s="11">
        <v>2.2500466527699801</v>
      </c>
      <c r="G12" s="11">
        <v>-0.43063861122625202</v>
      </c>
      <c r="H12" s="11">
        <v>-1.8194080415437199</v>
      </c>
    </row>
    <row r="13" spans="1:8" x14ac:dyDescent="0.25">
      <c r="A13" t="s">
        <v>1018</v>
      </c>
      <c r="B13" t="s">
        <v>2424</v>
      </c>
      <c r="C13" t="s">
        <v>2425</v>
      </c>
      <c r="D13" s="11">
        <v>1.1987986696999999</v>
      </c>
      <c r="E13" s="11">
        <v>-0.25163461514170998</v>
      </c>
      <c r="F13" s="11">
        <v>1.48638488737477</v>
      </c>
      <c r="G13" s="11">
        <v>0.37059189674835602</v>
      </c>
      <c r="H13" s="11">
        <v>-1.8569767841231299</v>
      </c>
    </row>
    <row r="14" spans="1:8" x14ac:dyDescent="0.25">
      <c r="A14" t="s">
        <v>1018</v>
      </c>
      <c r="B14" t="s">
        <v>2426</v>
      </c>
      <c r="C14" t="s">
        <v>2427</v>
      </c>
      <c r="D14" s="11">
        <v>0.57110556479999997</v>
      </c>
      <c r="E14" s="11">
        <v>-0.30151239442751299</v>
      </c>
      <c r="F14" s="11">
        <v>2.03851316036751</v>
      </c>
      <c r="G14" s="11">
        <v>0.33284479570039699</v>
      </c>
      <c r="H14" s="11">
        <v>-2.3713579560679099</v>
      </c>
    </row>
    <row r="15" spans="1:8" x14ac:dyDescent="0.25">
      <c r="A15" s="30" t="s">
        <v>1080</v>
      </c>
      <c r="B15" s="30" t="s">
        <v>1006</v>
      </c>
      <c r="C15" s="30" t="s">
        <v>1007</v>
      </c>
      <c r="D15" s="36" t="s">
        <v>1009</v>
      </c>
      <c r="E15" s="36" t="s">
        <v>1010</v>
      </c>
      <c r="F15" s="36" t="s">
        <v>1011</v>
      </c>
      <c r="G15" s="36" t="s">
        <v>1012</v>
      </c>
      <c r="H15" s="36" t="s">
        <v>1013</v>
      </c>
    </row>
    <row r="16" spans="1:8" x14ac:dyDescent="0.25">
      <c r="A16" t="s">
        <v>770</v>
      </c>
      <c r="B16" t="s">
        <v>2418</v>
      </c>
      <c r="C16" t="s">
        <v>2419</v>
      </c>
      <c r="D16" s="11">
        <v>0.62731086309999995</v>
      </c>
      <c r="E16" s="11">
        <v>-0.29062849549901398</v>
      </c>
      <c r="F16" s="11">
        <v>3.18212272745044</v>
      </c>
      <c r="G16" s="11">
        <v>0.280618224085942</v>
      </c>
      <c r="H16" s="11">
        <v>-3.4627409515363801</v>
      </c>
    </row>
    <row r="17" spans="1:8" x14ac:dyDescent="0.25">
      <c r="A17" s="30" t="s">
        <v>1094</v>
      </c>
      <c r="B17" s="30" t="s">
        <v>1006</v>
      </c>
      <c r="C17" s="30" t="s">
        <v>1007</v>
      </c>
      <c r="D17" s="36" t="s">
        <v>1009</v>
      </c>
      <c r="E17" s="36" t="s">
        <v>1010</v>
      </c>
      <c r="F17" s="36" t="s">
        <v>1011</v>
      </c>
      <c r="G17" s="36" t="s">
        <v>1012</v>
      </c>
      <c r="H17" s="36" t="s">
        <v>1013</v>
      </c>
    </row>
    <row r="18" spans="1:8" x14ac:dyDescent="0.25">
      <c r="A18" t="s">
        <v>848</v>
      </c>
      <c r="B18" t="s">
        <v>2422</v>
      </c>
      <c r="C18" t="s">
        <v>2423</v>
      </c>
      <c r="D18" s="11">
        <v>1.4216294751</v>
      </c>
      <c r="E18" s="11">
        <v>0.20535813099953901</v>
      </c>
      <c r="F18" s="11">
        <v>1.72465629988494</v>
      </c>
      <c r="G18" s="11">
        <v>-3.3639261498361397E-2</v>
      </c>
      <c r="H18" s="11">
        <v>-1.6910170383865799</v>
      </c>
    </row>
    <row r="19" spans="1:8" x14ac:dyDescent="0.25">
      <c r="A19" s="13" t="s">
        <v>864</v>
      </c>
      <c r="B19" s="13" t="s">
        <v>2422</v>
      </c>
      <c r="C19" s="13" t="s">
        <v>2423</v>
      </c>
      <c r="D19" s="14">
        <v>1.1835417915999999</v>
      </c>
      <c r="E19" s="14">
        <v>0.21842268691382799</v>
      </c>
      <c r="F19" s="14">
        <v>1.9407516864397401</v>
      </c>
      <c r="G19" s="14">
        <v>-0.119923725788029</v>
      </c>
      <c r="H19" s="14">
        <v>-1.8208279606517099</v>
      </c>
    </row>
    <row r="20" spans="1:8" x14ac:dyDescent="0.25">
      <c r="D20" s="11"/>
      <c r="E20" s="11"/>
      <c r="F20" s="11"/>
      <c r="G20" s="11"/>
      <c r="H20" s="11"/>
    </row>
  </sheetData>
  <hyperlinks>
    <hyperlink ref="A1" location="'List of tables'!A1" display="List of Tables" xr:uid="{D6B80DBF-66DC-4F6B-A6E5-AB0DD4F00022}"/>
  </hyperlinks>
  <pageMargins left="0.7" right="0.7" top="0.75" bottom="0.75" header="0.3" footer="0.3"/>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11FA4-BC23-4424-8499-2D2522F642E0}">
  <dimension ref="A1:B65"/>
  <sheetViews>
    <sheetView workbookViewId="0">
      <pane ySplit="6" topLeftCell="A7" activePane="bottomLeft" state="frozen"/>
      <selection pane="bottomLeft"/>
    </sheetView>
  </sheetViews>
  <sheetFormatPr defaultRowHeight="15" x14ac:dyDescent="0.25"/>
  <cols>
    <col min="1" max="1" width="14.42578125" customWidth="1"/>
    <col min="2" max="2" width="107.42578125" bestFit="1" customWidth="1"/>
  </cols>
  <sheetData>
    <row r="1" spans="1:2" x14ac:dyDescent="0.25">
      <c r="A1" s="3" t="s">
        <v>392</v>
      </c>
    </row>
    <row r="3" spans="1:2" x14ac:dyDescent="0.25">
      <c r="A3" s="2" t="s">
        <v>252</v>
      </c>
    </row>
    <row r="4" spans="1:2" x14ac:dyDescent="0.25">
      <c r="A4" s="2" t="s">
        <v>2428</v>
      </c>
    </row>
    <row r="6" spans="1:2" x14ac:dyDescent="0.25">
      <c r="A6" s="30" t="s">
        <v>547</v>
      </c>
      <c r="B6" s="30" t="s">
        <v>548</v>
      </c>
    </row>
    <row r="7" spans="1:2" x14ac:dyDescent="0.25">
      <c r="A7" s="24" t="s">
        <v>549</v>
      </c>
      <c r="B7" s="29"/>
    </row>
    <row r="8" spans="1:2" x14ac:dyDescent="0.25">
      <c r="A8" s="17" t="s">
        <v>2429</v>
      </c>
      <c r="B8" s="17" t="s">
        <v>2430</v>
      </c>
    </row>
    <row r="9" spans="1:2" x14ac:dyDescent="0.25">
      <c r="A9" s="53" t="s">
        <v>2431</v>
      </c>
      <c r="B9" t="s">
        <v>2432</v>
      </c>
    </row>
    <row r="10" spans="1:2" x14ac:dyDescent="0.25">
      <c r="A10" t="s">
        <v>2433</v>
      </c>
      <c r="B10" t="s">
        <v>2434</v>
      </c>
    </row>
    <row r="11" spans="1:2" x14ac:dyDescent="0.25">
      <c r="A11" t="s">
        <v>2435</v>
      </c>
      <c r="B11" t="s">
        <v>2436</v>
      </c>
    </row>
    <row r="12" spans="1:2" x14ac:dyDescent="0.25">
      <c r="A12" t="s">
        <v>2437</v>
      </c>
      <c r="B12" t="s">
        <v>2438</v>
      </c>
    </row>
    <row r="13" spans="1:2" x14ac:dyDescent="0.25">
      <c r="A13" t="s">
        <v>2439</v>
      </c>
      <c r="B13" t="s">
        <v>2440</v>
      </c>
    </row>
    <row r="14" spans="1:2" x14ac:dyDescent="0.25">
      <c r="A14" t="s">
        <v>2441</v>
      </c>
      <c r="B14" t="s">
        <v>2442</v>
      </c>
    </row>
    <row r="15" spans="1:2" x14ac:dyDescent="0.25">
      <c r="A15" t="s">
        <v>2443</v>
      </c>
      <c r="B15" t="s">
        <v>2444</v>
      </c>
    </row>
    <row r="16" spans="1:2" x14ac:dyDescent="0.25">
      <c r="A16" t="s">
        <v>2445</v>
      </c>
      <c r="B16" t="s">
        <v>2446</v>
      </c>
    </row>
    <row r="17" spans="1:2" x14ac:dyDescent="0.25">
      <c r="A17" t="s">
        <v>2447</v>
      </c>
      <c r="B17" t="s">
        <v>2448</v>
      </c>
    </row>
    <row r="18" spans="1:2" x14ac:dyDescent="0.25">
      <c r="A18" t="s">
        <v>2449</v>
      </c>
      <c r="B18" t="s">
        <v>2450</v>
      </c>
    </row>
    <row r="19" spans="1:2" x14ac:dyDescent="0.25">
      <c r="A19" t="s">
        <v>2451</v>
      </c>
      <c r="B19" t="s">
        <v>2452</v>
      </c>
    </row>
    <row r="20" spans="1:2" x14ac:dyDescent="0.25">
      <c r="A20" t="s">
        <v>2453</v>
      </c>
      <c r="B20" t="s">
        <v>2454</v>
      </c>
    </row>
    <row r="21" spans="1:2" x14ac:dyDescent="0.25">
      <c r="A21" t="s">
        <v>2455</v>
      </c>
      <c r="B21" t="s">
        <v>2456</v>
      </c>
    </row>
    <row r="22" spans="1:2" x14ac:dyDescent="0.25">
      <c r="A22" t="s">
        <v>2457</v>
      </c>
      <c r="B22" t="s">
        <v>2458</v>
      </c>
    </row>
    <row r="23" spans="1:2" x14ac:dyDescent="0.25">
      <c r="A23" t="s">
        <v>2459</v>
      </c>
      <c r="B23" t="s">
        <v>2460</v>
      </c>
    </row>
    <row r="24" spans="1:2" x14ac:dyDescent="0.25">
      <c r="A24" t="s">
        <v>2461</v>
      </c>
      <c r="B24" t="s">
        <v>2462</v>
      </c>
    </row>
    <row r="25" spans="1:2" x14ac:dyDescent="0.25">
      <c r="A25" t="s">
        <v>2463</v>
      </c>
      <c r="B25" t="s">
        <v>2464</v>
      </c>
    </row>
    <row r="26" spans="1:2" x14ac:dyDescent="0.25">
      <c r="A26" t="s">
        <v>2465</v>
      </c>
      <c r="B26" t="s">
        <v>2466</v>
      </c>
    </row>
    <row r="27" spans="1:2" x14ac:dyDescent="0.25">
      <c r="A27" t="s">
        <v>2467</v>
      </c>
      <c r="B27" t="s">
        <v>2468</v>
      </c>
    </row>
    <row r="28" spans="1:2" x14ac:dyDescent="0.25">
      <c r="A28" t="s">
        <v>2469</v>
      </c>
      <c r="B28" t="s">
        <v>2470</v>
      </c>
    </row>
    <row r="29" spans="1:2" x14ac:dyDescent="0.25">
      <c r="A29" t="s">
        <v>2471</v>
      </c>
      <c r="B29" t="s">
        <v>2472</v>
      </c>
    </row>
    <row r="30" spans="1:2" x14ac:dyDescent="0.25">
      <c r="A30" t="s">
        <v>2473</v>
      </c>
      <c r="B30" t="s">
        <v>2474</v>
      </c>
    </row>
    <row r="31" spans="1:2" x14ac:dyDescent="0.25">
      <c r="A31" t="s">
        <v>2475</v>
      </c>
      <c r="B31" t="s">
        <v>2476</v>
      </c>
    </row>
    <row r="32" spans="1:2" x14ac:dyDescent="0.25">
      <c r="A32" t="s">
        <v>2477</v>
      </c>
      <c r="B32" t="s">
        <v>2478</v>
      </c>
    </row>
    <row r="33" spans="1:2" x14ac:dyDescent="0.25">
      <c r="A33" t="s">
        <v>2479</v>
      </c>
      <c r="B33" t="s">
        <v>2480</v>
      </c>
    </row>
    <row r="34" spans="1:2" x14ac:dyDescent="0.25">
      <c r="A34" t="s">
        <v>2481</v>
      </c>
      <c r="B34" t="s">
        <v>2482</v>
      </c>
    </row>
    <row r="35" spans="1:2" x14ac:dyDescent="0.25">
      <c r="A35" t="s">
        <v>2483</v>
      </c>
      <c r="B35" t="s">
        <v>2484</v>
      </c>
    </row>
    <row r="36" spans="1:2" x14ac:dyDescent="0.25">
      <c r="A36" t="s">
        <v>2485</v>
      </c>
      <c r="B36" t="s">
        <v>2486</v>
      </c>
    </row>
    <row r="37" spans="1:2" x14ac:dyDescent="0.25">
      <c r="A37" t="s">
        <v>2487</v>
      </c>
      <c r="B37" t="s">
        <v>2488</v>
      </c>
    </row>
    <row r="38" spans="1:2" x14ac:dyDescent="0.25">
      <c r="A38" t="s">
        <v>2489</v>
      </c>
      <c r="B38" t="s">
        <v>2490</v>
      </c>
    </row>
    <row r="39" spans="1:2" x14ac:dyDescent="0.25">
      <c r="A39" t="s">
        <v>2491</v>
      </c>
      <c r="B39" t="s">
        <v>2492</v>
      </c>
    </row>
    <row r="40" spans="1:2" x14ac:dyDescent="0.25">
      <c r="A40" s="24" t="s">
        <v>636</v>
      </c>
      <c r="B40" s="24"/>
    </row>
    <row r="41" spans="1:2" x14ac:dyDescent="0.25">
      <c r="A41" t="s">
        <v>509</v>
      </c>
      <c r="B41" t="s">
        <v>2493</v>
      </c>
    </row>
    <row r="42" spans="1:2" x14ac:dyDescent="0.25">
      <c r="A42" t="s">
        <v>504</v>
      </c>
      <c r="B42" t="s">
        <v>2494</v>
      </c>
    </row>
    <row r="43" spans="1:2" x14ac:dyDescent="0.25">
      <c r="A43" t="s">
        <v>450</v>
      </c>
      <c r="B43" t="s">
        <v>2495</v>
      </c>
    </row>
    <row r="44" spans="1:2" x14ac:dyDescent="0.25">
      <c r="A44" t="s">
        <v>451</v>
      </c>
      <c r="B44" t="s">
        <v>2496</v>
      </c>
    </row>
    <row r="45" spans="1:2" x14ac:dyDescent="0.25">
      <c r="A45" t="s">
        <v>499</v>
      </c>
      <c r="B45" t="s">
        <v>2497</v>
      </c>
    </row>
    <row r="46" spans="1:2" x14ac:dyDescent="0.25">
      <c r="A46" t="s">
        <v>448</v>
      </c>
      <c r="B46" t="s">
        <v>2498</v>
      </c>
    </row>
    <row r="47" spans="1:2" x14ac:dyDescent="0.25">
      <c r="A47" t="s">
        <v>449</v>
      </c>
      <c r="B47" t="s">
        <v>2499</v>
      </c>
    </row>
    <row r="48" spans="1:2" x14ac:dyDescent="0.25">
      <c r="A48" t="s">
        <v>505</v>
      </c>
      <c r="B48" t="s">
        <v>2500</v>
      </c>
    </row>
    <row r="49" spans="1:2" x14ac:dyDescent="0.25">
      <c r="A49" t="s">
        <v>507</v>
      </c>
      <c r="B49" t="s">
        <v>2501</v>
      </c>
    </row>
    <row r="50" spans="1:2" x14ac:dyDescent="0.25">
      <c r="A50" t="s">
        <v>512</v>
      </c>
      <c r="B50" t="s">
        <v>2502</v>
      </c>
    </row>
    <row r="51" spans="1:2" x14ac:dyDescent="0.25">
      <c r="A51" t="s">
        <v>516</v>
      </c>
      <c r="B51" t="s">
        <v>2503</v>
      </c>
    </row>
    <row r="52" spans="1:2" x14ac:dyDescent="0.25">
      <c r="A52" t="s">
        <v>502</v>
      </c>
      <c r="B52" t="s">
        <v>2504</v>
      </c>
    </row>
    <row r="53" spans="1:2" x14ac:dyDescent="0.25">
      <c r="A53" t="s">
        <v>508</v>
      </c>
      <c r="B53" t="s">
        <v>2505</v>
      </c>
    </row>
    <row r="54" spans="1:2" x14ac:dyDescent="0.25">
      <c r="A54" t="s">
        <v>518</v>
      </c>
      <c r="B54" t="s">
        <v>2506</v>
      </c>
    </row>
    <row r="55" spans="1:2" x14ac:dyDescent="0.25">
      <c r="A55" t="s">
        <v>515</v>
      </c>
      <c r="B55" t="s">
        <v>2507</v>
      </c>
    </row>
    <row r="56" spans="1:2" x14ac:dyDescent="0.25">
      <c r="A56" t="s">
        <v>517</v>
      </c>
      <c r="B56" t="s">
        <v>2508</v>
      </c>
    </row>
    <row r="57" spans="1:2" x14ac:dyDescent="0.25">
      <c r="A57" t="s">
        <v>506</v>
      </c>
      <c r="B57" t="s">
        <v>2509</v>
      </c>
    </row>
    <row r="58" spans="1:2" x14ac:dyDescent="0.25">
      <c r="A58" t="s">
        <v>500</v>
      </c>
      <c r="B58" t="s">
        <v>2510</v>
      </c>
    </row>
    <row r="59" spans="1:2" x14ac:dyDescent="0.25">
      <c r="A59" t="s">
        <v>498</v>
      </c>
      <c r="B59" t="s">
        <v>2511</v>
      </c>
    </row>
    <row r="60" spans="1:2" x14ac:dyDescent="0.25">
      <c r="A60" t="s">
        <v>501</v>
      </c>
      <c r="B60" t="s">
        <v>2512</v>
      </c>
    </row>
    <row r="61" spans="1:2" x14ac:dyDescent="0.25">
      <c r="A61" t="s">
        <v>510</v>
      </c>
      <c r="B61" t="s">
        <v>2513</v>
      </c>
    </row>
    <row r="62" spans="1:2" x14ac:dyDescent="0.25">
      <c r="A62" t="s">
        <v>511</v>
      </c>
      <c r="B62" t="s">
        <v>2514</v>
      </c>
    </row>
    <row r="63" spans="1:2" x14ac:dyDescent="0.25">
      <c r="A63" t="s">
        <v>514</v>
      </c>
      <c r="B63" t="s">
        <v>2515</v>
      </c>
    </row>
    <row r="64" spans="1:2" x14ac:dyDescent="0.25">
      <c r="A64" t="s">
        <v>513</v>
      </c>
      <c r="B64" t="s">
        <v>2516</v>
      </c>
    </row>
    <row r="65" spans="1:2" x14ac:dyDescent="0.25">
      <c r="A65" s="13" t="s">
        <v>503</v>
      </c>
      <c r="B65" s="13" t="s">
        <v>2517</v>
      </c>
    </row>
  </sheetData>
  <hyperlinks>
    <hyperlink ref="A1" location="'List of tables'!A1" display="List of Tables" xr:uid="{4AAEE8A0-E2E0-4EE3-937C-1CD01E0DE65B}"/>
  </hyperlinks>
  <pageMargins left="0.7" right="0.7" top="0.75" bottom="0.75" header="0.3" footer="0.3"/>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68FCF-487C-4A34-B5F5-5DA5CBAAC878}">
  <dimension ref="A1:Z116"/>
  <sheetViews>
    <sheetView workbookViewId="0">
      <pane ySplit="7" topLeftCell="A8" activePane="bottomLeft" state="frozen"/>
      <selection pane="bottomLeft"/>
    </sheetView>
  </sheetViews>
  <sheetFormatPr defaultRowHeight="15" x14ac:dyDescent="0.25"/>
  <cols>
    <col min="1" max="1" width="50" customWidth="1"/>
  </cols>
  <sheetData>
    <row r="1" spans="1:26" x14ac:dyDescent="0.25">
      <c r="A1" s="3" t="s">
        <v>392</v>
      </c>
    </row>
    <row r="3" spans="1:26" x14ac:dyDescent="0.25">
      <c r="A3" s="2" t="s">
        <v>254</v>
      </c>
    </row>
    <row r="4" spans="1:26" x14ac:dyDescent="0.25">
      <c r="A4" s="2" t="s">
        <v>255</v>
      </c>
    </row>
    <row r="6" spans="1:26" x14ac:dyDescent="0.25">
      <c r="A6" s="30" t="s">
        <v>713</v>
      </c>
      <c r="B6" s="30" t="s">
        <v>509</v>
      </c>
      <c r="C6" s="30" t="s">
        <v>504</v>
      </c>
      <c r="D6" s="30" t="s">
        <v>450</v>
      </c>
      <c r="E6" s="30" t="s">
        <v>451</v>
      </c>
      <c r="F6" s="30" t="s">
        <v>499</v>
      </c>
      <c r="G6" s="30" t="s">
        <v>448</v>
      </c>
      <c r="H6" s="30" t="s">
        <v>449</v>
      </c>
      <c r="I6" s="30" t="s">
        <v>505</v>
      </c>
      <c r="J6" s="30" t="s">
        <v>507</v>
      </c>
      <c r="K6" s="30" t="s">
        <v>512</v>
      </c>
      <c r="L6" s="30" t="s">
        <v>516</v>
      </c>
      <c r="M6" s="30" t="s">
        <v>502</v>
      </c>
      <c r="N6" s="30" t="s">
        <v>508</v>
      </c>
      <c r="O6" s="30" t="s">
        <v>518</v>
      </c>
      <c r="P6" s="30" t="s">
        <v>515</v>
      </c>
      <c r="Q6" s="30" t="s">
        <v>517</v>
      </c>
      <c r="R6" s="30" t="s">
        <v>506</v>
      </c>
      <c r="S6" s="30" t="s">
        <v>500</v>
      </c>
      <c r="T6" s="30" t="s">
        <v>498</v>
      </c>
      <c r="U6" s="30" t="s">
        <v>501</v>
      </c>
      <c r="V6" s="30" t="s">
        <v>510</v>
      </c>
      <c r="W6" s="30" t="s">
        <v>511</v>
      </c>
      <c r="X6" s="30" t="s">
        <v>514</v>
      </c>
      <c r="Y6" s="30" t="s">
        <v>513</v>
      </c>
      <c r="Z6" s="30" t="s">
        <v>503</v>
      </c>
    </row>
    <row r="7" spans="1:26" x14ac:dyDescent="0.25">
      <c r="A7" s="24" t="s">
        <v>716</v>
      </c>
      <c r="B7" s="12"/>
      <c r="C7" s="12"/>
      <c r="D7" s="12"/>
      <c r="E7" s="12"/>
      <c r="F7" s="12"/>
      <c r="G7" s="12"/>
      <c r="H7" s="12"/>
      <c r="I7" s="12"/>
      <c r="J7" s="12"/>
      <c r="K7" s="12"/>
      <c r="L7" s="12"/>
      <c r="M7" s="12"/>
      <c r="N7" s="12"/>
      <c r="O7" s="12"/>
      <c r="P7" s="12"/>
      <c r="Q7" s="12"/>
      <c r="R7" s="12"/>
      <c r="S7" s="12"/>
      <c r="T7" s="12"/>
      <c r="U7" s="12"/>
      <c r="V7" s="12"/>
      <c r="W7" s="12"/>
      <c r="X7" s="12"/>
      <c r="Y7" s="12"/>
      <c r="Z7" s="12"/>
    </row>
    <row r="8" spans="1:26" x14ac:dyDescent="0.25">
      <c r="A8" t="s">
        <v>718</v>
      </c>
      <c r="B8" s="11">
        <v>0.87952951139647295</v>
      </c>
      <c r="C8" s="11">
        <v>0.90715236717230896</v>
      </c>
      <c r="D8" s="18">
        <v>0.87713087621880836</v>
      </c>
      <c r="E8" s="11">
        <v>0.79233759381297786</v>
      </c>
      <c r="F8" s="11">
        <v>0.67382543626393032</v>
      </c>
      <c r="G8" s="11">
        <v>0.85240662378610654</v>
      </c>
      <c r="H8" s="11">
        <v>0.82605800587458189</v>
      </c>
      <c r="I8" s="11">
        <v>0.82643266659842896</v>
      </c>
      <c r="J8" s="11">
        <v>0.81673556181793505</v>
      </c>
      <c r="K8" s="11">
        <v>0.69031606476744356</v>
      </c>
      <c r="L8" s="11">
        <v>0.64124787297126284</v>
      </c>
      <c r="M8" s="11">
        <v>0.50509423733823744</v>
      </c>
      <c r="N8" s="11">
        <v>0.81845331997241</v>
      </c>
      <c r="O8" s="11">
        <v>0.76472724307244799</v>
      </c>
      <c r="P8" s="11">
        <v>0.86381883854816499</v>
      </c>
      <c r="Q8" s="11">
        <v>0.65012675179649759</v>
      </c>
      <c r="R8" s="11">
        <v>0.66154943661703336</v>
      </c>
      <c r="S8" s="11">
        <v>0.73157069046428203</v>
      </c>
      <c r="T8" s="11">
        <v>0.79804669540258499</v>
      </c>
      <c r="U8" s="11">
        <v>0.845771411929368</v>
      </c>
      <c r="V8" s="11">
        <v>0.883573662361684</v>
      </c>
      <c r="W8" s="11">
        <v>0.78843305493865201</v>
      </c>
      <c r="X8" s="11">
        <v>0.82083013218362599</v>
      </c>
      <c r="Y8" s="11">
        <v>0.64104903332810603</v>
      </c>
      <c r="Z8" s="11">
        <v>0.82026201777219698</v>
      </c>
    </row>
    <row r="9" spans="1:26" x14ac:dyDescent="0.25">
      <c r="A9" t="s">
        <v>720</v>
      </c>
      <c r="B9" s="11">
        <v>0.82547450579252302</v>
      </c>
      <c r="C9" s="11">
        <v>0.94210629301105797</v>
      </c>
      <c r="D9" s="11">
        <v>0.80017718550442629</v>
      </c>
      <c r="E9" s="11">
        <v>0.79005767908145075</v>
      </c>
      <c r="F9" s="11">
        <v>0.72160961130905421</v>
      </c>
      <c r="G9" s="11">
        <v>0.89162324863410003</v>
      </c>
      <c r="H9" s="11">
        <v>0.72174540264673825</v>
      </c>
      <c r="I9" s="11">
        <v>0.79349743044027099</v>
      </c>
      <c r="J9" s="11">
        <v>0.79919564312591995</v>
      </c>
      <c r="K9" s="11">
        <v>0.6039534251903792</v>
      </c>
      <c r="L9" s="11">
        <v>0.54865538000068637</v>
      </c>
      <c r="M9" s="11">
        <v>0.65925926622968067</v>
      </c>
      <c r="N9" s="11">
        <v>0.89914117723628773</v>
      </c>
      <c r="O9" s="11">
        <v>0.76013270156760904</v>
      </c>
      <c r="P9" s="11">
        <v>0.85201084760802503</v>
      </c>
      <c r="Q9" s="11">
        <v>0.74034175530204216</v>
      </c>
      <c r="R9" s="11">
        <v>0.77273318085362297</v>
      </c>
      <c r="S9" s="11">
        <v>0.75269929531097601</v>
      </c>
      <c r="T9" s="11">
        <v>0.82705905335579699</v>
      </c>
      <c r="U9" s="11">
        <v>0.81771312744675995</v>
      </c>
      <c r="V9" s="11">
        <v>0.86413280306227302</v>
      </c>
      <c r="W9" s="11">
        <v>0.83324077384063699</v>
      </c>
      <c r="X9" s="11">
        <v>0.81827476564132495</v>
      </c>
      <c r="Y9" s="11">
        <v>0.50114066484442099</v>
      </c>
      <c r="Z9" s="11">
        <v>0.76705906278573999</v>
      </c>
    </row>
    <row r="10" spans="1:26" ht="17.25" x14ac:dyDescent="0.25">
      <c r="A10" t="s">
        <v>2518</v>
      </c>
      <c r="B10" s="11">
        <v>0.86420167361972</v>
      </c>
      <c r="C10" s="11">
        <v>0.90798206676714799</v>
      </c>
      <c r="D10" s="11"/>
      <c r="E10" s="11"/>
      <c r="F10" s="11">
        <v>0.58051166687329059</v>
      </c>
      <c r="G10" s="11"/>
      <c r="H10" s="11"/>
      <c r="I10" s="11">
        <v>0.77006641713872703</v>
      </c>
      <c r="J10" s="11">
        <v>0.73073469106009403</v>
      </c>
      <c r="K10" s="11">
        <v>0.44483077803681809</v>
      </c>
      <c r="L10" s="11">
        <v>0.60546839538039721</v>
      </c>
      <c r="M10" s="11">
        <v>0.46366688770270192</v>
      </c>
      <c r="N10" s="11">
        <v>0.88314379625898709</v>
      </c>
      <c r="O10" s="11">
        <v>0.71045975146693197</v>
      </c>
      <c r="P10" s="11">
        <v>0.87517011355992602</v>
      </c>
      <c r="Q10" s="11">
        <v>0.63237576256437122</v>
      </c>
      <c r="R10" s="11">
        <v>0.62890873763372657</v>
      </c>
      <c r="S10" s="11">
        <v>0.70289545056050495</v>
      </c>
      <c r="T10" s="11">
        <v>0.76707239778409397</v>
      </c>
      <c r="U10" s="11">
        <v>0.67202255658657595</v>
      </c>
      <c r="V10" s="11">
        <v>0.82535812425963895</v>
      </c>
      <c r="W10" s="11">
        <v>0.84430159366680402</v>
      </c>
      <c r="X10" s="11">
        <v>0.82330243373772904</v>
      </c>
      <c r="Y10" s="11">
        <v>0.60118800047300602</v>
      </c>
      <c r="Z10" s="11">
        <v>0.65176797181916302</v>
      </c>
    </row>
    <row r="11" spans="1:26" ht="17.25" x14ac:dyDescent="0.25">
      <c r="A11" t="s">
        <v>2519</v>
      </c>
      <c r="B11" s="11"/>
      <c r="C11" s="11"/>
      <c r="D11" s="11">
        <v>0.85589577713284837</v>
      </c>
      <c r="E11" s="11">
        <v>0.78844123082338446</v>
      </c>
      <c r="F11" s="11"/>
      <c r="G11" s="11">
        <v>0.85072522480379531</v>
      </c>
      <c r="H11" s="11">
        <v>0.73696008739957586</v>
      </c>
      <c r="I11" s="11"/>
      <c r="J11" s="11"/>
      <c r="K11" s="11"/>
      <c r="L11" s="11"/>
      <c r="M11" s="11"/>
      <c r="N11" s="11"/>
      <c r="O11" s="11"/>
      <c r="P11" s="11"/>
      <c r="Q11" s="11"/>
      <c r="R11" s="11"/>
      <c r="S11" s="11"/>
      <c r="T11" s="11"/>
      <c r="U11" s="11"/>
      <c r="V11" s="11"/>
      <c r="W11" s="11"/>
      <c r="X11" s="11"/>
      <c r="Y11" s="11"/>
      <c r="Z11" s="11"/>
    </row>
    <row r="12" spans="1:26" ht="17.25" x14ac:dyDescent="0.25">
      <c r="A12" t="s">
        <v>2520</v>
      </c>
      <c r="B12" s="11"/>
      <c r="C12" s="11"/>
      <c r="D12" s="11">
        <v>0.82193424526037906</v>
      </c>
      <c r="E12" s="11">
        <v>0.71190435146529329</v>
      </c>
      <c r="F12" s="11"/>
      <c r="G12" s="11">
        <v>0.78826371359552694</v>
      </c>
      <c r="H12" s="11">
        <v>0.72593136056085428</v>
      </c>
      <c r="I12" s="11"/>
      <c r="J12" s="11"/>
      <c r="K12" s="11"/>
      <c r="L12" s="11"/>
      <c r="M12" s="11"/>
      <c r="N12" s="11"/>
      <c r="O12" s="11"/>
      <c r="P12" s="11"/>
      <c r="Q12" s="11"/>
      <c r="R12" s="11"/>
      <c r="S12" s="11"/>
      <c r="T12" s="11"/>
      <c r="U12" s="11"/>
      <c r="V12" s="11"/>
      <c r="W12" s="11"/>
      <c r="X12" s="11"/>
      <c r="Y12" s="11"/>
      <c r="Z12" s="11"/>
    </row>
    <row r="13" spans="1:26" x14ac:dyDescent="0.25">
      <c r="A13" t="s">
        <v>726</v>
      </c>
      <c r="B13" s="11">
        <v>0.82175856635172595</v>
      </c>
      <c r="C13" s="11">
        <v>0.90086634462360804</v>
      </c>
      <c r="D13" s="11">
        <v>0.8388365611910239</v>
      </c>
      <c r="E13" s="11">
        <v>0.83051883192845755</v>
      </c>
      <c r="F13" s="11">
        <v>0.75802670458825494</v>
      </c>
      <c r="G13" s="11">
        <v>0.84155800785105683</v>
      </c>
      <c r="H13" s="11">
        <v>0.76873354187934795</v>
      </c>
      <c r="I13" s="11">
        <v>0.81521333446135702</v>
      </c>
      <c r="J13" s="11">
        <v>0.81255945724157896</v>
      </c>
      <c r="K13" s="11">
        <v>0.63419099697342363</v>
      </c>
      <c r="L13" s="11">
        <v>0.64639628639938851</v>
      </c>
      <c r="M13" s="11">
        <v>0.56697634605878688</v>
      </c>
      <c r="N13" s="11">
        <v>0.90969060882238428</v>
      </c>
      <c r="O13" s="11">
        <v>0.80308142715189201</v>
      </c>
      <c r="P13" s="11">
        <v>0.85591537048705302</v>
      </c>
      <c r="Q13" s="11">
        <v>0.6459579353181214</v>
      </c>
      <c r="R13" s="11">
        <v>0.68166977416476915</v>
      </c>
      <c r="S13" s="11">
        <v>0.77555693539289605</v>
      </c>
      <c r="T13" s="11">
        <v>0.84612017272465101</v>
      </c>
      <c r="U13" s="11">
        <v>0.88763726851638203</v>
      </c>
      <c r="V13" s="11">
        <v>0.89414492299630499</v>
      </c>
      <c r="W13" s="11">
        <v>0.78542187638329597</v>
      </c>
      <c r="X13" s="11">
        <v>0.86967643375248105</v>
      </c>
      <c r="Y13" s="11">
        <v>0.62699064776014701</v>
      </c>
      <c r="Z13" s="11">
        <v>0.79821271368061797</v>
      </c>
    </row>
    <row r="14" spans="1:26" x14ac:dyDescent="0.25">
      <c r="A14" t="s">
        <v>728</v>
      </c>
      <c r="B14" s="11">
        <v>0.85002055225736595</v>
      </c>
      <c r="C14" s="11">
        <v>0.88434239014111704</v>
      </c>
      <c r="D14" s="11">
        <v>0.85197167089271642</v>
      </c>
      <c r="E14" s="11">
        <v>0.82748068073073555</v>
      </c>
      <c r="F14" s="11">
        <v>0.61853005252114612</v>
      </c>
      <c r="G14" s="11">
        <v>0.8251788131066693</v>
      </c>
      <c r="H14" s="11">
        <v>0.79290489194100555</v>
      </c>
      <c r="I14" s="11">
        <v>0.73027051638982599</v>
      </c>
      <c r="J14" s="11">
        <v>0.68965016411842495</v>
      </c>
      <c r="K14" s="11">
        <v>0.47169643630579872</v>
      </c>
      <c r="L14" s="11">
        <v>0.49688990622703072</v>
      </c>
      <c r="M14" s="11">
        <v>0.59464381510749986</v>
      </c>
      <c r="N14" s="11">
        <v>0.87323006198454722</v>
      </c>
      <c r="O14" s="11">
        <v>0.73997375030101997</v>
      </c>
      <c r="P14" s="11">
        <v>0.78547236412763</v>
      </c>
      <c r="Q14" s="11">
        <v>0.61318998396646029</v>
      </c>
      <c r="R14" s="11">
        <v>0.63360143582958561</v>
      </c>
      <c r="S14" s="11">
        <v>0.79140921957987997</v>
      </c>
      <c r="T14" s="11">
        <v>0.78661362751973296</v>
      </c>
      <c r="U14" s="11">
        <v>0.88707250035280705</v>
      </c>
      <c r="V14" s="11">
        <v>0.875242642739258</v>
      </c>
      <c r="W14" s="11">
        <v>0.74905374874907305</v>
      </c>
      <c r="X14" s="11">
        <v>0.80300542049549595</v>
      </c>
      <c r="Y14" s="11">
        <v>0.72891138354332197</v>
      </c>
      <c r="Z14" s="11">
        <v>0.83580349410898402</v>
      </c>
    </row>
    <row r="15" spans="1:26" x14ac:dyDescent="0.25">
      <c r="A15" t="s">
        <v>730</v>
      </c>
      <c r="B15" s="11">
        <v>0.86843085780927398</v>
      </c>
      <c r="C15" s="11">
        <v>0.92347658795637999</v>
      </c>
      <c r="D15" s="11">
        <v>0.83350131858783494</v>
      </c>
      <c r="E15" s="11">
        <v>0.83303784985607143</v>
      </c>
      <c r="F15" s="11">
        <v>0.61998294623151895</v>
      </c>
      <c r="G15" s="11">
        <v>0.8957097341113569</v>
      </c>
      <c r="H15" s="11">
        <v>0.82792177808460166</v>
      </c>
      <c r="I15" s="11">
        <v>0.82813163287431901</v>
      </c>
      <c r="J15" s="11">
        <v>0.82084990254803003</v>
      </c>
      <c r="K15" s="11">
        <v>0.89233688492781116</v>
      </c>
      <c r="L15" s="11">
        <v>0.73467050827370928</v>
      </c>
      <c r="M15" s="11">
        <v>0.58633644761577852</v>
      </c>
      <c r="N15" s="11">
        <v>0.84969529224795959</v>
      </c>
      <c r="O15" s="11">
        <v>0.86868704701848398</v>
      </c>
      <c r="P15" s="11">
        <v>0.70842494764199904</v>
      </c>
      <c r="Q15" s="11">
        <v>0.6129274819557613</v>
      </c>
      <c r="R15" s="11">
        <v>0.77027284722289102</v>
      </c>
      <c r="S15" s="11">
        <v>0.90363266667542397</v>
      </c>
      <c r="T15" s="11">
        <v>0.75979055280166397</v>
      </c>
      <c r="U15" s="11">
        <v>0.91602412410880396</v>
      </c>
      <c r="V15" s="11">
        <v>0.92885947492584897</v>
      </c>
      <c r="W15" s="11">
        <v>0.88319872576148295</v>
      </c>
      <c r="X15" s="11">
        <v>0.81521816070907305</v>
      </c>
      <c r="Y15" s="11">
        <v>0.80546079512559798</v>
      </c>
      <c r="Z15" s="11">
        <v>0.814407725051981</v>
      </c>
    </row>
    <row r="16" spans="1:26" x14ac:dyDescent="0.25">
      <c r="A16" t="s">
        <v>732</v>
      </c>
      <c r="B16" s="11">
        <v>0.90733841910836999</v>
      </c>
      <c r="C16" s="11">
        <v>0.90676245371306297</v>
      </c>
      <c r="D16" s="11">
        <v>0.85208194398883941</v>
      </c>
      <c r="E16" s="11">
        <v>0.85484959141088557</v>
      </c>
      <c r="F16" s="11">
        <v>0.68262123060201241</v>
      </c>
      <c r="G16" s="11">
        <v>0.88099207276271463</v>
      </c>
      <c r="H16" s="11">
        <v>0.76461682209667536</v>
      </c>
      <c r="I16" s="11">
        <v>0.84921596305045499</v>
      </c>
      <c r="J16" s="11">
        <v>0.83020414420488098</v>
      </c>
      <c r="K16" s="11">
        <v>0.81286093095389234</v>
      </c>
      <c r="L16" s="11">
        <v>0.7336056562025699</v>
      </c>
      <c r="M16" s="11">
        <v>0.68646843906545407</v>
      </c>
      <c r="N16" s="11">
        <v>0.89606981485563153</v>
      </c>
      <c r="O16" s="11">
        <v>0.84350573674093499</v>
      </c>
      <c r="P16" s="11">
        <v>0.80702468553946904</v>
      </c>
      <c r="Q16" s="11">
        <v>0.71193158931193956</v>
      </c>
      <c r="R16" s="11">
        <v>0.81636885857107344</v>
      </c>
      <c r="S16" s="11">
        <v>0.93131551243886301</v>
      </c>
      <c r="T16" s="11">
        <v>0.84552346388279498</v>
      </c>
      <c r="U16" s="11">
        <v>0.92011964980264704</v>
      </c>
      <c r="V16" s="11">
        <v>0.91933893069588501</v>
      </c>
      <c r="W16" s="11">
        <v>0.86968484461759599</v>
      </c>
      <c r="X16" s="11">
        <v>0.88332695411958495</v>
      </c>
      <c r="Y16" s="11">
        <v>0.86194912733009599</v>
      </c>
      <c r="Z16" s="11">
        <v>0.786820879358891</v>
      </c>
    </row>
    <row r="17" spans="1:26" x14ac:dyDescent="0.25">
      <c r="A17" t="s">
        <v>734</v>
      </c>
      <c r="B17" s="11">
        <v>0.91255036502708498</v>
      </c>
      <c r="C17" s="11">
        <v>0.93213151704979103</v>
      </c>
      <c r="D17" s="11">
        <v>0.87882373567168426</v>
      </c>
      <c r="E17" s="11">
        <v>0.88077196906847655</v>
      </c>
      <c r="F17" s="11">
        <v>0.63063738651953893</v>
      </c>
      <c r="G17" s="11">
        <v>0.90156749385283175</v>
      </c>
      <c r="H17" s="11">
        <v>0.83354840244327644</v>
      </c>
      <c r="I17" s="11">
        <v>0.84412989474801103</v>
      </c>
      <c r="J17" s="11">
        <v>0.82164338775606804</v>
      </c>
      <c r="K17" s="11">
        <v>0.86985997102171397</v>
      </c>
      <c r="L17" s="11">
        <v>0.23359483101863954</v>
      </c>
      <c r="M17" s="11">
        <v>0.68553304495202216</v>
      </c>
      <c r="N17" s="11">
        <v>0.90349812864995238</v>
      </c>
      <c r="O17" s="11">
        <v>0.82820854750815498</v>
      </c>
      <c r="P17" s="11">
        <v>0.92405242241653596</v>
      </c>
      <c r="Q17" s="11">
        <v>0.73889962578782709</v>
      </c>
      <c r="R17" s="11">
        <v>0.80710700987534401</v>
      </c>
      <c r="S17" s="11">
        <v>0.89454465106001901</v>
      </c>
      <c r="T17" s="11">
        <v>0.83101419263002396</v>
      </c>
      <c r="U17" s="11">
        <v>0.85278679951264402</v>
      </c>
      <c r="V17" s="11">
        <v>0.90208192162172796</v>
      </c>
      <c r="W17" s="11">
        <v>0.87474754183474202</v>
      </c>
      <c r="X17" s="11">
        <v>0.89997584117881202</v>
      </c>
      <c r="Y17" s="11">
        <v>0.86851613618594703</v>
      </c>
      <c r="Z17" s="11">
        <v>0.80269453006064995</v>
      </c>
    </row>
    <row r="18" spans="1:26" x14ac:dyDescent="0.25">
      <c r="A18" t="s">
        <v>736</v>
      </c>
      <c r="B18" s="11">
        <v>0.84576952847201803</v>
      </c>
      <c r="C18" s="11">
        <v>0.86942700801702899</v>
      </c>
      <c r="D18" s="11">
        <v>0.80287722263842287</v>
      </c>
      <c r="E18" s="11">
        <v>0.77313378123280319</v>
      </c>
      <c r="F18" s="11">
        <v>0.60326933341311995</v>
      </c>
      <c r="G18" s="11">
        <v>0.78557711194790836</v>
      </c>
      <c r="H18" s="11">
        <v>0.76386803640041256</v>
      </c>
      <c r="I18" s="11">
        <v>0.73339520254257495</v>
      </c>
      <c r="J18" s="11">
        <v>0.72779982398202503</v>
      </c>
      <c r="K18" s="11">
        <v>0.62837698331357583</v>
      </c>
      <c r="L18" s="11">
        <v>0.71966431575714918</v>
      </c>
      <c r="M18" s="11">
        <v>0.45423806454999716</v>
      </c>
      <c r="N18" s="11">
        <v>0.84845048603055506</v>
      </c>
      <c r="O18" s="11">
        <v>0.73356513430683901</v>
      </c>
      <c r="P18" s="11">
        <v>0.84372508575062399</v>
      </c>
      <c r="Q18" s="11">
        <v>0.76016562145620281</v>
      </c>
      <c r="R18" s="11">
        <v>0.69415963967374694</v>
      </c>
      <c r="S18" s="11">
        <v>0.74324466272631995</v>
      </c>
      <c r="T18" s="11">
        <v>0.83901754919182803</v>
      </c>
      <c r="U18" s="11">
        <v>0.75024545248227703</v>
      </c>
      <c r="V18" s="11">
        <v>0.86135644804159806</v>
      </c>
      <c r="W18" s="11">
        <v>0.70937214396299297</v>
      </c>
      <c r="X18" s="11">
        <v>0.78619656544262295</v>
      </c>
      <c r="Y18" s="11">
        <v>0.61130679826105006</v>
      </c>
      <c r="Z18" s="11"/>
    </row>
    <row r="19" spans="1:26" x14ac:dyDescent="0.25">
      <c r="A19" t="s">
        <v>738</v>
      </c>
      <c r="B19" s="11">
        <v>0.80418205884565797</v>
      </c>
      <c r="C19" s="11">
        <v>0.92351087896022999</v>
      </c>
      <c r="D19" s="11">
        <v>0.82330216709245219</v>
      </c>
      <c r="E19" s="11">
        <v>0.8377404199706685</v>
      </c>
      <c r="F19" s="11">
        <v>0.64985078455157286</v>
      </c>
      <c r="G19" s="11">
        <v>0.82409602878010868</v>
      </c>
      <c r="H19" s="11">
        <v>0.7376757908972934</v>
      </c>
      <c r="I19" s="11">
        <v>0.76273889909471604</v>
      </c>
      <c r="J19" s="11">
        <v>0.75169587178921504</v>
      </c>
      <c r="K19" s="11">
        <v>0.71682613214836788</v>
      </c>
      <c r="L19" s="11">
        <v>0.68245565478146308</v>
      </c>
      <c r="M19" s="11">
        <v>0.46503559628156332</v>
      </c>
      <c r="N19" s="11">
        <v>0.83376473797923689</v>
      </c>
      <c r="O19" s="11">
        <v>0.76117917270796498</v>
      </c>
      <c r="P19" s="11">
        <v>0.72340358641603197</v>
      </c>
      <c r="Q19" s="11">
        <v>0.73268440034849691</v>
      </c>
      <c r="R19" s="11">
        <v>0.7627846330887148</v>
      </c>
      <c r="S19" s="11">
        <v>0.80312901569172301</v>
      </c>
      <c r="T19" s="11">
        <v>0.83671016641056195</v>
      </c>
      <c r="U19" s="11">
        <v>0.79569918801649198</v>
      </c>
      <c r="V19" s="11">
        <v>0.82881069653830397</v>
      </c>
      <c r="W19" s="11"/>
      <c r="X19" s="11"/>
      <c r="Y19" s="11"/>
      <c r="Z19" s="11"/>
    </row>
    <row r="20" spans="1:26" x14ac:dyDescent="0.25">
      <c r="A20" t="s">
        <v>740</v>
      </c>
      <c r="B20" s="11">
        <v>0.79402805350343297</v>
      </c>
      <c r="C20" s="11">
        <v>0.92939213893049499</v>
      </c>
      <c r="D20" s="11">
        <v>0.8229792824300094</v>
      </c>
      <c r="E20" s="11">
        <v>0.76191989131863802</v>
      </c>
      <c r="F20" s="11">
        <v>0.5694095298803612</v>
      </c>
      <c r="G20" s="11">
        <v>0.79859003615090851</v>
      </c>
      <c r="H20" s="11">
        <v>0.76725078613219166</v>
      </c>
      <c r="I20" s="11">
        <v>0.72526933329199705</v>
      </c>
      <c r="J20" s="11">
        <v>0.75598617044058203</v>
      </c>
      <c r="K20" s="11">
        <v>0.49598374464569733</v>
      </c>
      <c r="L20" s="11">
        <v>0.62140098073715644</v>
      </c>
      <c r="M20" s="11">
        <v>0.56203736341205501</v>
      </c>
      <c r="N20" s="11">
        <v>0.87185522367520418</v>
      </c>
      <c r="O20" s="11">
        <v>0.78595341927198603</v>
      </c>
      <c r="P20" s="11">
        <v>0.73629812903148995</v>
      </c>
      <c r="Q20" s="11">
        <v>0.62400515270707657</v>
      </c>
      <c r="R20" s="11">
        <v>0.72036580269882244</v>
      </c>
      <c r="S20" s="11">
        <v>0.85193887496962295</v>
      </c>
      <c r="T20" s="11">
        <v>0.72176149222936303</v>
      </c>
      <c r="U20" s="11">
        <v>0.84913527498285102</v>
      </c>
      <c r="V20" s="11">
        <v>0.85529169885670098</v>
      </c>
      <c r="W20" s="11">
        <v>0.765749563225816</v>
      </c>
      <c r="X20" s="11">
        <v>0.74767466697735896</v>
      </c>
      <c r="Y20" s="11">
        <v>0.55025344107230001</v>
      </c>
      <c r="Z20" s="11">
        <v>0.68949948897216795</v>
      </c>
    </row>
    <row r="21" spans="1:26" ht="17.25" x14ac:dyDescent="0.25">
      <c r="A21" t="s">
        <v>2521</v>
      </c>
      <c r="B21" s="11">
        <v>0.76628550295709896</v>
      </c>
      <c r="C21" s="11">
        <v>0.85751012890153999</v>
      </c>
      <c r="D21" s="11"/>
      <c r="E21" s="11"/>
      <c r="F21" s="11">
        <v>0.58824279821643044</v>
      </c>
      <c r="G21" s="11"/>
      <c r="H21" s="11"/>
      <c r="I21" s="11">
        <v>0.71185000792451802</v>
      </c>
      <c r="J21" s="11">
        <v>0.70317733103463298</v>
      </c>
      <c r="K21" s="11">
        <v>0.58428132197514149</v>
      </c>
      <c r="L21" s="11">
        <v>0.55481693524510367</v>
      </c>
      <c r="M21" s="11">
        <v>0.51870197391791639</v>
      </c>
      <c r="N21" s="11">
        <v>0.85100534336762235</v>
      </c>
      <c r="O21" s="11">
        <v>0.86499179147414795</v>
      </c>
      <c r="P21" s="11">
        <v>0.76677715797789103</v>
      </c>
      <c r="Q21" s="11">
        <v>0.58073909896214959</v>
      </c>
      <c r="R21" s="11">
        <v>0.71503690043880641</v>
      </c>
      <c r="S21" s="11">
        <v>0.86500079344715997</v>
      </c>
      <c r="T21" s="11">
        <v>0.73376625141001695</v>
      </c>
      <c r="U21" s="11">
        <v>0.80031773188317201</v>
      </c>
      <c r="V21" s="11">
        <v>0.854816511116121</v>
      </c>
      <c r="W21" s="11">
        <v>0.77414432511782405</v>
      </c>
      <c r="X21" s="11">
        <v>0.74630103255918301</v>
      </c>
      <c r="Y21" s="11">
        <v>0.45894952293865099</v>
      </c>
      <c r="Z21" s="11">
        <v>0.71410801054486694</v>
      </c>
    </row>
    <row r="22" spans="1:26" ht="17.25" x14ac:dyDescent="0.25">
      <c r="A22" t="s">
        <v>2522</v>
      </c>
      <c r="B22" s="11"/>
      <c r="C22" s="11"/>
      <c r="D22" s="11">
        <v>0.75479853424955212</v>
      </c>
      <c r="E22" s="11">
        <v>0.75832754001627789</v>
      </c>
      <c r="F22" s="11"/>
      <c r="G22" s="11">
        <v>0.81832139751119315</v>
      </c>
      <c r="H22" s="11">
        <v>0.7630283094317557</v>
      </c>
      <c r="I22" s="11"/>
      <c r="J22" s="11"/>
      <c r="K22" s="11"/>
      <c r="L22" s="11"/>
      <c r="M22" s="11"/>
      <c r="N22" s="11"/>
      <c r="O22" s="11"/>
      <c r="P22" s="11"/>
      <c r="Q22" s="11"/>
      <c r="R22" s="11"/>
      <c r="S22" s="11"/>
      <c r="T22" s="11"/>
      <c r="U22" s="11"/>
      <c r="V22" s="11"/>
      <c r="W22" s="11"/>
      <c r="X22" s="11"/>
      <c r="Y22" s="11"/>
      <c r="Z22" s="11"/>
    </row>
    <row r="23" spans="1:26" ht="17.25" x14ac:dyDescent="0.25">
      <c r="A23" t="s">
        <v>2523</v>
      </c>
      <c r="B23" s="11"/>
      <c r="C23" s="11"/>
      <c r="D23" s="11">
        <v>0.90731707317073162</v>
      </c>
      <c r="E23" s="11">
        <v>0.7577054794520548</v>
      </c>
      <c r="F23" s="11"/>
      <c r="G23" s="11">
        <v>0.83546205860255451</v>
      </c>
      <c r="H23" s="11">
        <v>0.8715953307392994</v>
      </c>
      <c r="I23" s="11"/>
      <c r="J23" s="11"/>
      <c r="K23" s="11"/>
      <c r="L23" s="11"/>
      <c r="M23" s="11"/>
      <c r="N23" s="11"/>
      <c r="O23" s="11"/>
      <c r="P23" s="11"/>
      <c r="Q23" s="11"/>
      <c r="R23" s="11"/>
      <c r="S23" s="11"/>
      <c r="T23" s="11"/>
      <c r="U23" s="11"/>
      <c r="V23" s="11"/>
      <c r="W23" s="11"/>
      <c r="X23" s="11"/>
      <c r="Y23" s="11"/>
      <c r="Z23" s="11"/>
    </row>
    <row r="24" spans="1:26" x14ac:dyDescent="0.25">
      <c r="A24" t="s">
        <v>746</v>
      </c>
      <c r="B24" s="11">
        <v>0.875883374010619</v>
      </c>
      <c r="C24" s="11">
        <v>0.90896401783738101</v>
      </c>
      <c r="D24" s="11">
        <v>0.78938046609997869</v>
      </c>
      <c r="E24" s="11">
        <v>0.82385536686128935</v>
      </c>
      <c r="F24" s="11">
        <v>0.59038458338765931</v>
      </c>
      <c r="G24" s="11">
        <v>0.82176017475765195</v>
      </c>
      <c r="H24" s="11">
        <v>0.76062627459963894</v>
      </c>
      <c r="I24" s="11">
        <v>0.76797709286920501</v>
      </c>
      <c r="J24" s="11">
        <v>0.74614368726423397</v>
      </c>
      <c r="K24" s="11">
        <v>0.59111759728513846</v>
      </c>
      <c r="L24" s="11">
        <v>0.42546516810087537</v>
      </c>
      <c r="M24" s="11">
        <v>0.53896305134003863</v>
      </c>
      <c r="N24" s="11">
        <v>0.91419066541153959</v>
      </c>
      <c r="O24" s="11">
        <v>0.72248048357144101</v>
      </c>
      <c r="P24" s="11">
        <v>0.72044190182327605</v>
      </c>
      <c r="Q24" s="11">
        <v>0.72225535933063567</v>
      </c>
      <c r="R24" s="11">
        <v>0.7682440720976933</v>
      </c>
      <c r="S24" s="11">
        <v>0.82072525300674104</v>
      </c>
      <c r="T24" s="11">
        <v>0.784050743912038</v>
      </c>
      <c r="U24" s="11">
        <v>0.88445230199750802</v>
      </c>
      <c r="V24" s="11">
        <v>0.79970007243741403</v>
      </c>
      <c r="W24" s="11">
        <v>0.74459302754162304</v>
      </c>
      <c r="X24" s="11">
        <v>0.766544157331288</v>
      </c>
      <c r="Y24" s="11">
        <v>0.73412817733967595</v>
      </c>
      <c r="Z24" s="11">
        <v>0.71377438225010303</v>
      </c>
    </row>
    <row r="25" spans="1:26" x14ac:dyDescent="0.25">
      <c r="A25" t="s">
        <v>748</v>
      </c>
      <c r="B25" s="11"/>
      <c r="C25" s="11">
        <v>0.91192380735614098</v>
      </c>
      <c r="D25" s="11">
        <v>0.8076079551287435</v>
      </c>
      <c r="E25" s="11">
        <v>0.68397786400262528</v>
      </c>
      <c r="F25" s="11">
        <v>0.76950300574796338</v>
      </c>
      <c r="G25" s="11">
        <v>0.85159850045346241</v>
      </c>
      <c r="H25" s="11">
        <v>0.7355423104902592</v>
      </c>
      <c r="I25" s="11">
        <v>0.75241250887705802</v>
      </c>
      <c r="J25" s="11">
        <v>0.73771891782709997</v>
      </c>
      <c r="K25" s="11">
        <v>0.56821097018714828</v>
      </c>
      <c r="L25" s="11">
        <v>0.51747896571630259</v>
      </c>
      <c r="M25" s="11">
        <v>0.40990734557519998</v>
      </c>
      <c r="N25" s="11">
        <v>0.84280333866658508</v>
      </c>
      <c r="O25" s="11">
        <v>0.68672448096001204</v>
      </c>
      <c r="P25" s="11">
        <v>0.78158341569919298</v>
      </c>
      <c r="Q25" s="11">
        <v>0.70536380554880374</v>
      </c>
      <c r="R25" s="11">
        <v>0.67199728551054494</v>
      </c>
      <c r="S25" s="11">
        <v>0.63646842592158903</v>
      </c>
      <c r="T25" s="11">
        <v>0.79405978956400403</v>
      </c>
      <c r="U25" s="11">
        <v>0.76939722154620005</v>
      </c>
      <c r="V25" s="11">
        <v>0.84404247941425303</v>
      </c>
      <c r="W25" s="11">
        <v>0.80126419177442998</v>
      </c>
      <c r="X25" s="11">
        <v>0.74636523065439098</v>
      </c>
      <c r="Y25" s="11">
        <v>0.46529228597230199</v>
      </c>
      <c r="Z25" s="11">
        <v>0.73291595134395104</v>
      </c>
    </row>
    <row r="26" spans="1:26" x14ac:dyDescent="0.25">
      <c r="A26" t="s">
        <v>750</v>
      </c>
      <c r="B26" s="11">
        <v>0.89670128396690396</v>
      </c>
      <c r="C26" s="11">
        <v>0.91958670253576702</v>
      </c>
      <c r="D26" s="11">
        <v>0.85229400708327985</v>
      </c>
      <c r="E26" s="11">
        <v>0.82940902369944602</v>
      </c>
      <c r="F26" s="11">
        <v>0.71787750911304848</v>
      </c>
      <c r="G26" s="11">
        <v>0.89841314542024842</v>
      </c>
      <c r="H26" s="11">
        <v>0.71751147841595275</v>
      </c>
      <c r="I26" s="11">
        <v>0.81087790412131899</v>
      </c>
      <c r="J26" s="11">
        <v>0.781199100038796</v>
      </c>
      <c r="K26" s="11">
        <v>0.75662746364737088</v>
      </c>
      <c r="L26" s="11">
        <v>0.45388620809506847</v>
      </c>
      <c r="M26" s="11">
        <v>0.65015411828506586</v>
      </c>
      <c r="N26" s="11">
        <v>0.86880468031401747</v>
      </c>
      <c r="O26" s="11">
        <v>0.90225668801368697</v>
      </c>
      <c r="P26" s="11">
        <v>0.82780454803596804</v>
      </c>
      <c r="Q26" s="11">
        <v>0.71308751782173896</v>
      </c>
      <c r="R26" s="11">
        <v>0.76535385548885948</v>
      </c>
      <c r="S26" s="11">
        <v>0.69132876838290802</v>
      </c>
      <c r="T26" s="11">
        <v>0.81771558112269904</v>
      </c>
      <c r="U26" s="11">
        <v>0.86532920427210402</v>
      </c>
      <c r="V26" s="11">
        <v>0.87349423238707102</v>
      </c>
      <c r="W26" s="11">
        <v>0.87951900156351903</v>
      </c>
      <c r="X26" s="11">
        <v>0.922555757600374</v>
      </c>
      <c r="Y26" s="11">
        <v>0.78847691685785604</v>
      </c>
      <c r="Z26" s="11">
        <v>0.76446514393981202</v>
      </c>
    </row>
    <row r="27" spans="1:26" x14ac:dyDescent="0.25">
      <c r="A27" t="s">
        <v>752</v>
      </c>
      <c r="B27" s="11">
        <v>0.79958398463943303</v>
      </c>
      <c r="C27" s="11">
        <v>0.89963283690326701</v>
      </c>
      <c r="D27" s="11">
        <v>0.85255293460436443</v>
      </c>
      <c r="E27" s="11">
        <v>0.78024752972491118</v>
      </c>
      <c r="F27" s="11">
        <v>0.6482155052770695</v>
      </c>
      <c r="G27" s="11">
        <v>0.85767488998270713</v>
      </c>
      <c r="H27" s="11">
        <v>0.66600974434773086</v>
      </c>
      <c r="I27" s="11">
        <v>0.62840254094020798</v>
      </c>
      <c r="J27" s="11">
        <v>0.64880907936969501</v>
      </c>
      <c r="K27" s="11">
        <v>0.79997772090189156</v>
      </c>
      <c r="L27" s="11">
        <v>0.61819812324375212</v>
      </c>
      <c r="M27" s="11">
        <v>0.49419464689682785</v>
      </c>
      <c r="N27" s="11">
        <v>0.85560658927801259</v>
      </c>
      <c r="O27" s="11">
        <v>0.81930304752417304</v>
      </c>
      <c r="P27" s="11">
        <v>0.79526639672172605</v>
      </c>
      <c r="Q27" s="11">
        <v>0.75354350430783112</v>
      </c>
      <c r="R27" s="11">
        <v>0.78188034604549561</v>
      </c>
      <c r="S27" s="11">
        <v>0.63356689533732002</v>
      </c>
      <c r="T27" s="11">
        <v>0.80647467638742798</v>
      </c>
      <c r="U27" s="11">
        <v>0.80948138812105197</v>
      </c>
      <c r="V27" s="11">
        <v>0.88427980178948495</v>
      </c>
      <c r="W27" s="11">
        <v>0.77946681620466496</v>
      </c>
      <c r="X27" s="11">
        <v>0.70492874011405804</v>
      </c>
      <c r="Y27" s="11">
        <v>0.52906879458691503</v>
      </c>
      <c r="Z27" s="11">
        <v>0.788542978053966</v>
      </c>
    </row>
    <row r="28" spans="1:26" x14ac:dyDescent="0.25">
      <c r="A28" t="s">
        <v>754</v>
      </c>
      <c r="B28" s="11">
        <v>0.83070780582720505</v>
      </c>
      <c r="C28" s="11">
        <v>0.88031601738259702</v>
      </c>
      <c r="D28" s="11">
        <v>0.79621497205071068</v>
      </c>
      <c r="E28" s="11">
        <v>0.79305952289045012</v>
      </c>
      <c r="F28" s="11">
        <v>0.61890119699914514</v>
      </c>
      <c r="G28" s="11">
        <v>0.88299058821641485</v>
      </c>
      <c r="H28" s="11">
        <v>0.76004779267023204</v>
      </c>
      <c r="I28" s="11">
        <v>0.74433389211108103</v>
      </c>
      <c r="J28" s="11">
        <v>0.69338572906948504</v>
      </c>
      <c r="K28" s="11">
        <v>0.50251805260711646</v>
      </c>
      <c r="L28" s="11">
        <v>0.56990968620818683</v>
      </c>
      <c r="M28" s="11">
        <v>0.57221408055214851</v>
      </c>
      <c r="N28" s="11">
        <v>0.76117019223906812</v>
      </c>
      <c r="O28" s="11">
        <v>0.80048284150761995</v>
      </c>
      <c r="P28" s="11">
        <v>0.82685348005185899</v>
      </c>
      <c r="Q28" s="11">
        <v>0.69827520242918872</v>
      </c>
      <c r="R28" s="11">
        <v>0.74110020357733331</v>
      </c>
      <c r="S28" s="11">
        <v>0.90269317088810497</v>
      </c>
      <c r="T28" s="11">
        <v>0.70274870816093904</v>
      </c>
      <c r="U28" s="11">
        <v>0.85986703568884204</v>
      </c>
      <c r="V28" s="11">
        <v>0.91966924528003002</v>
      </c>
      <c r="W28" s="11">
        <v>0.85299422359794297</v>
      </c>
      <c r="X28" s="11">
        <v>0.74578887125797899</v>
      </c>
      <c r="Y28" s="11">
        <v>0.85154259530840704</v>
      </c>
      <c r="Z28" s="11">
        <v>0.88841185083110796</v>
      </c>
    </row>
    <row r="29" spans="1:26" x14ac:dyDescent="0.25">
      <c r="A29" t="s">
        <v>756</v>
      </c>
      <c r="B29" s="11">
        <v>0.84378712669799805</v>
      </c>
      <c r="C29" s="11">
        <v>0.89665379463524197</v>
      </c>
      <c r="D29" s="11">
        <v>0.85542520846499182</v>
      </c>
      <c r="E29" s="11">
        <v>0.81468476095920872</v>
      </c>
      <c r="F29" s="11">
        <v>0.5495405691936408</v>
      </c>
      <c r="G29" s="11">
        <v>0.79867293251892646</v>
      </c>
      <c r="H29" s="11">
        <v>0.79250810452340237</v>
      </c>
      <c r="I29" s="11">
        <v>0.76387872714915195</v>
      </c>
      <c r="J29" s="11">
        <v>0.729255146608764</v>
      </c>
      <c r="K29" s="11">
        <v>0.71355931951894325</v>
      </c>
      <c r="L29" s="11">
        <v>0.52531877613959177</v>
      </c>
      <c r="M29" s="11">
        <v>0.50269506012409171</v>
      </c>
      <c r="N29" s="11">
        <v>0.89732260722737678</v>
      </c>
      <c r="O29" s="11">
        <v>0.83588976706316198</v>
      </c>
      <c r="P29" s="11">
        <v>0.83911859120170995</v>
      </c>
      <c r="Q29" s="11">
        <v>0.64788590662158019</v>
      </c>
      <c r="R29" s="11">
        <v>0.766474146451254</v>
      </c>
      <c r="S29" s="11">
        <v>0.70456568438220502</v>
      </c>
      <c r="T29" s="11">
        <v>0.80639465148516598</v>
      </c>
      <c r="U29" s="11">
        <v>0.86315268007529999</v>
      </c>
      <c r="V29" s="11">
        <v>0.84394748858081703</v>
      </c>
      <c r="W29" s="11">
        <v>0.78863880441828205</v>
      </c>
      <c r="X29" s="11">
        <v>0.850650894563725</v>
      </c>
      <c r="Y29" s="11">
        <v>0.58601154691883595</v>
      </c>
      <c r="Z29" s="11">
        <v>0.83461087582015903</v>
      </c>
    </row>
    <row r="30" spans="1:26" x14ac:dyDescent="0.25">
      <c r="A30" t="s">
        <v>758</v>
      </c>
      <c r="B30" s="11">
        <v>0.86986289363300595</v>
      </c>
      <c r="C30" s="11">
        <v>0.88324659559079499</v>
      </c>
      <c r="D30" s="11">
        <v>0.87867628543969023</v>
      </c>
      <c r="E30" s="11">
        <v>0.88525700736662771</v>
      </c>
      <c r="F30" s="11">
        <v>0.62747307877798719</v>
      </c>
      <c r="G30" s="11">
        <v>0.89639650065971177</v>
      </c>
      <c r="H30" s="11">
        <v>0.81635277200321676</v>
      </c>
      <c r="I30" s="11">
        <v>0.82819541875284597</v>
      </c>
      <c r="J30" s="11">
        <v>0.79588223114529399</v>
      </c>
      <c r="K30" s="11">
        <v>0.73252011067526512</v>
      </c>
      <c r="L30" s="11">
        <v>0.70412099304814668</v>
      </c>
      <c r="M30" s="11">
        <v>0.59087292806634184</v>
      </c>
      <c r="N30" s="11">
        <v>0.85638803809585951</v>
      </c>
      <c r="O30" s="11">
        <v>0.79515537551281801</v>
      </c>
      <c r="P30" s="11">
        <v>0.90587624503508202</v>
      </c>
      <c r="Q30" s="11">
        <v>0.68987034420172566</v>
      </c>
      <c r="R30" s="11">
        <v>0.75879206440866376</v>
      </c>
      <c r="S30" s="11">
        <v>0.83869189745136197</v>
      </c>
      <c r="T30" s="11">
        <v>0.86536574071077699</v>
      </c>
      <c r="U30" s="11">
        <v>0.87440305373802696</v>
      </c>
      <c r="V30" s="11">
        <v>0.87628596215260901</v>
      </c>
      <c r="W30" s="11">
        <v>0.88712174158267698</v>
      </c>
      <c r="X30" s="11">
        <v>0.900812081948553</v>
      </c>
      <c r="Y30" s="11">
        <v>0.72856726648147896</v>
      </c>
      <c r="Z30" s="11">
        <v>0.79279636563784595</v>
      </c>
    </row>
    <row r="31" spans="1:26" x14ac:dyDescent="0.25">
      <c r="A31" t="s">
        <v>762</v>
      </c>
      <c r="B31" s="11">
        <v>0.86283893621171703</v>
      </c>
      <c r="C31" s="11">
        <v>0.93993832893015505</v>
      </c>
      <c r="D31" s="11">
        <v>0.82916349441317683</v>
      </c>
      <c r="E31" s="11">
        <v>0.82489952060432903</v>
      </c>
      <c r="F31" s="11">
        <v>0.62913802527169871</v>
      </c>
      <c r="G31" s="11">
        <v>0.85325060672740771</v>
      </c>
      <c r="H31" s="11">
        <v>0.72941334194363616</v>
      </c>
      <c r="I31" s="11">
        <v>0.81935714933977</v>
      </c>
      <c r="J31" s="11">
        <v>0.82221923790803597</v>
      </c>
      <c r="K31" s="11">
        <v>0.6207848048203678</v>
      </c>
      <c r="L31" s="11">
        <v>0.57149646816925292</v>
      </c>
      <c r="M31" s="11">
        <v>0.55594167035456143</v>
      </c>
      <c r="N31" s="11">
        <v>0.84612360221391025</v>
      </c>
      <c r="O31" s="11">
        <v>0.83794507662643802</v>
      </c>
      <c r="P31" s="11">
        <v>0.71108778781847504</v>
      </c>
      <c r="Q31" s="11">
        <v>0.630237677863142</v>
      </c>
      <c r="R31" s="11">
        <v>0.83301775516252274</v>
      </c>
      <c r="S31" s="11">
        <v>0.73368013059250903</v>
      </c>
      <c r="T31" s="11">
        <v>0.80216644579150298</v>
      </c>
      <c r="U31" s="11">
        <v>0.83933332222274604</v>
      </c>
      <c r="V31" s="11">
        <v>0.85158575001262105</v>
      </c>
      <c r="W31" s="11">
        <v>0.79991794226826496</v>
      </c>
      <c r="X31" s="11">
        <v>0.86031132755006001</v>
      </c>
      <c r="Y31" s="11">
        <v>0.56978317271187895</v>
      </c>
      <c r="Z31" s="11">
        <v>0.69847814381254503</v>
      </c>
    </row>
    <row r="32" spans="1:26" x14ac:dyDescent="0.25">
      <c r="A32" t="s">
        <v>764</v>
      </c>
      <c r="B32" s="11"/>
      <c r="C32" s="11">
        <v>0.91535630496074605</v>
      </c>
      <c r="D32" s="11">
        <v>0.83705603271638063</v>
      </c>
      <c r="E32" s="11">
        <v>0.727709428808197</v>
      </c>
      <c r="F32" s="11">
        <v>0.56802488502741921</v>
      </c>
      <c r="G32" s="11">
        <v>0.87119487744114088</v>
      </c>
      <c r="H32" s="11">
        <v>0.68653513588568682</v>
      </c>
      <c r="I32" s="11"/>
      <c r="J32" s="11"/>
      <c r="K32" s="11">
        <v>0.9023019883291129</v>
      </c>
      <c r="L32" s="11">
        <v>0.63066421703388809</v>
      </c>
      <c r="M32" s="11">
        <v>0.60787341253259519</v>
      </c>
      <c r="N32" s="11">
        <v>0.87093074508181245</v>
      </c>
      <c r="O32" s="11">
        <v>0.84436614880078698</v>
      </c>
      <c r="P32" s="11"/>
      <c r="Q32" s="11">
        <v>0.73818300615923638</v>
      </c>
      <c r="R32" s="11">
        <v>0.6529593608401677</v>
      </c>
      <c r="S32" s="11"/>
      <c r="T32" s="11"/>
      <c r="U32" s="11"/>
      <c r="V32" s="11"/>
      <c r="W32" s="11">
        <v>0.850263381524617</v>
      </c>
      <c r="X32" s="11">
        <v>0.64191173716649097</v>
      </c>
      <c r="Y32" s="11">
        <v>0.80394822767922602</v>
      </c>
      <c r="Z32" s="11">
        <v>0.71571361871182904</v>
      </c>
    </row>
    <row r="33" spans="1:26" x14ac:dyDescent="0.25">
      <c r="A33" t="s">
        <v>766</v>
      </c>
      <c r="B33" s="11">
        <v>0.96306282316914504</v>
      </c>
      <c r="C33" s="11">
        <v>0.94538147318487298</v>
      </c>
      <c r="D33" s="11">
        <v>0.89094073463405699</v>
      </c>
      <c r="E33" s="11">
        <v>0.81203447590121858</v>
      </c>
      <c r="F33" s="11">
        <v>0.66608328927618676</v>
      </c>
      <c r="G33" s="11">
        <v>0.8749944125392336</v>
      </c>
      <c r="H33" s="11">
        <v>0.73055027850602094</v>
      </c>
      <c r="I33" s="11">
        <v>0.90549000669990498</v>
      </c>
      <c r="J33" s="11">
        <v>0.87434155395815505</v>
      </c>
      <c r="K33" s="11">
        <v>0.75824766595778625</v>
      </c>
      <c r="L33" s="11">
        <v>0.69640056449882592</v>
      </c>
      <c r="M33" s="11">
        <v>0.63887114730933203</v>
      </c>
      <c r="N33" s="11">
        <v>0.84637925058377117</v>
      </c>
      <c r="O33" s="11">
        <v>0.80933092524654704</v>
      </c>
      <c r="P33" s="11">
        <v>0.81460050603437195</v>
      </c>
      <c r="Q33" s="11">
        <v>0.69656460811815069</v>
      </c>
      <c r="R33" s="11">
        <v>0.83095755237427749</v>
      </c>
      <c r="S33" s="11">
        <v>0.88425270723678995</v>
      </c>
      <c r="T33" s="11">
        <v>0.77969766409844998</v>
      </c>
      <c r="U33" s="11">
        <v>0.88484261501210604</v>
      </c>
      <c r="V33" s="11">
        <v>0.92729274250692895</v>
      </c>
      <c r="W33" s="11">
        <v>0.91323396377253696</v>
      </c>
      <c r="X33" s="11">
        <v>0.81927531374520501</v>
      </c>
      <c r="Y33" s="11">
        <v>0.45073130179513199</v>
      </c>
      <c r="Z33" s="11">
        <v>0.75962917101146998</v>
      </c>
    </row>
    <row r="34" spans="1:26" x14ac:dyDescent="0.25">
      <c r="A34" t="s">
        <v>768</v>
      </c>
      <c r="B34" s="11">
        <v>0.77389327812750797</v>
      </c>
      <c r="C34" s="11">
        <v>0.88126946420382501</v>
      </c>
      <c r="D34" s="11">
        <v>0.79132407659148862</v>
      </c>
      <c r="E34" s="11">
        <v>0.75362137070335666</v>
      </c>
      <c r="F34" s="11">
        <v>0.54239921827237181</v>
      </c>
      <c r="G34" s="11">
        <v>0.7122374457505487</v>
      </c>
      <c r="H34" s="11">
        <v>0.76343494163331083</v>
      </c>
      <c r="I34" s="11">
        <v>0.688579497049011</v>
      </c>
      <c r="J34" s="11">
        <v>0.70173897754719505</v>
      </c>
      <c r="K34" s="11">
        <v>0.54287931309100224</v>
      </c>
      <c r="L34" s="11">
        <v>0.64535242766192569</v>
      </c>
      <c r="M34" s="11">
        <v>0.40118666875618658</v>
      </c>
      <c r="N34" s="11">
        <v>0.90476829132461922</v>
      </c>
      <c r="O34" s="11">
        <v>0.75816907296637803</v>
      </c>
      <c r="P34" s="11">
        <v>0.68975342365266801</v>
      </c>
      <c r="Q34" s="11">
        <v>0.59244144775425178</v>
      </c>
      <c r="R34" s="11">
        <v>0.67037620297462808</v>
      </c>
      <c r="S34" s="11">
        <v>0.69110501343394504</v>
      </c>
      <c r="T34" s="11">
        <v>0.76870713823556702</v>
      </c>
      <c r="U34" s="11">
        <v>0.81179286999745304</v>
      </c>
      <c r="V34" s="11">
        <v>0.82208757458854698</v>
      </c>
      <c r="W34" s="11">
        <v>0.70138907915285298</v>
      </c>
      <c r="X34" s="11">
        <v>0.76875628819032304</v>
      </c>
      <c r="Y34" s="11">
        <v>0.39243986149141402</v>
      </c>
      <c r="Z34" s="11">
        <v>0.649370272409313</v>
      </c>
    </row>
    <row r="35" spans="1:26" x14ac:dyDescent="0.25">
      <c r="A35" t="s">
        <v>2524</v>
      </c>
      <c r="B35" s="11">
        <v>0.79655992666806097</v>
      </c>
      <c r="C35" s="11">
        <v>0.90110859530910303</v>
      </c>
      <c r="D35" s="11">
        <v>0.7838201549396141</v>
      </c>
      <c r="E35" s="11">
        <v>0.76427748801850826</v>
      </c>
      <c r="F35" s="11">
        <v>0.60266534237424452</v>
      </c>
      <c r="G35" s="11">
        <v>0.77866235829115826</v>
      </c>
      <c r="H35" s="11">
        <v>0.61556655161001861</v>
      </c>
      <c r="I35" s="11">
        <v>0.67964576209236005</v>
      </c>
      <c r="J35" s="11">
        <v>0.68159537769245804</v>
      </c>
      <c r="K35" s="11">
        <v>0.72190121579995215</v>
      </c>
      <c r="L35" s="11">
        <v>0.58742410963055924</v>
      </c>
      <c r="M35" s="11">
        <v>0.60964806703837071</v>
      </c>
      <c r="N35" s="11">
        <v>0.7021950622004185</v>
      </c>
      <c r="O35" s="11">
        <v>0.83002290897877495</v>
      </c>
      <c r="P35" s="11">
        <v>0.81131839097070801</v>
      </c>
      <c r="Q35" s="11">
        <v>0.6436561984916791</v>
      </c>
      <c r="R35" s="11">
        <v>0.71901124356848334</v>
      </c>
      <c r="S35" s="11">
        <v>0.748273024942682</v>
      </c>
      <c r="T35" s="11">
        <v>0.74814264142230902</v>
      </c>
      <c r="U35" s="11">
        <v>0.80466437187442796</v>
      </c>
      <c r="V35" s="11">
        <v>0.878425871649544</v>
      </c>
      <c r="W35" s="11">
        <v>0.82756922834521596</v>
      </c>
      <c r="X35" s="11">
        <v>0.84038956989680302</v>
      </c>
      <c r="Y35" s="11">
        <v>0.54044844549355497</v>
      </c>
      <c r="Z35" s="11">
        <v>0.80013666859935395</v>
      </c>
    </row>
    <row r="36" spans="1:26" x14ac:dyDescent="0.25">
      <c r="A36" t="s">
        <v>774</v>
      </c>
      <c r="B36" s="11">
        <v>0.876605548535907</v>
      </c>
      <c r="C36" s="11">
        <v>0.91046788700278003</v>
      </c>
      <c r="D36" s="11">
        <v>0.8514722219763794</v>
      </c>
      <c r="E36" s="11">
        <v>0.90387563758717426</v>
      </c>
      <c r="F36" s="11">
        <v>0.72213408995312023</v>
      </c>
      <c r="G36" s="11">
        <v>0.89941199255330029</v>
      </c>
      <c r="H36" s="11">
        <v>0.83983019779813706</v>
      </c>
      <c r="I36" s="11">
        <v>0.81620080123955696</v>
      </c>
      <c r="J36" s="11">
        <v>0.79899615858769402</v>
      </c>
      <c r="K36" s="11">
        <v>0.88601465205469832</v>
      </c>
      <c r="L36" s="11">
        <v>0.73802481647375273</v>
      </c>
      <c r="M36" s="11">
        <v>0.61186356613806092</v>
      </c>
      <c r="N36" s="11">
        <v>0.90253995882628246</v>
      </c>
      <c r="O36" s="11">
        <v>0.86995444400352595</v>
      </c>
      <c r="P36" s="11">
        <v>0.774620480051323</v>
      </c>
      <c r="Q36" s="11">
        <v>0.62599714466300715</v>
      </c>
      <c r="R36" s="11">
        <v>0.82934566941931098</v>
      </c>
      <c r="S36" s="11">
        <v>0.93899239449835803</v>
      </c>
      <c r="T36" s="11">
        <v>0.874471192208922</v>
      </c>
      <c r="U36" s="11">
        <v>0.937341365541001</v>
      </c>
      <c r="V36" s="11">
        <v>0.92521020175694302</v>
      </c>
      <c r="W36" s="11">
        <v>0.84643380894818498</v>
      </c>
      <c r="X36" s="11">
        <v>0.91645606133944402</v>
      </c>
      <c r="Y36" s="11">
        <v>0.73512548877107597</v>
      </c>
      <c r="Z36" s="11">
        <v>0.81478459661189295</v>
      </c>
    </row>
    <row r="37" spans="1:26" x14ac:dyDescent="0.25">
      <c r="A37" t="s">
        <v>776</v>
      </c>
      <c r="B37" s="11">
        <v>0.80532364440582904</v>
      </c>
      <c r="C37" s="11">
        <v>0.88544500931370795</v>
      </c>
      <c r="D37" s="11">
        <v>0.83971134922370438</v>
      </c>
      <c r="E37" s="11">
        <v>0.72272947361139928</v>
      </c>
      <c r="F37" s="11">
        <v>0.73089122936293471</v>
      </c>
      <c r="G37" s="11">
        <v>0.78302579836653552</v>
      </c>
      <c r="H37" s="11">
        <v>0.75187528086003663</v>
      </c>
      <c r="I37" s="11">
        <v>0.746071040995963</v>
      </c>
      <c r="J37" s="11">
        <v>0.75560072923103205</v>
      </c>
      <c r="K37" s="11">
        <v>0.57483213318000281</v>
      </c>
      <c r="L37" s="11">
        <v>0.76000182965292595</v>
      </c>
      <c r="M37" s="11">
        <v>0.5726402451262913</v>
      </c>
      <c r="N37" s="11">
        <v>0.87417754289226712</v>
      </c>
      <c r="O37" s="11">
        <v>0.77935702186941402</v>
      </c>
      <c r="P37" s="11">
        <v>0.82618362598642903</v>
      </c>
      <c r="Q37" s="11">
        <v>0.78365959800139029</v>
      </c>
      <c r="R37" s="11">
        <v>0.72465727987292172</v>
      </c>
      <c r="S37" s="11">
        <v>0.69615281140704899</v>
      </c>
      <c r="T37" s="11">
        <v>0.77122624671011197</v>
      </c>
      <c r="U37" s="11">
        <v>0.74731075110456502</v>
      </c>
      <c r="V37" s="11">
        <v>0.76145635171418002</v>
      </c>
      <c r="W37" s="11">
        <v>0.66922612583670504</v>
      </c>
      <c r="X37" s="11">
        <v>0.78489179861050296</v>
      </c>
      <c r="Y37" s="11">
        <v>0.47222376703703101</v>
      </c>
      <c r="Z37" s="11">
        <v>0.77513387130203004</v>
      </c>
    </row>
    <row r="38" spans="1:26" x14ac:dyDescent="0.25">
      <c r="A38" t="s">
        <v>778</v>
      </c>
      <c r="B38" s="11">
        <v>0.85075537981432803</v>
      </c>
      <c r="C38" s="11">
        <v>0.89935173763490095</v>
      </c>
      <c r="D38" s="11">
        <v>0.87371869625184462</v>
      </c>
      <c r="E38" s="11">
        <v>0.79410422181117324</v>
      </c>
      <c r="F38" s="11">
        <v>0.52690583012165215</v>
      </c>
      <c r="G38" s="11">
        <v>0.83305959000920027</v>
      </c>
      <c r="H38" s="11">
        <v>0.85259546180816725</v>
      </c>
      <c r="I38" s="11">
        <v>0.75378144887450804</v>
      </c>
      <c r="J38" s="11">
        <v>0.75497126941199</v>
      </c>
      <c r="K38" s="11">
        <v>0.53539011361729882</v>
      </c>
      <c r="L38" s="11">
        <v>0.68698419566698798</v>
      </c>
      <c r="M38" s="11">
        <v>0.52205306758288728</v>
      </c>
      <c r="N38" s="11">
        <v>0.85872608970665609</v>
      </c>
      <c r="O38" s="11">
        <v>0.73586030485128295</v>
      </c>
      <c r="P38" s="11">
        <v>0.726938597291368</v>
      </c>
      <c r="Q38" s="11">
        <v>0.68447774214084245</v>
      </c>
      <c r="R38" s="11">
        <v>0.68755074056316334</v>
      </c>
      <c r="S38" s="11">
        <v>0.75331749435011897</v>
      </c>
      <c r="T38" s="11">
        <v>0.77336336387911997</v>
      </c>
      <c r="U38" s="11">
        <v>0.82025367520898096</v>
      </c>
      <c r="V38" s="11">
        <v>0.85755082290154205</v>
      </c>
      <c r="W38" s="11">
        <v>0.72118528178089703</v>
      </c>
      <c r="X38" s="11">
        <v>0.81537503495568497</v>
      </c>
      <c r="Y38" s="11">
        <v>0.50782864374506698</v>
      </c>
      <c r="Z38" s="11">
        <v>0.73493786392928195</v>
      </c>
    </row>
    <row r="39" spans="1:26" x14ac:dyDescent="0.25">
      <c r="A39" t="s">
        <v>928</v>
      </c>
      <c r="B39" s="11">
        <v>0.77804193649387698</v>
      </c>
      <c r="C39" s="11"/>
      <c r="D39" s="11">
        <v>0.81171739085941175</v>
      </c>
      <c r="E39" s="11">
        <v>0.78721887750733166</v>
      </c>
      <c r="F39" s="11">
        <v>0.66970770245419153</v>
      </c>
      <c r="G39" s="11">
        <v>0.8447202780398928</v>
      </c>
      <c r="H39" s="11">
        <v>0.70499932421247258</v>
      </c>
      <c r="I39" s="11">
        <v>0.70754569797842504</v>
      </c>
      <c r="J39" s="11">
        <v>0.67736250033265499</v>
      </c>
      <c r="K39" s="11">
        <v>0.64794487205162332</v>
      </c>
      <c r="L39" s="11">
        <v>0.61984662882601915</v>
      </c>
      <c r="M39" s="11">
        <v>0.48104387612966376</v>
      </c>
      <c r="N39" s="11">
        <v>0.83416138488349256</v>
      </c>
      <c r="O39" s="11">
        <v>0.82277648265172498</v>
      </c>
      <c r="P39" s="11">
        <v>0.81288007771460902</v>
      </c>
      <c r="Q39" s="11">
        <v>0.60168282899883285</v>
      </c>
      <c r="R39" s="11">
        <v>0.68609163267695061</v>
      </c>
      <c r="S39" s="11"/>
      <c r="T39" s="11">
        <v>0.83195727421810695</v>
      </c>
      <c r="U39" s="11"/>
      <c r="V39" s="11"/>
      <c r="W39" s="11"/>
      <c r="X39" s="11"/>
      <c r="Y39" s="11"/>
      <c r="Z39" s="11"/>
    </row>
    <row r="40" spans="1:26" x14ac:dyDescent="0.25">
      <c r="A40" t="s">
        <v>786</v>
      </c>
      <c r="B40" s="11">
        <v>0.79241865469123796</v>
      </c>
      <c r="C40" s="11">
        <v>0.92449164721155197</v>
      </c>
      <c r="D40" s="11">
        <v>0.85357219634539594</v>
      </c>
      <c r="E40" s="11">
        <v>0.82650498538121286</v>
      </c>
      <c r="F40" s="11">
        <v>0.55420642356795491</v>
      </c>
      <c r="G40" s="11">
        <v>0.82615570946615091</v>
      </c>
      <c r="H40" s="11">
        <v>0.74032545187286236</v>
      </c>
      <c r="I40" s="11">
        <v>0.721254636745568</v>
      </c>
      <c r="J40" s="11">
        <v>0.72417845898078304</v>
      </c>
      <c r="K40" s="11">
        <v>0.6180259174525029</v>
      </c>
      <c r="L40" s="11">
        <v>0.5309967519384764</v>
      </c>
      <c r="M40" s="11">
        <v>0.63215808928063688</v>
      </c>
      <c r="N40" s="11">
        <v>0.84732854837960048</v>
      </c>
      <c r="O40" s="11">
        <v>0.78777929718517703</v>
      </c>
      <c r="P40" s="11">
        <v>0.89793220230337001</v>
      </c>
      <c r="Q40" s="11">
        <v>0.72169791594061483</v>
      </c>
      <c r="R40" s="11">
        <v>0.76707868860746697</v>
      </c>
      <c r="S40" s="11">
        <v>0.83332922745420701</v>
      </c>
      <c r="T40" s="11">
        <v>0.78598959310715599</v>
      </c>
      <c r="U40" s="11">
        <v>0.825882473838354</v>
      </c>
      <c r="V40" s="11">
        <v>0.89749755218842497</v>
      </c>
      <c r="W40" s="11">
        <v>0.81388597807924301</v>
      </c>
      <c r="X40" s="11">
        <v>0.92105707702300998</v>
      </c>
      <c r="Y40" s="11">
        <v>0.38925714537418699</v>
      </c>
      <c r="Z40" s="11">
        <v>0.78889201825043698</v>
      </c>
    </row>
    <row r="41" spans="1:26" x14ac:dyDescent="0.25">
      <c r="A41" t="s">
        <v>788</v>
      </c>
      <c r="B41" s="11">
        <v>0.87310423966847495</v>
      </c>
      <c r="C41" s="11">
        <v>0.91392651011053405</v>
      </c>
      <c r="D41" s="11">
        <v>0.85784055591254971</v>
      </c>
      <c r="E41" s="11">
        <v>0.83798857823595219</v>
      </c>
      <c r="F41" s="11">
        <v>0.56158998412959671</v>
      </c>
      <c r="G41" s="11">
        <v>0.83243818729424945</v>
      </c>
      <c r="H41" s="11">
        <v>0.77076592900700291</v>
      </c>
      <c r="I41" s="11">
        <v>0.80913118302007603</v>
      </c>
      <c r="J41" s="11">
        <v>0.77187430806701596</v>
      </c>
      <c r="K41" s="11">
        <v>0.7663705086308612</v>
      </c>
      <c r="L41" s="11">
        <v>0.70187124714087068</v>
      </c>
      <c r="M41" s="11">
        <v>0.51317242392714046</v>
      </c>
      <c r="N41" s="11">
        <v>0.89718647334367663</v>
      </c>
      <c r="O41" s="11">
        <v>0.74660419243936005</v>
      </c>
      <c r="P41" s="11">
        <v>0.87742269336943501</v>
      </c>
      <c r="Q41" s="11">
        <v>0.61912345917683542</v>
      </c>
      <c r="R41" s="11">
        <v>0.80394255949811511</v>
      </c>
      <c r="S41" s="11">
        <v>0.74460265442059803</v>
      </c>
      <c r="T41" s="11">
        <v>0.80485563430880303</v>
      </c>
      <c r="U41" s="11">
        <v>0.86623551875804505</v>
      </c>
      <c r="V41" s="11">
        <v>0.89298426308467205</v>
      </c>
      <c r="W41" s="11">
        <v>0.81976687296656003</v>
      </c>
      <c r="X41" s="11">
        <v>0.84143349319928495</v>
      </c>
      <c r="Y41" s="11">
        <v>0.60754592635307703</v>
      </c>
      <c r="Z41" s="11">
        <v>0.68503183913212196</v>
      </c>
    </row>
    <row r="42" spans="1:26" x14ac:dyDescent="0.25">
      <c r="A42" t="s">
        <v>2525</v>
      </c>
      <c r="B42" s="11">
        <v>0.95597861353421199</v>
      </c>
      <c r="C42" s="11">
        <v>0.912455986333922</v>
      </c>
      <c r="D42" s="11">
        <v>0.82575861546829465</v>
      </c>
      <c r="E42" s="11">
        <v>0.77730922726187512</v>
      </c>
      <c r="F42" s="11">
        <v>0.5410051144056599</v>
      </c>
      <c r="G42" s="11">
        <v>0.84482745184222285</v>
      </c>
      <c r="H42" s="11">
        <v>0.59996783295785783</v>
      </c>
      <c r="I42" s="11">
        <v>0.741249800121217</v>
      </c>
      <c r="J42" s="11">
        <v>0.79648072606579701</v>
      </c>
      <c r="K42" s="11">
        <v>0.7276483427445597</v>
      </c>
      <c r="L42" s="11">
        <v>0.66719408883594744</v>
      </c>
      <c r="M42" s="11">
        <v>0.53488102846904151</v>
      </c>
      <c r="N42" s="11">
        <v>0.88405078841128204</v>
      </c>
      <c r="O42" s="11">
        <v>0.79032907472773695</v>
      </c>
      <c r="P42" s="11">
        <v>0.82170978112334803</v>
      </c>
      <c r="Q42" s="11">
        <v>0.7327345808470006</v>
      </c>
      <c r="R42" s="11">
        <v>0.7019160964018416</v>
      </c>
      <c r="S42" s="11">
        <v>0.63327564767245903</v>
      </c>
      <c r="T42" s="11">
        <v>0.78538521881698897</v>
      </c>
      <c r="U42" s="11">
        <v>0.78628958308720598</v>
      </c>
      <c r="V42" s="11">
        <v>0.85018758828777097</v>
      </c>
      <c r="W42" s="11">
        <v>0.76872134995970098</v>
      </c>
      <c r="X42" s="11">
        <v>0.857235244665143</v>
      </c>
      <c r="Y42" s="11">
        <v>0.600957481869131</v>
      </c>
      <c r="Z42" s="11">
        <v>0.78466667005956503</v>
      </c>
    </row>
    <row r="43" spans="1:26" ht="17.25" x14ac:dyDescent="0.25">
      <c r="A43" t="s">
        <v>2526</v>
      </c>
      <c r="B43" s="11">
        <v>0.83951228449840498</v>
      </c>
      <c r="C43" s="11">
        <v>0.89062827510392195</v>
      </c>
      <c r="D43" s="11"/>
      <c r="E43" s="11"/>
      <c r="F43" s="11">
        <v>0.6937255912084157</v>
      </c>
      <c r="G43" s="11"/>
      <c r="H43" s="11"/>
      <c r="I43" s="11">
        <v>0.70525176837601899</v>
      </c>
      <c r="J43" s="11">
        <v>0.71526079134692</v>
      </c>
      <c r="K43" s="11">
        <v>0.65221556733961494</v>
      </c>
      <c r="L43" s="11">
        <v>0.6158968642122209</v>
      </c>
      <c r="M43" s="11">
        <v>0.63030247460348221</v>
      </c>
      <c r="N43" s="11">
        <v>0.86946101903007977</v>
      </c>
      <c r="O43" s="11">
        <v>0.81425467056220702</v>
      </c>
      <c r="P43" s="11">
        <v>0.87416991458827198</v>
      </c>
      <c r="Q43" s="11">
        <v>0.81488012386197828</v>
      </c>
      <c r="R43" s="11">
        <v>0.73183430350615952</v>
      </c>
      <c r="S43" s="11">
        <v>0.64121658613852905</v>
      </c>
      <c r="T43" s="11">
        <v>0.85217976145466001</v>
      </c>
      <c r="U43" s="11">
        <v>0.74729293914664097</v>
      </c>
      <c r="V43" s="11">
        <v>0.824937201268233</v>
      </c>
      <c r="W43" s="11">
        <v>0.79586432381789995</v>
      </c>
      <c r="X43" s="11">
        <v>0.70465261604399898</v>
      </c>
      <c r="Y43" s="11">
        <v>0.49327498761538202</v>
      </c>
      <c r="Z43" s="11">
        <v>0.80203276451216898</v>
      </c>
    </row>
    <row r="44" spans="1:26" ht="17.25" x14ac:dyDescent="0.25">
      <c r="A44" t="s">
        <v>2527</v>
      </c>
      <c r="B44" s="11"/>
      <c r="C44" s="11"/>
      <c r="D44" s="11">
        <v>0.87105603778671725</v>
      </c>
      <c r="E44" s="11">
        <v>0.74413088738663813</v>
      </c>
      <c r="F44" s="11"/>
      <c r="G44" s="11">
        <v>0.80186821421724963</v>
      </c>
      <c r="H44" s="11">
        <v>0.80977138280382754</v>
      </c>
      <c r="I44" s="11"/>
      <c r="J44" s="11"/>
      <c r="K44" s="11"/>
      <c r="L44" s="11"/>
      <c r="M44" s="11"/>
      <c r="N44" s="11"/>
      <c r="O44" s="11"/>
      <c r="P44" s="11"/>
      <c r="Q44" s="11"/>
      <c r="R44" s="11"/>
      <c r="S44" s="11"/>
      <c r="T44" s="11"/>
      <c r="U44" s="11"/>
      <c r="V44" s="11"/>
      <c r="W44" s="11"/>
      <c r="X44" s="11"/>
      <c r="Y44" s="11"/>
      <c r="Z44" s="11"/>
    </row>
    <row r="45" spans="1:26" ht="17.25" x14ac:dyDescent="0.25">
      <c r="A45" t="s">
        <v>2528</v>
      </c>
      <c r="B45" s="11"/>
      <c r="C45" s="11"/>
      <c r="D45" s="11">
        <v>0.74684460529292018</v>
      </c>
      <c r="E45" s="11">
        <v>0.74566949045391318</v>
      </c>
      <c r="F45" s="11"/>
      <c r="G45" s="11">
        <v>0.73681754549696699</v>
      </c>
      <c r="H45" s="11">
        <v>0.78885652401224882</v>
      </c>
      <c r="I45" s="11"/>
      <c r="J45" s="11"/>
      <c r="K45" s="11"/>
      <c r="L45" s="11"/>
      <c r="M45" s="11"/>
      <c r="N45" s="11"/>
      <c r="O45" s="11"/>
      <c r="P45" s="11"/>
      <c r="Q45" s="11"/>
      <c r="R45" s="11"/>
      <c r="S45" s="11"/>
      <c r="T45" s="11"/>
      <c r="U45" s="11"/>
      <c r="V45" s="11"/>
      <c r="W45" s="11"/>
      <c r="X45" s="11"/>
      <c r="Y45" s="11"/>
      <c r="Z45" s="11"/>
    </row>
    <row r="46" spans="1:26" ht="17.25" x14ac:dyDescent="0.25">
      <c r="A46" t="s">
        <v>2529</v>
      </c>
      <c r="B46" s="11"/>
      <c r="C46" s="11">
        <v>0.90688554588913395</v>
      </c>
      <c r="D46" s="11"/>
      <c r="E46" s="11"/>
      <c r="F46" s="11">
        <v>0.61542156218430155</v>
      </c>
      <c r="G46" s="11"/>
      <c r="H46" s="11"/>
      <c r="I46" s="11">
        <v>0.82471188148007801</v>
      </c>
      <c r="J46" s="11">
        <v>0.804157147696964</v>
      </c>
      <c r="K46" s="11">
        <v>0.76518121067300415</v>
      </c>
      <c r="L46" s="11">
        <v>0.68438806452731893</v>
      </c>
      <c r="M46" s="11">
        <v>0.57243004481560267</v>
      </c>
      <c r="N46" s="11">
        <v>0.89556222282584541</v>
      </c>
      <c r="O46" s="11">
        <v>0.84172351340698304</v>
      </c>
      <c r="P46" s="11">
        <v>0.85164457904195401</v>
      </c>
      <c r="Q46" s="11">
        <v>0.73211097982019357</v>
      </c>
      <c r="R46" s="11">
        <v>0.74093022442675183</v>
      </c>
      <c r="S46" s="11">
        <v>0.82967653830117905</v>
      </c>
      <c r="T46" s="11">
        <v>0.80552511816851302</v>
      </c>
      <c r="U46" s="11">
        <v>0.830909621743811</v>
      </c>
      <c r="V46" s="11">
        <v>0.87328261384092398</v>
      </c>
      <c r="W46" s="11">
        <v>0.83245712288827001</v>
      </c>
      <c r="X46" s="11">
        <v>0.848798053026254</v>
      </c>
      <c r="Y46" s="11">
        <v>0.63298825286101101</v>
      </c>
      <c r="Z46" s="11">
        <v>0.75146443870248303</v>
      </c>
    </row>
    <row r="47" spans="1:26" ht="17.25" x14ac:dyDescent="0.25">
      <c r="A47" t="s">
        <v>2530</v>
      </c>
      <c r="B47" s="11"/>
      <c r="C47" s="11"/>
      <c r="D47" s="11">
        <v>0.81645794663452265</v>
      </c>
      <c r="E47" s="11">
        <v>0.80792692125585985</v>
      </c>
      <c r="F47" s="11"/>
      <c r="G47" s="11">
        <v>0.83131162277967852</v>
      </c>
      <c r="H47" s="11">
        <v>0.75297365913984093</v>
      </c>
      <c r="I47" s="11"/>
      <c r="J47" s="11"/>
      <c r="K47" s="11"/>
      <c r="L47" s="11"/>
      <c r="M47" s="11"/>
      <c r="N47" s="11"/>
      <c r="O47" s="11"/>
      <c r="P47" s="11"/>
      <c r="Q47" s="11"/>
      <c r="R47" s="11"/>
      <c r="S47" s="11"/>
      <c r="T47" s="11"/>
      <c r="U47" s="11"/>
      <c r="V47" s="11"/>
      <c r="W47" s="11"/>
      <c r="X47" s="11"/>
      <c r="Y47" s="11"/>
      <c r="Z47" s="11"/>
    </row>
    <row r="48" spans="1:26" ht="17.25" x14ac:dyDescent="0.25">
      <c r="A48" t="s">
        <v>2531</v>
      </c>
      <c r="B48" s="11"/>
      <c r="C48" s="11"/>
      <c r="D48" s="11">
        <v>0.77034798916440927</v>
      </c>
      <c r="E48" s="11">
        <v>0.79478732153261533</v>
      </c>
      <c r="F48" s="11"/>
      <c r="G48" s="11">
        <v>0.92261203741536546</v>
      </c>
      <c r="H48" s="11">
        <v>0.89422003701662922</v>
      </c>
      <c r="I48" s="11"/>
      <c r="J48" s="11"/>
      <c r="K48" s="11"/>
      <c r="L48" s="11"/>
      <c r="M48" s="11"/>
      <c r="N48" s="11"/>
      <c r="O48" s="11"/>
      <c r="P48" s="11"/>
      <c r="Q48" s="11"/>
      <c r="R48" s="11"/>
      <c r="S48" s="11"/>
      <c r="T48" s="11"/>
      <c r="U48" s="11"/>
      <c r="V48" s="11"/>
      <c r="W48" s="11"/>
      <c r="X48" s="11"/>
      <c r="Y48" s="11"/>
      <c r="Z48" s="11"/>
    </row>
    <row r="49" spans="1:26" x14ac:dyDescent="0.25">
      <c r="A49" t="s">
        <v>2532</v>
      </c>
      <c r="B49" s="11">
        <v>0.83902501251116202</v>
      </c>
      <c r="C49" s="11">
        <v>0.87447341809100598</v>
      </c>
      <c r="D49" s="11">
        <v>0.81577464235923514</v>
      </c>
      <c r="E49" s="11">
        <v>0.78556853865517862</v>
      </c>
      <c r="F49" s="11">
        <v>0.60805780551607558</v>
      </c>
      <c r="G49" s="11">
        <v>0.8017479472924407</v>
      </c>
      <c r="H49" s="11">
        <v>0.78867570509178986</v>
      </c>
      <c r="I49" s="11">
        <v>0.73612737899541802</v>
      </c>
      <c r="J49" s="11">
        <v>0.71255496904865701</v>
      </c>
      <c r="K49" s="11">
        <v>0.62479833450206257</v>
      </c>
      <c r="L49" s="11">
        <v>0.6010594540529155</v>
      </c>
      <c r="M49" s="11">
        <v>0.44920255829421352</v>
      </c>
      <c r="N49" s="11">
        <v>0.78906395617241554</v>
      </c>
      <c r="O49" s="11">
        <v>0.772837759439992</v>
      </c>
      <c r="P49" s="11">
        <v>0.61765056995916201</v>
      </c>
      <c r="Q49" s="11">
        <v>0.6596853751410473</v>
      </c>
      <c r="R49" s="11">
        <v>0.71674215133627694</v>
      </c>
      <c r="S49" s="11"/>
      <c r="T49" s="11"/>
      <c r="U49" s="11"/>
      <c r="V49" s="11"/>
      <c r="W49" s="11">
        <v>0.4177545691906</v>
      </c>
      <c r="X49" s="11">
        <v>0.80538244938218895</v>
      </c>
      <c r="Y49" s="11">
        <v>0.59885867683942595</v>
      </c>
      <c r="Z49" s="11">
        <v>0.82026968726142901</v>
      </c>
    </row>
    <row r="50" spans="1:26" x14ac:dyDescent="0.25">
      <c r="A50" t="s">
        <v>2533</v>
      </c>
      <c r="B50" s="11">
        <v>0.81295596042931895</v>
      </c>
      <c r="C50" s="11">
        <v>0.91378004954441805</v>
      </c>
      <c r="D50" s="11">
        <v>0.77754161554224877</v>
      </c>
      <c r="E50" s="11">
        <v>0.77279006442473452</v>
      </c>
      <c r="F50" s="11">
        <v>0.73394497269201808</v>
      </c>
      <c r="G50" s="11">
        <v>0.71548853766331499</v>
      </c>
      <c r="H50" s="11">
        <v>0.71632738365458659</v>
      </c>
      <c r="I50" s="11">
        <v>0.77677385661618104</v>
      </c>
      <c r="J50" s="11">
        <v>0.75334818365856604</v>
      </c>
      <c r="K50" s="11">
        <v>0.7871717416776628</v>
      </c>
      <c r="L50" s="11">
        <v>0.61978074001639483</v>
      </c>
      <c r="M50" s="11">
        <v>0.52497347798895377</v>
      </c>
      <c r="N50" s="11">
        <v>0.85504647776238762</v>
      </c>
      <c r="O50" s="11">
        <v>0.78624390288700396</v>
      </c>
      <c r="P50" s="11">
        <v>0.77799348330533502</v>
      </c>
      <c r="Q50" s="11">
        <v>0.63373999242511303</v>
      </c>
      <c r="R50" s="11">
        <v>0.73141608454052609</v>
      </c>
      <c r="S50" s="11">
        <v>0.69530714479483102</v>
      </c>
      <c r="T50" s="11">
        <v>0.80502053163689902</v>
      </c>
      <c r="U50" s="11">
        <v>0.81709946034385095</v>
      </c>
      <c r="V50" s="11">
        <v>0.83276712770575201</v>
      </c>
      <c r="W50" s="11">
        <v>0.86838123486876295</v>
      </c>
      <c r="X50" s="11">
        <v>0.79683789993626097</v>
      </c>
      <c r="Y50" s="11">
        <v>0.70626593477121402</v>
      </c>
      <c r="Z50" s="11">
        <v>0.77451293841702096</v>
      </c>
    </row>
    <row r="51" spans="1:26" x14ac:dyDescent="0.25">
      <c r="A51" t="s">
        <v>806</v>
      </c>
      <c r="B51" s="11">
        <v>0.90019236731125896</v>
      </c>
      <c r="C51" s="11">
        <v>0.93525021130365404</v>
      </c>
      <c r="D51" s="11">
        <v>0.83198780639525727</v>
      </c>
      <c r="E51" s="11">
        <v>0.77006564155439028</v>
      </c>
      <c r="F51" s="11">
        <v>0.67825209564511235</v>
      </c>
      <c r="G51" s="11">
        <v>0.86341813819571311</v>
      </c>
      <c r="H51" s="11">
        <v>0.83091488494243948</v>
      </c>
      <c r="I51" s="11">
        <v>0.84667424792226198</v>
      </c>
      <c r="J51" s="11">
        <v>0.81899692791892498</v>
      </c>
      <c r="K51" s="11">
        <v>0.88096113929827236</v>
      </c>
      <c r="L51" s="11">
        <v>0.52342275851417752</v>
      </c>
      <c r="M51" s="11">
        <v>0.64781997669157465</v>
      </c>
      <c r="N51" s="11">
        <v>0.86939051936697842</v>
      </c>
      <c r="O51" s="11">
        <v>0.85960996603032602</v>
      </c>
      <c r="P51" s="11">
        <v>0.78106979622211403</v>
      </c>
      <c r="Q51" s="11">
        <v>0.8211023613800319</v>
      </c>
      <c r="R51" s="11">
        <v>0.88647848313601341</v>
      </c>
      <c r="S51" s="11">
        <v>0.78520286396181405</v>
      </c>
      <c r="T51" s="11">
        <v>0.809413801400508</v>
      </c>
      <c r="U51" s="11">
        <v>0.90338626045746195</v>
      </c>
      <c r="V51" s="11">
        <v>0.90763793113262403</v>
      </c>
      <c r="W51" s="11">
        <v>0.77978095003691805</v>
      </c>
      <c r="X51" s="11">
        <v>0.94022641958104303</v>
      </c>
      <c r="Y51" s="11">
        <v>0.80949434217143601</v>
      </c>
      <c r="Z51" s="11">
        <v>0.86025432222500597</v>
      </c>
    </row>
    <row r="52" spans="1:26" x14ac:dyDescent="0.25">
      <c r="A52" t="s">
        <v>808</v>
      </c>
      <c r="B52" s="11">
        <v>0.81627175239829497</v>
      </c>
      <c r="C52" s="11">
        <v>0.91924528401595995</v>
      </c>
      <c r="D52" s="11">
        <v>0.86670918256590845</v>
      </c>
      <c r="E52" s="11">
        <v>0.80993476222644578</v>
      </c>
      <c r="F52" s="11">
        <v>0.57066358530074113</v>
      </c>
      <c r="G52" s="11">
        <v>0.84725316427925179</v>
      </c>
      <c r="H52" s="11">
        <v>0.82119063333045195</v>
      </c>
      <c r="I52" s="11">
        <v>0.76425415418352505</v>
      </c>
      <c r="J52" s="11">
        <v>0.76638190221259495</v>
      </c>
      <c r="K52" s="11">
        <v>0.71805236044584553</v>
      </c>
      <c r="L52" s="11">
        <v>0.70196851604348054</v>
      </c>
      <c r="M52" s="11">
        <v>0.48734847548198534</v>
      </c>
      <c r="N52" s="11">
        <v>0.85938365980600295</v>
      </c>
      <c r="O52" s="11">
        <v>0.78972371738637004</v>
      </c>
      <c r="P52" s="11">
        <v>0.90549310158205498</v>
      </c>
      <c r="Q52" s="11">
        <v>0.68664814783131778</v>
      </c>
      <c r="R52" s="11">
        <v>0.59376535556634358</v>
      </c>
      <c r="S52" s="11">
        <v>0.79870228646402897</v>
      </c>
      <c r="T52" s="11">
        <v>0.70667318293400605</v>
      </c>
      <c r="U52" s="11">
        <v>0.85700570292835598</v>
      </c>
      <c r="V52" s="11">
        <v>0.87765575314515198</v>
      </c>
      <c r="W52" s="11">
        <v>0.80531947546896598</v>
      </c>
      <c r="X52" s="11">
        <v>0.79195727160486296</v>
      </c>
      <c r="Y52" s="11">
        <v>0.66198316531970802</v>
      </c>
      <c r="Z52" s="11">
        <v>0.81779934043399305</v>
      </c>
    </row>
    <row r="53" spans="1:26" x14ac:dyDescent="0.25">
      <c r="A53" t="s">
        <v>810</v>
      </c>
      <c r="B53" s="11">
        <v>0.797677574074658</v>
      </c>
      <c r="C53" s="11">
        <v>0.91724304428407499</v>
      </c>
      <c r="D53" s="11">
        <v>0.86107148825663171</v>
      </c>
      <c r="E53" s="11">
        <v>0.81791248138407435</v>
      </c>
      <c r="F53" s="11">
        <v>0.72755318178229522</v>
      </c>
      <c r="G53" s="11">
        <v>0.86621714688405904</v>
      </c>
      <c r="H53" s="11">
        <v>0.82663820064797644</v>
      </c>
      <c r="I53" s="11">
        <v>0.80726654871633896</v>
      </c>
      <c r="J53" s="11">
        <v>0.81611237400318504</v>
      </c>
      <c r="K53" s="11">
        <v>0.82630886609569942</v>
      </c>
      <c r="L53" s="11">
        <v>0.75484438203736504</v>
      </c>
      <c r="M53" s="11">
        <v>0.58377366551243426</v>
      </c>
      <c r="N53" s="11">
        <v>0.82433242774856841</v>
      </c>
      <c r="O53" s="11">
        <v>0.82549116059944405</v>
      </c>
      <c r="P53" s="11">
        <v>0.78277999505934703</v>
      </c>
      <c r="Q53" s="11">
        <v>0.73825392874457352</v>
      </c>
      <c r="R53" s="11">
        <v>0.82211057373540364</v>
      </c>
      <c r="S53" s="11"/>
      <c r="T53" s="11"/>
      <c r="U53" s="11"/>
      <c r="V53" s="11"/>
      <c r="W53" s="11">
        <v>0.82073488185822996</v>
      </c>
      <c r="X53" s="11">
        <v>0.87178197064989504</v>
      </c>
      <c r="Y53" s="11">
        <v>0.690641684295356</v>
      </c>
      <c r="Z53" s="11">
        <v>0.83243007492163801</v>
      </c>
    </row>
    <row r="54" spans="1:26" x14ac:dyDescent="0.25">
      <c r="A54" s="24" t="s">
        <v>812</v>
      </c>
      <c r="B54" s="27"/>
      <c r="C54" s="27"/>
      <c r="D54" s="27"/>
      <c r="E54" s="27"/>
      <c r="F54" s="27"/>
      <c r="G54" s="27"/>
      <c r="H54" s="27"/>
      <c r="I54" s="27"/>
      <c r="J54" s="27"/>
      <c r="K54" s="27"/>
      <c r="L54" s="27"/>
      <c r="M54" s="27"/>
      <c r="N54" s="27"/>
      <c r="O54" s="27"/>
      <c r="P54" s="27"/>
      <c r="Q54" s="27"/>
      <c r="R54" s="27"/>
      <c r="S54" s="27"/>
      <c r="T54" s="27"/>
      <c r="U54" s="27"/>
      <c r="V54" s="27"/>
      <c r="W54" s="27"/>
      <c r="X54" s="27"/>
      <c r="Y54" s="27"/>
      <c r="Z54" s="27"/>
    </row>
    <row r="55" spans="1:26" x14ac:dyDescent="0.25">
      <c r="A55" t="s">
        <v>814</v>
      </c>
      <c r="B55" s="11">
        <v>0.90566227682596601</v>
      </c>
      <c r="C55" s="11">
        <v>0.91973198746521401</v>
      </c>
      <c r="D55" s="11">
        <v>0.83741077233382932</v>
      </c>
      <c r="E55" s="11">
        <v>0.82880414505045708</v>
      </c>
      <c r="F55" s="11">
        <v>0.73938660955790858</v>
      </c>
      <c r="G55" s="11">
        <v>0.90752118562635009</v>
      </c>
      <c r="H55" s="11">
        <v>0.84424216481083025</v>
      </c>
      <c r="I55" s="11">
        <v>0.743668743219149</v>
      </c>
      <c r="J55" s="11">
        <v>0.73216173097482495</v>
      </c>
      <c r="K55" s="11">
        <v>0.68851528797838135</v>
      </c>
      <c r="L55" s="11">
        <v>0.51000397332018732</v>
      </c>
      <c r="M55" s="11">
        <v>0.63827957654860856</v>
      </c>
      <c r="N55" s="11">
        <v>0.82710804257165971</v>
      </c>
      <c r="O55" s="11">
        <v>0.77989275205407205</v>
      </c>
      <c r="P55" s="11">
        <v>0.82620901273552905</v>
      </c>
      <c r="Q55" s="11">
        <v>0.77023434116380429</v>
      </c>
      <c r="R55" s="11">
        <v>0.80495937744141066</v>
      </c>
      <c r="S55" s="11">
        <v>0.71666791033465205</v>
      </c>
      <c r="T55" s="11">
        <v>0.86437013616954095</v>
      </c>
      <c r="U55" s="11">
        <v>0.83942019260624801</v>
      </c>
      <c r="V55" s="11">
        <v>0.84501682417191604</v>
      </c>
      <c r="W55" s="11">
        <v>0.86918768978194905</v>
      </c>
      <c r="X55" s="11">
        <v>0.92555285338403503</v>
      </c>
      <c r="Y55" s="11">
        <v>0.836316122807088</v>
      </c>
      <c r="Z55" s="11">
        <v>0.84314958037990195</v>
      </c>
    </row>
    <row r="56" spans="1:26" x14ac:dyDescent="0.25">
      <c r="A56" t="s">
        <v>816</v>
      </c>
      <c r="B56" s="11">
        <v>0.832544884717343</v>
      </c>
      <c r="C56" s="11">
        <v>0.90603989288237796</v>
      </c>
      <c r="D56" s="11">
        <v>0.84709064563812408</v>
      </c>
      <c r="E56" s="11">
        <v>0.87128664435710723</v>
      </c>
      <c r="F56" s="11">
        <v>0.62725730098258858</v>
      </c>
      <c r="G56" s="11">
        <v>0.85994237036111643</v>
      </c>
      <c r="H56" s="11">
        <v>0.74663101274548238</v>
      </c>
      <c r="I56" s="11">
        <v>0.81434919761047997</v>
      </c>
      <c r="J56" s="11">
        <v>0.796710041883538</v>
      </c>
      <c r="K56" s="11">
        <v>0.81541487525036971</v>
      </c>
      <c r="L56" s="11">
        <v>0.72828912976323035</v>
      </c>
      <c r="M56" s="11">
        <v>0.55240913026310456</v>
      </c>
      <c r="N56" s="11">
        <v>0.87496773242788084</v>
      </c>
      <c r="O56" s="11">
        <v>0.88385334566831797</v>
      </c>
      <c r="P56" s="11">
        <v>0.78690742031529803</v>
      </c>
      <c r="Q56" s="11">
        <v>0.64238774433626267</v>
      </c>
      <c r="R56" s="11">
        <v>0.81502033051228651</v>
      </c>
      <c r="S56" s="11">
        <v>0.82280099407196405</v>
      </c>
      <c r="T56" s="11">
        <v>0.82642078889433201</v>
      </c>
      <c r="U56" s="11">
        <v>0.88134143970832701</v>
      </c>
      <c r="V56" s="11">
        <v>0.90124801781638697</v>
      </c>
      <c r="W56" s="11">
        <v>0.88046172613993101</v>
      </c>
      <c r="X56" s="11">
        <v>0.865826083656145</v>
      </c>
      <c r="Y56" s="11">
        <v>0.84466720343336998</v>
      </c>
      <c r="Z56" s="11">
        <v>0.74430355955322303</v>
      </c>
    </row>
    <row r="57" spans="1:26" x14ac:dyDescent="0.25">
      <c r="A57" t="s">
        <v>818</v>
      </c>
      <c r="B57" s="11">
        <v>0.93154592643900402</v>
      </c>
      <c r="C57" s="11">
        <v>0.91906835757175498</v>
      </c>
      <c r="D57" s="11">
        <v>0.85201585124565893</v>
      </c>
      <c r="E57" s="11">
        <v>0.8579804259307805</v>
      </c>
      <c r="F57" s="11">
        <v>0.64436861852887961</v>
      </c>
      <c r="G57" s="11">
        <v>0.84091362927809721</v>
      </c>
      <c r="H57" s="11">
        <v>0.79274134753046088</v>
      </c>
      <c r="I57" s="11">
        <v>0.73317415132403796</v>
      </c>
      <c r="J57" s="11">
        <v>0.70804035504811202</v>
      </c>
      <c r="K57" s="11">
        <v>0.77675045454110403</v>
      </c>
      <c r="L57" s="11">
        <v>0.58282888738562999</v>
      </c>
      <c r="M57" s="11">
        <v>0.79500867650082063</v>
      </c>
      <c r="N57" s="11">
        <v>0.90087350376075959</v>
      </c>
      <c r="O57" s="11">
        <v>0.80133078408715996</v>
      </c>
      <c r="P57" s="11">
        <v>0.72095964417214298</v>
      </c>
      <c r="Q57" s="11">
        <v>0.79768153047013313</v>
      </c>
      <c r="R57" s="11">
        <v>0.81892316358155604</v>
      </c>
      <c r="S57" s="11">
        <v>0.79787205997932698</v>
      </c>
      <c r="T57" s="11">
        <v>0.91518410785205095</v>
      </c>
      <c r="U57" s="11">
        <v>0.877548375834449</v>
      </c>
      <c r="V57" s="11">
        <v>0.86898260064398902</v>
      </c>
      <c r="W57" s="11">
        <v>0.83159199077621404</v>
      </c>
      <c r="X57" s="11">
        <v>0.92522252879872002</v>
      </c>
      <c r="Y57" s="11">
        <v>0.69455697412349904</v>
      </c>
      <c r="Z57" s="11">
        <v>0.86638503432181802</v>
      </c>
    </row>
    <row r="58" spans="1:26" x14ac:dyDescent="0.25">
      <c r="A58" t="s">
        <v>822</v>
      </c>
      <c r="B58" s="11">
        <v>0.91852892650372497</v>
      </c>
      <c r="C58" s="11">
        <v>0.92646941254443604</v>
      </c>
      <c r="D58" s="11">
        <v>0.85039460619163665</v>
      </c>
      <c r="E58" s="11">
        <v>0.87199885940893218</v>
      </c>
      <c r="F58" s="11">
        <v>0.7427139015869898</v>
      </c>
      <c r="G58" s="11">
        <v>0.8741741376310338</v>
      </c>
      <c r="H58" s="11">
        <v>0.78872886163258737</v>
      </c>
      <c r="I58" s="11">
        <v>0.83580714625127395</v>
      </c>
      <c r="J58" s="11">
        <v>0.83744878361146302</v>
      </c>
      <c r="K58" s="11">
        <v>0.84699123685058542</v>
      </c>
      <c r="L58" s="11">
        <v>0.71622612081452575</v>
      </c>
      <c r="M58" s="11">
        <v>0.66163787329035373</v>
      </c>
      <c r="N58" s="11">
        <v>0.90570879390092618</v>
      </c>
      <c r="O58" s="11">
        <v>0.90815081741095005</v>
      </c>
      <c r="P58" s="11">
        <v>0.81466061546567203</v>
      </c>
      <c r="Q58" s="11">
        <v>0.6898506781941196</v>
      </c>
      <c r="R58" s="11">
        <v>0.8626778368743474</v>
      </c>
      <c r="S58" s="11">
        <v>0.73868530943132504</v>
      </c>
      <c r="T58" s="11">
        <v>0.85893799710688001</v>
      </c>
      <c r="U58" s="11">
        <v>0.89027536852448297</v>
      </c>
      <c r="V58" s="11">
        <v>0.90720304972771804</v>
      </c>
      <c r="W58" s="11">
        <v>0.870716367328351</v>
      </c>
      <c r="X58" s="11">
        <v>0.91721718916337003</v>
      </c>
      <c r="Y58" s="11">
        <v>0.79499929472701603</v>
      </c>
      <c r="Z58" s="11">
        <v>0.81574478805781003</v>
      </c>
    </row>
    <row r="59" spans="1:26" x14ac:dyDescent="0.25">
      <c r="A59" t="s">
        <v>824</v>
      </c>
      <c r="B59" s="11">
        <v>0.796679915828852</v>
      </c>
      <c r="C59" s="11">
        <v>0.93745872317006096</v>
      </c>
      <c r="D59" s="11">
        <v>0.80331899668861562</v>
      </c>
      <c r="E59" s="11">
        <v>0.84187104430379744</v>
      </c>
      <c r="F59" s="11">
        <v>0.65917107583774248</v>
      </c>
      <c r="G59" s="11">
        <v>0.86100493047476601</v>
      </c>
      <c r="H59" s="11">
        <v>0.77916881038129537</v>
      </c>
      <c r="I59" s="11">
        <v>0.840084826452004</v>
      </c>
      <c r="J59" s="11">
        <v>0.82654577474477897</v>
      </c>
      <c r="K59" s="11">
        <v>0.90471896603546742</v>
      </c>
      <c r="L59" s="11">
        <v>0.70179040487907973</v>
      </c>
      <c r="M59" s="11">
        <v>0.69291254688032744</v>
      </c>
      <c r="N59" s="11">
        <v>0.85003868097862889</v>
      </c>
      <c r="O59" s="11">
        <v>0.84061870157726404</v>
      </c>
      <c r="P59" s="11">
        <v>0.794648829431438</v>
      </c>
      <c r="Q59" s="11">
        <v>0.69670199362632479</v>
      </c>
      <c r="R59" s="11">
        <v>0.71004388507079563</v>
      </c>
      <c r="S59" s="11">
        <v>0.84034736138944599</v>
      </c>
      <c r="T59" s="11">
        <v>0.82605766140053005</v>
      </c>
      <c r="U59" s="11">
        <v>0.89025235032162298</v>
      </c>
      <c r="V59" s="11">
        <v>0.93268259701134903</v>
      </c>
      <c r="W59" s="11">
        <v>0.84742672593415702</v>
      </c>
      <c r="X59" s="11">
        <v>0.852539295192553</v>
      </c>
      <c r="Y59" s="11">
        <v>0.50079042457091205</v>
      </c>
      <c r="Z59" s="11">
        <v>0.68614035087719305</v>
      </c>
    </row>
    <row r="60" spans="1:26" x14ac:dyDescent="0.25">
      <c r="A60" t="s">
        <v>826</v>
      </c>
      <c r="B60" s="11">
        <v>0.93703724333385696</v>
      </c>
      <c r="C60" s="11">
        <v>0.94516440760133502</v>
      </c>
      <c r="D60" s="11">
        <v>0.87189035093229461</v>
      </c>
      <c r="E60" s="11">
        <v>0.85833602263083453</v>
      </c>
      <c r="F60" s="11">
        <v>0.71333232954035097</v>
      </c>
      <c r="G60" s="11">
        <v>0.80231349343580782</v>
      </c>
      <c r="H60" s="11">
        <v>0.76325379091102807</v>
      </c>
      <c r="I60" s="11">
        <v>0.79717440095261205</v>
      </c>
      <c r="J60" s="11">
        <v>0.79225776931693004</v>
      </c>
      <c r="K60" s="11">
        <v>0.57170870593917267</v>
      </c>
      <c r="L60" s="11">
        <v>0.60513932029877016</v>
      </c>
      <c r="M60" s="11">
        <v>0.61948634549202297</v>
      </c>
      <c r="N60" s="11">
        <v>0.72729055510182727</v>
      </c>
      <c r="O60" s="11">
        <v>0.81801871841763496</v>
      </c>
      <c r="P60" s="11">
        <v>0.85335682454013895</v>
      </c>
      <c r="Q60" s="11">
        <v>0.81161556947608626</v>
      </c>
      <c r="R60" s="11">
        <v>0.78638967908614033</v>
      </c>
      <c r="S60" s="11">
        <v>0.77938638904943902</v>
      </c>
      <c r="T60" s="11">
        <v>0.82898075692107098</v>
      </c>
      <c r="U60" s="11">
        <v>0.84328259937142602</v>
      </c>
      <c r="V60" s="11">
        <v>0.90175122881901704</v>
      </c>
      <c r="W60" s="11">
        <v>0.717082844113895</v>
      </c>
      <c r="X60" s="11">
        <v>0.85727579085666195</v>
      </c>
      <c r="Y60" s="11">
        <v>0.490197750992931</v>
      </c>
      <c r="Z60" s="11">
        <v>0.80179232230118302</v>
      </c>
    </row>
    <row r="61" spans="1:26" x14ac:dyDescent="0.25">
      <c r="A61" t="s">
        <v>828</v>
      </c>
      <c r="B61" s="11">
        <v>0.88019185234976005</v>
      </c>
      <c r="C61" s="11">
        <v>0.92465554270005701</v>
      </c>
      <c r="D61" s="11">
        <v>0.89266505501181903</v>
      </c>
      <c r="E61" s="11">
        <v>0.81616759959085416</v>
      </c>
      <c r="F61" s="11">
        <v>0.6852360582403898</v>
      </c>
      <c r="G61" s="11">
        <v>0.79646698992216403</v>
      </c>
      <c r="H61" s="11">
        <v>0.71518402419592175</v>
      </c>
      <c r="I61" s="11">
        <v>0.74624488835246205</v>
      </c>
      <c r="J61" s="11">
        <v>0.76269344313679599</v>
      </c>
      <c r="K61" s="11">
        <v>0.78662718436579149</v>
      </c>
      <c r="L61" s="11">
        <v>0.69399655892743972</v>
      </c>
      <c r="M61" s="11">
        <v>0.76907951066247837</v>
      </c>
      <c r="N61" s="11">
        <v>0.83034976886062795</v>
      </c>
      <c r="O61" s="11">
        <v>0.85847282629720301</v>
      </c>
      <c r="P61" s="11">
        <v>0.90939165429850499</v>
      </c>
      <c r="Q61" s="11">
        <v>0.76402802256017677</v>
      </c>
      <c r="R61" s="11">
        <v>0.83345355273240973</v>
      </c>
      <c r="S61" s="11">
        <v>0.84155554773851404</v>
      </c>
      <c r="T61" s="11">
        <v>0.81624706690772697</v>
      </c>
      <c r="U61" s="11">
        <v>0.86431011126769197</v>
      </c>
      <c r="V61" s="11">
        <v>0.840844961674028</v>
      </c>
      <c r="W61" s="11">
        <v>0.85620669250435899</v>
      </c>
      <c r="X61" s="11">
        <v>0.93352840975408702</v>
      </c>
      <c r="Y61" s="11">
        <v>0.68613117348159802</v>
      </c>
      <c r="Z61" s="11">
        <v>0.85151948423038404</v>
      </c>
    </row>
    <row r="62" spans="1:26" x14ac:dyDescent="0.25">
      <c r="A62" t="s">
        <v>830</v>
      </c>
      <c r="B62" s="11">
        <v>0.88306779014736303</v>
      </c>
      <c r="C62" s="11">
        <v>0.95183470143930704</v>
      </c>
      <c r="D62" s="11">
        <v>0.87102531580773412</v>
      </c>
      <c r="E62" s="11">
        <v>0.79065156238892675</v>
      </c>
      <c r="F62" s="11">
        <v>0.65544069061067889</v>
      </c>
      <c r="G62" s="11">
        <v>0.88752909377580913</v>
      </c>
      <c r="H62" s="11">
        <v>0.81570463220881051</v>
      </c>
      <c r="I62" s="11">
        <v>0.87387055456442098</v>
      </c>
      <c r="J62" s="11">
        <v>0.86320827749043205</v>
      </c>
      <c r="K62" s="11">
        <v>0.81627954298102756</v>
      </c>
      <c r="L62" s="11">
        <v>0.69464819439348224</v>
      </c>
      <c r="M62" s="11">
        <v>0.64011696365491788</v>
      </c>
      <c r="N62" s="11">
        <v>0.79100088496061649</v>
      </c>
      <c r="O62" s="11">
        <v>0.83108685263161897</v>
      </c>
      <c r="P62" s="11">
        <v>0.65395931374365401</v>
      </c>
      <c r="Q62" s="11">
        <v>0.70674761024686983</v>
      </c>
      <c r="R62" s="11">
        <v>0.78945274511537444</v>
      </c>
      <c r="S62" s="11">
        <v>0.856224426331467</v>
      </c>
      <c r="T62" s="11">
        <v>0.85336725947854497</v>
      </c>
      <c r="U62" s="11">
        <v>0.88810912439567202</v>
      </c>
      <c r="V62" s="11">
        <v>0.92842579922675295</v>
      </c>
      <c r="W62" s="11">
        <v>0.775622652698162</v>
      </c>
      <c r="X62" s="11">
        <v>0.92851129657406295</v>
      </c>
      <c r="Y62" s="11">
        <v>0.58682320664891496</v>
      </c>
      <c r="Z62" s="11">
        <v>0.77391667623091898</v>
      </c>
    </row>
    <row r="63" spans="1:26" x14ac:dyDescent="0.25">
      <c r="A63" t="s">
        <v>832</v>
      </c>
      <c r="B63" s="11">
        <v>0.88511987968290196</v>
      </c>
      <c r="C63" s="11">
        <v>0.92305620603744898</v>
      </c>
      <c r="D63" s="11">
        <v>0.84823505249639786</v>
      </c>
      <c r="E63" s="11">
        <v>0.81589728442008624</v>
      </c>
      <c r="F63" s="11">
        <v>0.55693402578655249</v>
      </c>
      <c r="G63" s="11">
        <v>0.79692881942768246</v>
      </c>
      <c r="H63" s="11">
        <v>0.76802253658505037</v>
      </c>
      <c r="I63" s="11">
        <v>0.73392528542820801</v>
      </c>
      <c r="J63" s="11">
        <v>0.75144742904598205</v>
      </c>
      <c r="K63" s="11">
        <v>0.56469018532619231</v>
      </c>
      <c r="L63" s="11">
        <v>0.52965243940406226</v>
      </c>
      <c r="M63" s="11">
        <v>0.65073327389319457</v>
      </c>
      <c r="N63" s="11">
        <v>0.90498694686771286</v>
      </c>
      <c r="O63" s="11">
        <v>0.76996104683560296</v>
      </c>
      <c r="P63" s="11">
        <v>0.885310793651084</v>
      </c>
      <c r="Q63" s="11">
        <v>0.80836189149109383</v>
      </c>
      <c r="R63" s="11">
        <v>0.7364658735031977</v>
      </c>
      <c r="S63" s="11">
        <v>0.68733431103667597</v>
      </c>
      <c r="T63" s="11">
        <v>0.85521007370489299</v>
      </c>
      <c r="U63" s="11">
        <v>0.85739910313901302</v>
      </c>
      <c r="V63" s="11">
        <v>0.88697229300473401</v>
      </c>
      <c r="W63" s="11">
        <v>0.72323259338504098</v>
      </c>
      <c r="X63" s="11">
        <v>0.89741667964023497</v>
      </c>
      <c r="Y63" s="11">
        <v>0.653963502419592</v>
      </c>
      <c r="Z63" s="11">
        <v>0.79617969957379897</v>
      </c>
    </row>
    <row r="64" spans="1:26" ht="17.25" x14ac:dyDescent="0.25">
      <c r="A64" t="s">
        <v>834</v>
      </c>
      <c r="B64" s="11">
        <v>0.94231060774958797</v>
      </c>
      <c r="C64" s="11">
        <v>0.91699526862737402</v>
      </c>
      <c r="D64" s="11"/>
      <c r="E64" s="11"/>
      <c r="F64" s="11">
        <v>0.73495142848670103</v>
      </c>
      <c r="G64" s="11"/>
      <c r="H64" s="11"/>
      <c r="I64" s="11">
        <v>0.81463618409219996</v>
      </c>
      <c r="J64" s="11">
        <v>0.81698421748577899</v>
      </c>
      <c r="K64" s="11">
        <v>0.96399556777426665</v>
      </c>
      <c r="L64" s="11">
        <v>0.80405760490426459</v>
      </c>
      <c r="M64" s="11">
        <v>0.6418199520321195</v>
      </c>
      <c r="N64" s="11">
        <v>0.9126645517568458</v>
      </c>
      <c r="O64" s="11">
        <v>0.81324359864521101</v>
      </c>
      <c r="P64" s="11">
        <v>0.86635633429020498</v>
      </c>
      <c r="Q64" s="11">
        <v>0.77473546134817506</v>
      </c>
      <c r="R64" s="11">
        <v>0.77594322632110224</v>
      </c>
      <c r="S64" s="11">
        <v>0.73273214080388904</v>
      </c>
      <c r="T64" s="11">
        <v>0.86495885848126297</v>
      </c>
      <c r="U64" s="11">
        <v>0.89731355639875798</v>
      </c>
      <c r="V64" s="11">
        <v>0.907830112730873</v>
      </c>
      <c r="W64" s="11">
        <v>0.88838514680483605</v>
      </c>
      <c r="X64" s="11">
        <v>0.92741873214423598</v>
      </c>
      <c r="Y64" s="11">
        <v>0.60909498207885304</v>
      </c>
      <c r="Z64" s="11">
        <v>0.78209513930387498</v>
      </c>
    </row>
    <row r="65" spans="1:26" ht="17.25" x14ac:dyDescent="0.25">
      <c r="A65" t="s">
        <v>836</v>
      </c>
      <c r="B65" s="11"/>
      <c r="C65" s="11"/>
      <c r="D65" s="11">
        <v>0.89618491921005383</v>
      </c>
      <c r="E65" s="11">
        <v>0.8652697992641839</v>
      </c>
      <c r="F65" s="11"/>
      <c r="G65" s="11">
        <v>0.93094084353310358</v>
      </c>
      <c r="H65" s="11">
        <v>0.8251133637971183</v>
      </c>
      <c r="I65" s="11"/>
      <c r="J65" s="11"/>
      <c r="K65" s="11"/>
      <c r="L65" s="11"/>
      <c r="M65" s="11"/>
      <c r="N65" s="11"/>
      <c r="O65" s="11"/>
      <c r="P65" s="11"/>
      <c r="Q65" s="11"/>
      <c r="R65" s="11"/>
      <c r="S65" s="11"/>
      <c r="T65" s="11"/>
      <c r="U65" s="11"/>
      <c r="V65" s="11"/>
      <c r="W65" s="11"/>
      <c r="X65" s="11"/>
      <c r="Y65" s="11"/>
      <c r="Z65" s="11"/>
    </row>
    <row r="66" spans="1:26" ht="17.25" x14ac:dyDescent="0.25">
      <c r="A66" t="s">
        <v>2534</v>
      </c>
      <c r="B66" s="11"/>
      <c r="C66" s="11"/>
      <c r="D66" s="11">
        <v>0.81256281407035169</v>
      </c>
      <c r="E66" s="11">
        <v>0.72763929618768319</v>
      </c>
      <c r="F66" s="11"/>
      <c r="G66" s="11">
        <v>0.68518518518518512</v>
      </c>
      <c r="H66" s="11">
        <v>0.698277895730125</v>
      </c>
      <c r="I66" s="11"/>
      <c r="J66" s="11"/>
      <c r="K66" s="11"/>
      <c r="L66" s="11"/>
      <c r="M66" s="11"/>
      <c r="N66" s="11"/>
      <c r="O66" s="11"/>
      <c r="P66" s="11"/>
      <c r="Q66" s="11"/>
      <c r="R66" s="11"/>
      <c r="S66" s="11"/>
      <c r="T66" s="11"/>
      <c r="U66" s="11"/>
      <c r="V66" s="11"/>
      <c r="W66" s="11"/>
      <c r="X66" s="11"/>
      <c r="Y66" s="11"/>
      <c r="Z66" s="11"/>
    </row>
    <row r="67" spans="1:26" x14ac:dyDescent="0.25">
      <c r="A67" t="s">
        <v>840</v>
      </c>
      <c r="B67" s="11">
        <v>0.86061833525124698</v>
      </c>
      <c r="C67" s="11">
        <v>0.89104080831504295</v>
      </c>
      <c r="D67" s="11">
        <v>0.85075176449367207</v>
      </c>
      <c r="E67" s="11">
        <v>0.82466758876320201</v>
      </c>
      <c r="F67" s="11">
        <v>0.74752961864188106</v>
      </c>
      <c r="G67" s="11">
        <v>0.84741906337548545</v>
      </c>
      <c r="H67" s="11">
        <v>0.69757973190843181</v>
      </c>
      <c r="I67" s="11">
        <v>0.82233361188935195</v>
      </c>
      <c r="J67" s="11">
        <v>0.82548434289418304</v>
      </c>
      <c r="K67" s="11">
        <v>0.85652241887648783</v>
      </c>
      <c r="L67" s="11">
        <v>0.68142502973612329</v>
      </c>
      <c r="M67" s="11">
        <v>0.60301337134862432</v>
      </c>
      <c r="N67" s="11">
        <v>0.86409529420646303</v>
      </c>
      <c r="O67" s="11">
        <v>0.81829287783103699</v>
      </c>
      <c r="P67" s="11">
        <v>0.84561945522050996</v>
      </c>
      <c r="Q67" s="11">
        <v>0.73175902652020641</v>
      </c>
      <c r="R67" s="11">
        <v>0.84463589030458286</v>
      </c>
      <c r="S67" s="11">
        <v>0.873403251279666</v>
      </c>
      <c r="T67" s="11">
        <v>0.864137412726383</v>
      </c>
      <c r="U67" s="11">
        <v>0.91843557194768299</v>
      </c>
      <c r="V67" s="11">
        <v>0.91866564595768496</v>
      </c>
      <c r="W67" s="11">
        <v>0.81559079156770098</v>
      </c>
      <c r="X67" s="11">
        <v>0.91018317385613601</v>
      </c>
      <c r="Y67" s="11">
        <v>0.78999476247945599</v>
      </c>
      <c r="Z67" s="11">
        <v>0.71460620046910805</v>
      </c>
    </row>
    <row r="68" spans="1:26" x14ac:dyDescent="0.25">
      <c r="A68" t="s">
        <v>842</v>
      </c>
      <c r="B68" s="11">
        <v>0.87138345249875004</v>
      </c>
      <c r="C68" s="11">
        <v>0.91912338650207304</v>
      </c>
      <c r="D68" s="11">
        <v>0.74407435863738558</v>
      </c>
      <c r="E68" s="11">
        <v>0.86268602845890208</v>
      </c>
      <c r="F68" s="11">
        <v>0.6903176784319105</v>
      </c>
      <c r="G68" s="11">
        <v>0.83416232411562341</v>
      </c>
      <c r="H68" s="11">
        <v>0.74427548491999462</v>
      </c>
      <c r="I68" s="11">
        <v>0.81182780816005196</v>
      </c>
      <c r="J68" s="11">
        <v>0.78984024672943598</v>
      </c>
      <c r="K68" s="11">
        <v>0.8518649827764585</v>
      </c>
      <c r="L68" s="11">
        <v>0.68759534792852794</v>
      </c>
      <c r="M68" s="11">
        <v>0.70350174381351394</v>
      </c>
      <c r="N68" s="11">
        <v>0.91077340038111188</v>
      </c>
      <c r="O68" s="11">
        <v>0.85901469887149295</v>
      </c>
      <c r="P68" s="11">
        <v>0.88861179983669403</v>
      </c>
      <c r="Q68" s="11">
        <v>0.72896979175517185</v>
      </c>
      <c r="R68" s="11">
        <v>0.85214267721755543</v>
      </c>
      <c r="S68" s="11">
        <v>0.94791549876451897</v>
      </c>
      <c r="T68" s="11">
        <v>0.83652583286731097</v>
      </c>
      <c r="U68" s="11">
        <v>0.93396797526033604</v>
      </c>
      <c r="V68" s="11">
        <v>0.93103211005513797</v>
      </c>
      <c r="W68" s="11">
        <v>0.84293394738912697</v>
      </c>
      <c r="X68" s="11">
        <v>0.90153093919753302</v>
      </c>
      <c r="Y68" s="11">
        <v>0.74000693590889499</v>
      </c>
      <c r="Z68" s="11">
        <v>0.75958243491220101</v>
      </c>
    </row>
    <row r="69" spans="1:26" x14ac:dyDescent="0.25">
      <c r="A69" t="s">
        <v>844</v>
      </c>
      <c r="B69" s="11">
        <v>0.89882176029854099</v>
      </c>
      <c r="C69" s="11">
        <v>0.88976192226091499</v>
      </c>
      <c r="D69" s="11">
        <v>0.81217285497612446</v>
      </c>
      <c r="E69" s="11">
        <v>0.88224661387302139</v>
      </c>
      <c r="F69" s="11">
        <v>0.63441268840391785</v>
      </c>
      <c r="G69" s="11">
        <v>0.88689767914468942</v>
      </c>
      <c r="H69" s="11">
        <v>0.76197377701378954</v>
      </c>
      <c r="I69" s="11">
        <v>0.78226283197268298</v>
      </c>
      <c r="J69" s="11">
        <v>0.75844773953644196</v>
      </c>
      <c r="K69" s="11">
        <v>0.71623221143977311</v>
      </c>
      <c r="L69" s="11">
        <v>0.70984574606111528</v>
      </c>
      <c r="M69" s="11">
        <v>0.69652906004363202</v>
      </c>
      <c r="N69" s="11">
        <v>0.85976711009239482</v>
      </c>
      <c r="O69" s="11">
        <v>0.80299310467796403</v>
      </c>
      <c r="P69" s="11">
        <v>0.82272707067552697</v>
      </c>
      <c r="Q69" s="11">
        <v>0.75080976441606939</v>
      </c>
      <c r="R69" s="11">
        <v>0.84985637194415364</v>
      </c>
      <c r="S69" s="11">
        <v>0.81621143291757903</v>
      </c>
      <c r="T69" s="11">
        <v>0.78886405110051505</v>
      </c>
      <c r="U69" s="11">
        <v>0.86400079545637698</v>
      </c>
      <c r="V69" s="11">
        <v>0.86329135754102104</v>
      </c>
      <c r="W69" s="11">
        <v>0.88179203069400303</v>
      </c>
      <c r="X69" s="11">
        <v>0.94019843669891601</v>
      </c>
      <c r="Y69" s="11">
        <v>0.68716038199868501</v>
      </c>
      <c r="Z69" s="11">
        <v>0.85081122170062096</v>
      </c>
    </row>
    <row r="70" spans="1:26" x14ac:dyDescent="0.25">
      <c r="A70" t="s">
        <v>846</v>
      </c>
      <c r="B70" s="11">
        <v>0.79792746581819096</v>
      </c>
      <c r="C70" s="11">
        <v>0.911496174689575</v>
      </c>
      <c r="D70" s="11">
        <v>0.74288011244018659</v>
      </c>
      <c r="E70" s="11">
        <v>0.84925973234216634</v>
      </c>
      <c r="F70" s="11">
        <v>0.67406873664926381</v>
      </c>
      <c r="G70" s="11">
        <v>0.85999193927856776</v>
      </c>
      <c r="H70" s="11">
        <v>0.78821136834867045</v>
      </c>
      <c r="I70" s="11">
        <v>0.85848679000499795</v>
      </c>
      <c r="J70" s="11">
        <v>0.83574414814492304</v>
      </c>
      <c r="K70" s="11">
        <v>0.92657695631667536</v>
      </c>
      <c r="L70" s="11">
        <v>0.83361939208317293</v>
      </c>
      <c r="M70" s="11">
        <v>0.67613736570131566</v>
      </c>
      <c r="N70" s="11">
        <v>0.87596012170643933</v>
      </c>
      <c r="O70" s="11"/>
      <c r="P70" s="11">
        <v>0.79925496429861698</v>
      </c>
      <c r="Q70" s="11">
        <v>0.65186279287076376</v>
      </c>
      <c r="R70" s="11">
        <v>0.80285007316136903</v>
      </c>
      <c r="S70" s="11">
        <v>0.91316636242691895</v>
      </c>
      <c r="T70" s="11">
        <v>0.87733134041273397</v>
      </c>
      <c r="U70" s="11">
        <v>0.90998310721379605</v>
      </c>
      <c r="V70" s="11">
        <v>0.919507224345949</v>
      </c>
      <c r="W70" s="11">
        <v>0.85239961367231798</v>
      </c>
      <c r="X70" s="11">
        <v>0.89238723612881099</v>
      </c>
      <c r="Y70" s="11">
        <v>0.782431231628965</v>
      </c>
      <c r="Z70" s="11">
        <v>0.83540298708388605</v>
      </c>
    </row>
    <row r="71" spans="1:26" ht="17.25" x14ac:dyDescent="0.25">
      <c r="A71" t="s">
        <v>2535</v>
      </c>
      <c r="B71" s="11">
        <v>0.76698133918770595</v>
      </c>
      <c r="C71" s="11">
        <v>0.93656944478400095</v>
      </c>
      <c r="D71" s="11"/>
      <c r="E71" s="11"/>
      <c r="F71" s="11">
        <v>0.38062332336128324</v>
      </c>
      <c r="G71" s="11"/>
      <c r="H71" s="11"/>
      <c r="I71" s="11">
        <v>0.896358655932875</v>
      </c>
      <c r="J71" s="11">
        <v>0.88082625089613598</v>
      </c>
      <c r="K71" s="11">
        <v>0.61918678839489016</v>
      </c>
      <c r="L71" s="11">
        <v>0.65941442287343066</v>
      </c>
      <c r="M71" s="11">
        <v>0.55772580930084148</v>
      </c>
      <c r="N71" s="11">
        <v>0.87067662241887911</v>
      </c>
      <c r="O71" s="11">
        <v>0.74341419165257405</v>
      </c>
      <c r="P71" s="11">
        <v>0.91812162937290798</v>
      </c>
      <c r="Q71" s="11">
        <v>0.87476767743486694</v>
      </c>
      <c r="R71" s="11">
        <v>0.73813027004600429</v>
      </c>
      <c r="S71" s="11">
        <v>0.86187181901292198</v>
      </c>
      <c r="T71" s="11">
        <v>0.83300655980993299</v>
      </c>
      <c r="U71" s="11">
        <v>0.86704399279650102</v>
      </c>
      <c r="V71" s="11">
        <v>0.91087426537340499</v>
      </c>
      <c r="W71" s="11">
        <v>0.80221558376898205</v>
      </c>
      <c r="X71" s="11">
        <v>0.891055567906332</v>
      </c>
      <c r="Y71" s="11">
        <v>0.33228977865656101</v>
      </c>
      <c r="Z71" s="11">
        <v>0.80828471694235904</v>
      </c>
    </row>
    <row r="72" spans="1:26" ht="17.25" x14ac:dyDescent="0.25">
      <c r="A72" t="s">
        <v>2536</v>
      </c>
      <c r="B72" s="11"/>
      <c r="C72" s="11"/>
      <c r="D72" s="11">
        <v>0.86413412506999421</v>
      </c>
      <c r="E72" s="11">
        <v>0.81138274368023877</v>
      </c>
      <c r="F72" s="11"/>
      <c r="G72" s="11">
        <v>0.91381293690823817</v>
      </c>
      <c r="H72" s="11">
        <v>0.87405326540155781</v>
      </c>
      <c r="I72" s="11"/>
      <c r="J72" s="11"/>
      <c r="K72" s="11"/>
      <c r="L72" s="11"/>
      <c r="M72" s="11"/>
      <c r="N72" s="11"/>
      <c r="O72" s="11"/>
      <c r="P72" s="11"/>
      <c r="Q72" s="11"/>
      <c r="R72" s="11"/>
      <c r="S72" s="11"/>
      <c r="T72" s="11"/>
      <c r="U72" s="11"/>
      <c r="V72" s="11"/>
      <c r="W72" s="11"/>
      <c r="X72" s="11"/>
      <c r="Y72" s="11"/>
      <c r="Z72" s="11"/>
    </row>
    <row r="73" spans="1:26" ht="17.25" x14ac:dyDescent="0.25">
      <c r="A73" t="s">
        <v>2537</v>
      </c>
      <c r="B73" s="11"/>
      <c r="C73" s="11"/>
      <c r="D73" s="11">
        <v>0.77971856153674335</v>
      </c>
      <c r="E73" s="11">
        <v>0.62118204031765423</v>
      </c>
      <c r="F73" s="11"/>
      <c r="G73" s="11">
        <v>0.86144424598111757</v>
      </c>
      <c r="H73" s="11">
        <v>0.85296774536372821</v>
      </c>
      <c r="I73" s="11"/>
      <c r="J73" s="11"/>
      <c r="K73" s="11"/>
      <c r="L73" s="11"/>
      <c r="M73" s="11"/>
      <c r="N73" s="11"/>
      <c r="O73" s="11"/>
      <c r="P73" s="11"/>
      <c r="Q73" s="11"/>
      <c r="R73" s="11"/>
      <c r="S73" s="11"/>
      <c r="T73" s="11"/>
      <c r="U73" s="11"/>
      <c r="V73" s="11"/>
      <c r="W73" s="11"/>
      <c r="X73" s="11"/>
      <c r="Y73" s="11"/>
      <c r="Z73" s="11"/>
    </row>
    <row r="74" spans="1:26" x14ac:dyDescent="0.25">
      <c r="A74" t="s">
        <v>852</v>
      </c>
      <c r="B74" s="11">
        <v>0.97524371536753096</v>
      </c>
      <c r="C74" s="11">
        <v>0.95231346308009701</v>
      </c>
      <c r="D74" s="11">
        <v>0.76701805230253839</v>
      </c>
      <c r="E74" s="11">
        <v>0.79530762964012469</v>
      </c>
      <c r="F74" s="11">
        <v>0.73873737981963261</v>
      </c>
      <c r="G74" s="11">
        <v>0.92531379801918767</v>
      </c>
      <c r="H74" s="11">
        <v>0.84919469821686855</v>
      </c>
      <c r="I74" s="11">
        <v>0.86849023005203596</v>
      </c>
      <c r="J74" s="11">
        <v>0.87523423504575004</v>
      </c>
      <c r="K74" s="11">
        <v>0.85202092000884078</v>
      </c>
      <c r="L74" s="11">
        <v>0.71368898266423353</v>
      </c>
      <c r="M74" s="11">
        <v>0.73837544534343347</v>
      </c>
      <c r="N74" s="11">
        <v>0.89737391917014586</v>
      </c>
      <c r="O74" s="11">
        <v>0.86043446364201603</v>
      </c>
      <c r="P74" s="11">
        <v>0.85890522187540097</v>
      </c>
      <c r="Q74" s="11">
        <v>0.81190467109325826</v>
      </c>
      <c r="R74" s="11">
        <v>0.83741755251856909</v>
      </c>
      <c r="S74" s="11">
        <v>0.87980260447146896</v>
      </c>
      <c r="T74" s="11">
        <v>0.90787770037716198</v>
      </c>
      <c r="U74" s="11">
        <v>0.88953163420488501</v>
      </c>
      <c r="V74" s="11">
        <v>0.93607600397617896</v>
      </c>
      <c r="W74" s="11">
        <v>0.88775840664975403</v>
      </c>
      <c r="X74" s="11">
        <v>0.92888271476240603</v>
      </c>
      <c r="Y74" s="11">
        <v>0.66491848349557103</v>
      </c>
      <c r="Z74" s="11">
        <v>0.89643806313020402</v>
      </c>
    </row>
    <row r="75" spans="1:26" x14ac:dyDescent="0.25">
      <c r="A75" t="s">
        <v>854</v>
      </c>
      <c r="B75" s="11">
        <v>0.883233463483586</v>
      </c>
      <c r="C75" s="11">
        <v>0.88734905724922297</v>
      </c>
      <c r="D75" s="11">
        <v>0.86555414428221378</v>
      </c>
      <c r="E75" s="11">
        <v>0.84227778827729538</v>
      </c>
      <c r="F75" s="11">
        <v>0.68571581686658467</v>
      </c>
      <c r="G75" s="11">
        <v>0.85089362055150541</v>
      </c>
      <c r="H75" s="11">
        <v>0.66011437586809507</v>
      </c>
      <c r="I75" s="11">
        <v>0.73061123804795902</v>
      </c>
      <c r="J75" s="11">
        <v>0.72607044347067196</v>
      </c>
      <c r="K75" s="11">
        <v>0.61373214638854867</v>
      </c>
      <c r="L75" s="11">
        <v>0.7162547776848065</v>
      </c>
      <c r="M75" s="11">
        <v>0.68264938601425396</v>
      </c>
      <c r="N75" s="11">
        <v>0.89265399604515261</v>
      </c>
      <c r="O75" s="11">
        <v>0.75038178504450503</v>
      </c>
      <c r="P75" s="11">
        <v>0.93315274398585202</v>
      </c>
      <c r="Q75" s="11">
        <v>0.50722113636689359</v>
      </c>
      <c r="R75" s="11">
        <v>0.79646113895766646</v>
      </c>
      <c r="S75" s="11">
        <v>0.85949674387435404</v>
      </c>
      <c r="T75" s="11">
        <v>0.81714923436200804</v>
      </c>
      <c r="U75" s="11">
        <v>0.873345333293989</v>
      </c>
      <c r="V75" s="11">
        <v>0.864091077842427</v>
      </c>
      <c r="W75" s="11">
        <v>0.76057868327066402</v>
      </c>
      <c r="X75" s="11">
        <v>0.86693529850729101</v>
      </c>
      <c r="Y75" s="11">
        <v>0.55623304748555802</v>
      </c>
      <c r="Z75" s="11">
        <v>0.59349590484247405</v>
      </c>
    </row>
    <row r="76" spans="1:26" x14ac:dyDescent="0.25">
      <c r="A76" t="s">
        <v>856</v>
      </c>
      <c r="B76" s="11">
        <v>0.939989194810122</v>
      </c>
      <c r="C76" s="11">
        <v>0.92905670329670298</v>
      </c>
      <c r="D76" s="11">
        <v>0.89625596392085682</v>
      </c>
      <c r="E76" s="11">
        <v>0.93186378208623211</v>
      </c>
      <c r="F76" s="11">
        <v>0.76199225650779578</v>
      </c>
      <c r="G76" s="11">
        <v>0.91230790937341788</v>
      </c>
      <c r="H76" s="11">
        <v>0.87780519084331199</v>
      </c>
      <c r="I76" s="11">
        <v>0.86609161300992499</v>
      </c>
      <c r="J76" s="11">
        <v>0.85528110554148795</v>
      </c>
      <c r="K76" s="11">
        <v>0.79338647140173058</v>
      </c>
      <c r="L76" s="11">
        <v>0.53092658694514527</v>
      </c>
      <c r="M76" s="11">
        <v>0.80599424309300305</v>
      </c>
      <c r="N76" s="11">
        <v>0.77274707448788682</v>
      </c>
      <c r="O76" s="11">
        <v>0.85622462696272605</v>
      </c>
      <c r="P76" s="11">
        <v>0.87461852168306498</v>
      </c>
      <c r="Q76" s="11">
        <v>0.81214516655660285</v>
      </c>
      <c r="R76" s="11">
        <v>0.87874357272872183</v>
      </c>
      <c r="S76" s="11">
        <v>0.83040259018693596</v>
      </c>
      <c r="T76" s="11">
        <v>0.91720334681126703</v>
      </c>
      <c r="U76" s="11">
        <v>0.88247988590802695</v>
      </c>
      <c r="V76" s="11">
        <v>0.90260249334541998</v>
      </c>
      <c r="W76" s="11">
        <v>0.88351802655460099</v>
      </c>
      <c r="X76" s="11">
        <v>0.94773082942096998</v>
      </c>
      <c r="Y76" s="11">
        <v>0.86608544466356996</v>
      </c>
      <c r="Z76" s="11">
        <v>0.83757539424731897</v>
      </c>
    </row>
    <row r="77" spans="1:26" x14ac:dyDescent="0.25">
      <c r="A77" t="s">
        <v>858</v>
      </c>
      <c r="B77" s="11">
        <v>0.98832978299882601</v>
      </c>
      <c r="C77" s="11">
        <v>0.89128138395967804</v>
      </c>
      <c r="D77" s="11">
        <v>0.9234358648636749</v>
      </c>
      <c r="E77" s="11">
        <v>0.94140902211734823</v>
      </c>
      <c r="F77" s="11">
        <v>0.76860480390944907</v>
      </c>
      <c r="G77" s="11">
        <v>0.90068717841042134</v>
      </c>
      <c r="H77" s="11">
        <v>0.82202325940343823</v>
      </c>
      <c r="I77" s="11">
        <v>0.72941020096921005</v>
      </c>
      <c r="J77" s="11">
        <v>0.71087895070460405</v>
      </c>
      <c r="K77" s="11">
        <v>0.68755939294592272</v>
      </c>
      <c r="L77" s="11">
        <v>0.68385120897384644</v>
      </c>
      <c r="M77" s="11">
        <v>0.64597904683806018</v>
      </c>
      <c r="N77" s="11">
        <v>0.71962373683877989</v>
      </c>
      <c r="O77" s="11">
        <v>0.79381814546617602</v>
      </c>
      <c r="P77" s="11">
        <v>0.81262226203749</v>
      </c>
      <c r="Q77" s="11">
        <v>0.82941941495684413</v>
      </c>
      <c r="R77" s="11">
        <v>0.81476839828221026</v>
      </c>
      <c r="S77" s="11">
        <v>0.84824594193541103</v>
      </c>
      <c r="T77" s="11">
        <v>0.842889525096708</v>
      </c>
      <c r="U77" s="11">
        <v>0.868356341673857</v>
      </c>
      <c r="V77" s="11">
        <v>0.88663336284900196</v>
      </c>
      <c r="W77" s="11">
        <v>0.88763363594938505</v>
      </c>
      <c r="X77" s="11">
        <v>0.90061830859571701</v>
      </c>
      <c r="Y77" s="11">
        <v>0.69071780984959896</v>
      </c>
      <c r="Z77" s="11">
        <v>0.90803492727288304</v>
      </c>
    </row>
    <row r="78" spans="1:26" x14ac:dyDescent="0.25">
      <c r="A78" t="s">
        <v>860</v>
      </c>
      <c r="B78" s="11">
        <v>0.95755694484227305</v>
      </c>
      <c r="C78" s="11">
        <v>0.90518567252112803</v>
      </c>
      <c r="D78" s="11">
        <v>0.92559333774289476</v>
      </c>
      <c r="E78" s="11">
        <v>0.93139907522520826</v>
      </c>
      <c r="F78" s="11">
        <v>0.67080650286720178</v>
      </c>
      <c r="G78" s="11">
        <v>0.88435126270743558</v>
      </c>
      <c r="H78" s="11">
        <v>0.8344833919000938</v>
      </c>
      <c r="I78" s="11">
        <v>0.68600710365268802</v>
      </c>
      <c r="J78" s="11">
        <v>0.67980290904731999</v>
      </c>
      <c r="K78" s="11">
        <v>0.71559668438980617</v>
      </c>
      <c r="L78" s="11">
        <v>0.69584931907878078</v>
      </c>
      <c r="M78" s="11">
        <v>0.61131828956011003</v>
      </c>
      <c r="N78" s="11">
        <v>0.83030882515650983</v>
      </c>
      <c r="O78" s="11">
        <v>0.81090702289337402</v>
      </c>
      <c r="P78" s="11">
        <v>0.84184989444178504</v>
      </c>
      <c r="Q78" s="11">
        <v>0.81183452384302179</v>
      </c>
      <c r="R78" s="11">
        <v>0.7539117269106963</v>
      </c>
      <c r="S78" s="11">
        <v>0.85310646725858896</v>
      </c>
      <c r="T78" s="11">
        <v>0.84347120776323303</v>
      </c>
      <c r="U78" s="11">
        <v>0.84931229081670001</v>
      </c>
      <c r="V78" s="11">
        <v>0.90492212054314503</v>
      </c>
      <c r="W78" s="11">
        <v>0.89556467632148595</v>
      </c>
      <c r="X78" s="11">
        <v>0.85361149268505099</v>
      </c>
      <c r="Y78" s="11">
        <v>0.44881415459381102</v>
      </c>
      <c r="Z78" s="11">
        <v>0.88412812028353005</v>
      </c>
    </row>
    <row r="79" spans="1:26" x14ac:dyDescent="0.25">
      <c r="A79" t="s">
        <v>2538</v>
      </c>
      <c r="B79" s="11">
        <v>0.91307439297565096</v>
      </c>
      <c r="C79" s="11">
        <v>0.93661689447798502</v>
      </c>
      <c r="D79" s="11">
        <v>0.87714266176787203</v>
      </c>
      <c r="E79" s="11">
        <v>0.84431925743332559</v>
      </c>
      <c r="F79" s="11">
        <v>0.73626545319335046</v>
      </c>
      <c r="G79" s="11">
        <v>0.87389194737333198</v>
      </c>
      <c r="H79" s="11">
        <v>0.77808149027047513</v>
      </c>
      <c r="I79" s="11">
        <v>0.82953005311505801</v>
      </c>
      <c r="J79" s="11">
        <v>0.82853535109010401</v>
      </c>
      <c r="K79" s="11">
        <v>0.78355523939424132</v>
      </c>
      <c r="L79" s="11">
        <v>0.56145472807766905</v>
      </c>
      <c r="M79" s="11">
        <v>0.61469743394200294</v>
      </c>
      <c r="N79" s="11">
        <v>0.87688446804980358</v>
      </c>
      <c r="O79" s="11">
        <v>0.86878528787259901</v>
      </c>
      <c r="P79" s="11">
        <v>0.89589098777123799</v>
      </c>
      <c r="Q79" s="11">
        <v>0.82268887627027776</v>
      </c>
      <c r="R79" s="11">
        <v>0.83380374677499913</v>
      </c>
      <c r="S79" s="11">
        <v>0.60210133323119497</v>
      </c>
      <c r="T79" s="11">
        <v>0.87865774751859005</v>
      </c>
      <c r="U79" s="11">
        <v>0.86650139178844798</v>
      </c>
      <c r="V79" s="11">
        <v>0.892921219615051</v>
      </c>
      <c r="W79" s="11">
        <v>0.903661190644242</v>
      </c>
      <c r="X79" s="11">
        <v>0.94800695171054306</v>
      </c>
      <c r="Y79" s="11">
        <v>0.81577362661145603</v>
      </c>
      <c r="Z79" s="11">
        <v>0.85811729942455495</v>
      </c>
    </row>
    <row r="80" spans="1:26" ht="17.25" x14ac:dyDescent="0.25">
      <c r="A80" t="s">
        <v>2539</v>
      </c>
      <c r="B80" s="11">
        <v>0.85204744008980404</v>
      </c>
      <c r="C80" s="11">
        <v>0.89843823946994805</v>
      </c>
      <c r="D80" s="11"/>
      <c r="E80" s="11"/>
      <c r="F80" s="11">
        <v>0.65281394121951641</v>
      </c>
      <c r="G80" s="11"/>
      <c r="H80" s="11"/>
      <c r="I80" s="11">
        <v>0.81176112126751998</v>
      </c>
      <c r="J80" s="11">
        <v>0.78053743931741304</v>
      </c>
      <c r="K80" s="11">
        <v>0.78246287428496897</v>
      </c>
      <c r="L80" s="11">
        <v>0.8431464371925993</v>
      </c>
      <c r="M80" s="11">
        <v>0.68119919771983528</v>
      </c>
      <c r="N80" s="11">
        <v>0.81102250575934798</v>
      </c>
      <c r="O80" s="11">
        <v>0.78087276090342705</v>
      </c>
      <c r="P80" s="11">
        <v>0.81865728207904698</v>
      </c>
      <c r="Q80" s="11">
        <v>0.50628984275393107</v>
      </c>
      <c r="R80" s="11">
        <v>0.78227140832714748</v>
      </c>
      <c r="S80" s="11">
        <v>0.61498708010335901</v>
      </c>
      <c r="T80" s="11">
        <v>0.80526195266180001</v>
      </c>
      <c r="U80" s="11">
        <v>0.77757553694939896</v>
      </c>
      <c r="V80" s="11">
        <v>0.92114961232889803</v>
      </c>
      <c r="W80" s="11"/>
      <c r="X80" s="11">
        <v>0.95024230836680301</v>
      </c>
      <c r="Y80" s="11">
        <v>0.43974024645906801</v>
      </c>
      <c r="Z80" s="11">
        <v>0.80888818347750202</v>
      </c>
    </row>
    <row r="81" spans="1:26" ht="17.25" x14ac:dyDescent="0.25">
      <c r="A81" t="s">
        <v>2540</v>
      </c>
      <c r="B81" s="11"/>
      <c r="C81" s="11"/>
      <c r="D81" s="11">
        <v>0.89647223736469117</v>
      </c>
      <c r="E81" s="11">
        <v>0.87062199836007959</v>
      </c>
      <c r="F81" s="11"/>
      <c r="G81" s="11">
        <v>0.84113186609950064</v>
      </c>
      <c r="H81" s="11">
        <v>0.82989244023041242</v>
      </c>
      <c r="I81" s="11"/>
      <c r="J81" s="11"/>
      <c r="K81" s="11"/>
      <c r="L81" s="11"/>
      <c r="M81" s="11"/>
      <c r="N81" s="11"/>
      <c r="O81" s="11"/>
      <c r="P81" s="11"/>
      <c r="Q81" s="11"/>
      <c r="R81" s="11"/>
      <c r="S81" s="11"/>
      <c r="T81" s="11"/>
      <c r="U81" s="11"/>
      <c r="V81" s="11"/>
      <c r="W81" s="11"/>
      <c r="X81" s="11"/>
      <c r="Y81" s="11"/>
      <c r="Z81" s="11"/>
    </row>
    <row r="82" spans="1:26" ht="17.25" x14ac:dyDescent="0.25">
      <c r="A82" t="s">
        <v>2541</v>
      </c>
      <c r="B82" s="11"/>
      <c r="C82" s="11"/>
      <c r="D82" s="11">
        <v>0.83870967741935487</v>
      </c>
      <c r="E82" s="11">
        <v>0.45454545454545442</v>
      </c>
      <c r="F82" s="11"/>
      <c r="G82" s="11">
        <v>0.89959839357429705</v>
      </c>
      <c r="H82" s="11">
        <v>0.78431372549019607</v>
      </c>
      <c r="I82" s="11"/>
      <c r="J82" s="11"/>
      <c r="K82" s="11"/>
      <c r="L82" s="11"/>
      <c r="M82" s="11"/>
      <c r="N82" s="11"/>
      <c r="O82" s="11"/>
      <c r="P82" s="11"/>
      <c r="Q82" s="11"/>
      <c r="R82" s="11"/>
      <c r="S82" s="11"/>
      <c r="T82" s="11"/>
      <c r="U82" s="11"/>
      <c r="V82" s="11"/>
      <c r="W82" s="11"/>
      <c r="X82" s="11"/>
      <c r="Y82" s="11"/>
      <c r="Z82" s="11"/>
    </row>
    <row r="83" spans="1:26" ht="17.25" x14ac:dyDescent="0.25">
      <c r="A83" t="s">
        <v>2542</v>
      </c>
      <c r="B83" s="11">
        <v>0.85599166139808303</v>
      </c>
      <c r="C83" s="11">
        <v>0.95573615755035402</v>
      </c>
      <c r="D83" s="11"/>
      <c r="E83" s="11"/>
      <c r="F83" s="11">
        <v>0.679787295804129</v>
      </c>
      <c r="G83" s="11"/>
      <c r="H83" s="11"/>
      <c r="I83" s="11">
        <v>0.81815216076098995</v>
      </c>
      <c r="J83" s="11">
        <v>0.84236809734235896</v>
      </c>
      <c r="K83" s="11">
        <v>0.869821448397466</v>
      </c>
      <c r="L83" s="11">
        <v>0.69370709544767595</v>
      </c>
      <c r="M83" s="11">
        <v>0.74098845306525529</v>
      </c>
      <c r="N83" s="11">
        <v>0.85112586503670917</v>
      </c>
      <c r="O83" s="11">
        <v>0.86677665775325696</v>
      </c>
      <c r="P83" s="11">
        <v>0.73319389582668903</v>
      </c>
      <c r="Q83" s="11">
        <v>0.82609739019299933</v>
      </c>
      <c r="R83" s="11">
        <v>0.73613465323035243</v>
      </c>
      <c r="S83" s="11">
        <v>0.85897226842339802</v>
      </c>
      <c r="T83" s="11">
        <v>0.87637061075084699</v>
      </c>
      <c r="U83" s="11">
        <v>0.85896106344866596</v>
      </c>
      <c r="V83" s="11">
        <v>0.92588309300299998</v>
      </c>
      <c r="W83" s="11">
        <v>0.79808390297017695</v>
      </c>
      <c r="X83" s="11">
        <v>0.90377134228168099</v>
      </c>
      <c r="Y83" s="11">
        <v>0.55592617300422498</v>
      </c>
      <c r="Z83" s="11">
        <v>0.82327011614671497</v>
      </c>
    </row>
    <row r="84" spans="1:26" ht="17.25" x14ac:dyDescent="0.25">
      <c r="A84" t="s">
        <v>2543</v>
      </c>
      <c r="B84" s="11"/>
      <c r="C84" s="11"/>
      <c r="D84" s="11">
        <v>0.88483004102926388</v>
      </c>
      <c r="E84" s="11">
        <v>0.85842505010724712</v>
      </c>
      <c r="F84" s="11"/>
      <c r="G84" s="11">
        <v>0.8452066392776576</v>
      </c>
      <c r="H84" s="11">
        <v>0.78602038750673353</v>
      </c>
      <c r="I84" s="11"/>
      <c r="J84" s="11"/>
      <c r="K84" s="11"/>
      <c r="L84" s="11"/>
      <c r="M84" s="11"/>
      <c r="N84" s="11"/>
      <c r="O84" s="11"/>
      <c r="P84" s="11"/>
      <c r="Q84" s="11"/>
      <c r="R84" s="11"/>
      <c r="S84" s="11"/>
      <c r="T84" s="11"/>
      <c r="U84" s="11"/>
      <c r="V84" s="11"/>
      <c r="W84" s="11"/>
      <c r="X84" s="11"/>
      <c r="Y84" s="11"/>
      <c r="Z84" s="11"/>
    </row>
    <row r="85" spans="1:26" ht="17.25" x14ac:dyDescent="0.25">
      <c r="A85" t="s">
        <v>2544</v>
      </c>
      <c r="B85" s="11"/>
      <c r="C85" s="11"/>
      <c r="D85" s="11">
        <v>0.78580645161290319</v>
      </c>
      <c r="E85" s="11">
        <v>0.72332730560578662</v>
      </c>
      <c r="F85" s="11"/>
      <c r="G85" s="11">
        <v>0.90815154994259473</v>
      </c>
      <c r="H85" s="11">
        <v>0.84821054396110962</v>
      </c>
      <c r="I85" s="11"/>
      <c r="J85" s="11"/>
      <c r="K85" s="11"/>
      <c r="L85" s="11"/>
      <c r="M85" s="11"/>
      <c r="N85" s="11"/>
      <c r="O85" s="11"/>
      <c r="P85" s="11"/>
      <c r="Q85" s="11"/>
      <c r="R85" s="11"/>
      <c r="S85" s="11"/>
      <c r="T85" s="11"/>
      <c r="U85" s="11"/>
      <c r="V85" s="11"/>
      <c r="W85" s="11"/>
      <c r="X85" s="11"/>
      <c r="Y85" s="11"/>
      <c r="Z85" s="11"/>
    </row>
    <row r="86" spans="1:26" x14ac:dyDescent="0.25">
      <c r="A86" t="s">
        <v>872</v>
      </c>
      <c r="B86" s="11">
        <v>0.89633297397196998</v>
      </c>
      <c r="C86" s="11">
        <v>0.91784472246059301</v>
      </c>
      <c r="D86" s="11">
        <v>0.91763100496509087</v>
      </c>
      <c r="E86" s="11">
        <v>0.85937237615449191</v>
      </c>
      <c r="F86" s="11">
        <v>0.65154000364497899</v>
      </c>
      <c r="G86" s="11">
        <v>0.82723139507059096</v>
      </c>
      <c r="H86" s="11">
        <v>0.87886285353902871</v>
      </c>
      <c r="I86" s="11">
        <v>0.81014097316962297</v>
      </c>
      <c r="J86" s="11">
        <v>0.76246456561614195</v>
      </c>
      <c r="K86" s="11">
        <v>0.86907061981871159</v>
      </c>
      <c r="L86" s="11">
        <v>0.819462227912932</v>
      </c>
      <c r="M86" s="11">
        <v>0.67493647656691147</v>
      </c>
      <c r="N86" s="11">
        <v>0.90116362591581678</v>
      </c>
      <c r="O86" s="11">
        <v>0.80483759759983597</v>
      </c>
      <c r="P86" s="11">
        <v>0.73098151176649995</v>
      </c>
      <c r="Q86" s="11">
        <v>0.6918064677408523</v>
      </c>
      <c r="R86" s="11">
        <v>0.79809919324641732</v>
      </c>
      <c r="S86" s="11">
        <v>0.72616068946344203</v>
      </c>
      <c r="T86" s="11">
        <v>0.78557134649978</v>
      </c>
      <c r="U86" s="11">
        <v>0.79887080849819003</v>
      </c>
      <c r="V86" s="11">
        <v>0.89705541463285399</v>
      </c>
      <c r="W86" s="11">
        <v>0.72611223458038399</v>
      </c>
      <c r="X86" s="11">
        <v>0.76278900418714701</v>
      </c>
      <c r="Y86" s="11">
        <v>0.56983385254413299</v>
      </c>
      <c r="Z86" s="11">
        <v>0.57819488296135002</v>
      </c>
    </row>
    <row r="87" spans="1:26" x14ac:dyDescent="0.25">
      <c r="A87" t="s">
        <v>2545</v>
      </c>
      <c r="B87" s="11">
        <v>0.82778996998906595</v>
      </c>
      <c r="C87" s="11">
        <v>0.87705539080991402</v>
      </c>
      <c r="D87" s="11">
        <v>0.86643705351792699</v>
      </c>
      <c r="E87" s="11">
        <v>0.86000466581872326</v>
      </c>
      <c r="F87" s="11">
        <v>0.67352438832171868</v>
      </c>
      <c r="G87" s="11">
        <v>0.88889085754783825</v>
      </c>
      <c r="H87" s="11">
        <v>0.78009737993349015</v>
      </c>
      <c r="I87" s="11">
        <v>0.75437902982352101</v>
      </c>
      <c r="J87" s="11">
        <v>0.70513066625713505</v>
      </c>
      <c r="K87" s="11">
        <v>0.82508149619684412</v>
      </c>
      <c r="L87" s="11">
        <v>0.70146935408400801</v>
      </c>
      <c r="M87" s="11">
        <v>0.74640191563516012</v>
      </c>
      <c r="N87" s="11">
        <v>0.67077182623365672</v>
      </c>
      <c r="O87" s="11">
        <v>0.81173832243307997</v>
      </c>
      <c r="P87" s="11">
        <v>0.54448741220108898</v>
      </c>
      <c r="Q87" s="11">
        <v>0.80260488738407199</v>
      </c>
      <c r="R87" s="11">
        <v>0.76606236833516295</v>
      </c>
      <c r="S87" s="11">
        <v>0.72752348336027906</v>
      </c>
      <c r="T87" s="11">
        <v>0.87463234163273396</v>
      </c>
      <c r="U87" s="11">
        <v>0.79577085585143004</v>
      </c>
      <c r="V87" s="11">
        <v>0.88605327046080595</v>
      </c>
      <c r="W87" s="11">
        <v>0.84714623912103304</v>
      </c>
      <c r="X87" s="11">
        <v>0.92126189054819896</v>
      </c>
      <c r="Y87" s="11">
        <v>0.57701019252548102</v>
      </c>
      <c r="Z87" s="11">
        <v>0.71253846687799305</v>
      </c>
    </row>
    <row r="88" spans="1:26" x14ac:dyDescent="0.25">
      <c r="A88" t="s">
        <v>2546</v>
      </c>
      <c r="B88" s="11">
        <v>0.90132727490135101</v>
      </c>
      <c r="C88" s="11">
        <v>0.94386373976342097</v>
      </c>
      <c r="D88" s="11">
        <v>0.8024625190120952</v>
      </c>
      <c r="E88" s="11">
        <v>0.84345453147820737</v>
      </c>
      <c r="F88" s="11">
        <v>0.6454859282663391</v>
      </c>
      <c r="G88" s="11">
        <v>0.8342000034323569</v>
      </c>
      <c r="H88" s="11">
        <v>0.7545772751750135</v>
      </c>
      <c r="I88" s="11">
        <v>0.85090276563077005</v>
      </c>
      <c r="J88" s="11">
        <v>0.80432706710605195</v>
      </c>
      <c r="K88" s="11">
        <v>0.70349878506485353</v>
      </c>
      <c r="L88" s="11">
        <v>0.58663084426014056</v>
      </c>
      <c r="M88" s="11">
        <v>0.68950788965830412</v>
      </c>
      <c r="N88" s="11">
        <v>0.85083613024789495</v>
      </c>
      <c r="O88" s="11">
        <v>0.845593159223201</v>
      </c>
      <c r="P88" s="11">
        <v>0.89044084570400395</v>
      </c>
      <c r="Q88" s="11">
        <v>0.8149346405228759</v>
      </c>
      <c r="R88" s="11">
        <v>0.75494453991563815</v>
      </c>
      <c r="S88" s="11">
        <v>0.80871361502347405</v>
      </c>
      <c r="T88" s="11">
        <v>0.75233183398695602</v>
      </c>
      <c r="U88" s="11">
        <v>0.83752296552469496</v>
      </c>
      <c r="V88" s="11">
        <v>0.89793252356351305</v>
      </c>
      <c r="W88" s="11">
        <v>0.90621200554188897</v>
      </c>
      <c r="X88" s="11">
        <v>0.95411914815253296</v>
      </c>
      <c r="Y88" s="11">
        <v>0.70171188630490999</v>
      </c>
      <c r="Z88" s="11">
        <v>0.77569730401678205</v>
      </c>
    </row>
    <row r="89" spans="1:26" x14ac:dyDescent="0.25">
      <c r="A89" t="s">
        <v>878</v>
      </c>
      <c r="B89" s="11">
        <v>0.945780753341943</v>
      </c>
      <c r="C89" s="11">
        <v>0.92377250454412496</v>
      </c>
      <c r="D89" s="11">
        <v>0.90421254172906329</v>
      </c>
      <c r="E89" s="11">
        <v>0.8421235316521164</v>
      </c>
      <c r="F89" s="11">
        <v>0.59972581473985109</v>
      </c>
      <c r="G89" s="11">
        <v>0.90291264271851468</v>
      </c>
      <c r="H89" s="11">
        <v>0.77437031951569524</v>
      </c>
      <c r="I89" s="11">
        <v>0.77579807339809603</v>
      </c>
      <c r="J89" s="11">
        <v>0.73765430847145597</v>
      </c>
      <c r="K89" s="11">
        <v>0.84509605920709485</v>
      </c>
      <c r="L89" s="11">
        <v>0.58958012275147076</v>
      </c>
      <c r="M89" s="11">
        <v>0.73929263483627783</v>
      </c>
      <c r="N89" s="11">
        <v>0.84449417633045565</v>
      </c>
      <c r="O89" s="11">
        <v>0.86247066705253606</v>
      </c>
      <c r="P89" s="11">
        <v>0.88291009261052</v>
      </c>
      <c r="Q89" s="11">
        <v>0.74249987449499211</v>
      </c>
      <c r="R89" s="11">
        <v>0.78684740850653079</v>
      </c>
      <c r="S89" s="11">
        <v>0.66507689807080095</v>
      </c>
      <c r="T89" s="11">
        <v>0.80580359079318797</v>
      </c>
      <c r="U89" s="11">
        <v>0.86539262485730395</v>
      </c>
      <c r="V89" s="11">
        <v>0.87313512535483295</v>
      </c>
      <c r="W89" s="11">
        <v>0.88682545105503796</v>
      </c>
      <c r="X89" s="11">
        <v>0.89986065948977101</v>
      </c>
      <c r="Y89" s="11">
        <v>0.86225238675423699</v>
      </c>
      <c r="Z89" s="11">
        <v>0.821474778678845</v>
      </c>
    </row>
    <row r="90" spans="1:26" ht="17.25" x14ac:dyDescent="0.25">
      <c r="A90" t="s">
        <v>2547</v>
      </c>
      <c r="B90" s="11">
        <v>0.86402036952405803</v>
      </c>
      <c r="C90" s="11">
        <v>0.93609873646848396</v>
      </c>
      <c r="D90" s="11"/>
      <c r="E90" s="11"/>
      <c r="F90" s="11">
        <v>0.73953197279494909</v>
      </c>
      <c r="G90" s="11"/>
      <c r="H90" s="11"/>
      <c r="I90" s="11">
        <v>0.83818953706481603</v>
      </c>
      <c r="J90" s="11">
        <v>0.82954166520069395</v>
      </c>
      <c r="K90" s="11">
        <v>0.75479029347180071</v>
      </c>
      <c r="L90" s="11">
        <v>0.64623831633338136</v>
      </c>
      <c r="M90" s="11">
        <v>0.73426105072652836</v>
      </c>
      <c r="N90" s="11">
        <v>0.9056954514861153</v>
      </c>
      <c r="O90" s="11">
        <v>0.891252823865616</v>
      </c>
      <c r="P90" s="11">
        <v>0.95323177655559099</v>
      </c>
      <c r="Q90" s="11">
        <v>0.83104275088302249</v>
      </c>
      <c r="R90" s="11">
        <v>0.79671517378282097</v>
      </c>
      <c r="S90" s="11">
        <v>0.79391803326439603</v>
      </c>
      <c r="T90" s="11">
        <v>0.88508386089656299</v>
      </c>
      <c r="U90" s="11">
        <v>0.87819606764746305</v>
      </c>
      <c r="V90" s="11">
        <v>0.90846752204790104</v>
      </c>
      <c r="W90" s="11">
        <v>0.89454470053032398</v>
      </c>
      <c r="X90" s="11">
        <v>0.94780322736893896</v>
      </c>
      <c r="Y90" s="11">
        <v>0.67755212046381197</v>
      </c>
      <c r="Z90" s="11">
        <v>0.87032421017763195</v>
      </c>
    </row>
    <row r="91" spans="1:26" ht="17.25" x14ac:dyDescent="0.25">
      <c r="A91" t="s">
        <v>2548</v>
      </c>
      <c r="B91" s="11"/>
      <c r="C91" s="11"/>
      <c r="D91" s="11">
        <v>0.79690469403877873</v>
      </c>
      <c r="E91" s="11">
        <v>0.76373217765924706</v>
      </c>
      <c r="F91" s="11"/>
      <c r="G91" s="11">
        <v>0.84718912793868917</v>
      </c>
      <c r="H91" s="11">
        <v>0.74276754916453891</v>
      </c>
      <c r="I91" s="11"/>
      <c r="J91" s="11"/>
      <c r="K91" s="11"/>
      <c r="L91" s="11"/>
      <c r="M91" s="11"/>
      <c r="N91" s="11"/>
      <c r="O91" s="11"/>
      <c r="P91" s="11"/>
      <c r="Q91" s="11"/>
      <c r="R91" s="11"/>
      <c r="S91" s="11"/>
      <c r="T91" s="11"/>
      <c r="U91" s="11"/>
      <c r="V91" s="11"/>
      <c r="W91" s="11"/>
      <c r="X91" s="11"/>
      <c r="Y91" s="11"/>
      <c r="Z91" s="11"/>
    </row>
    <row r="92" spans="1:26" ht="17.25" x14ac:dyDescent="0.25">
      <c r="A92" t="s">
        <v>2549</v>
      </c>
      <c r="B92" s="11"/>
      <c r="C92" s="11"/>
      <c r="D92" s="11">
        <v>0.87096061832903937</v>
      </c>
      <c r="E92" s="11">
        <v>0.93350802489354734</v>
      </c>
      <c r="F92" s="11"/>
      <c r="G92" s="11">
        <v>0.85481294661622531</v>
      </c>
      <c r="H92" s="11">
        <v>0.87969226687889635</v>
      </c>
      <c r="I92" s="11"/>
      <c r="J92" s="11"/>
      <c r="K92" s="11"/>
      <c r="L92" s="11"/>
      <c r="M92" s="11"/>
      <c r="N92" s="11"/>
      <c r="O92" s="11"/>
      <c r="P92" s="11"/>
      <c r="Q92" s="11"/>
      <c r="R92" s="11"/>
      <c r="S92" s="11"/>
      <c r="T92" s="11"/>
      <c r="U92" s="11"/>
      <c r="V92" s="11"/>
      <c r="W92" s="11"/>
      <c r="X92" s="11"/>
      <c r="Y92" s="11"/>
      <c r="Z92" s="11"/>
    </row>
    <row r="93" spans="1:26" x14ac:dyDescent="0.25">
      <c r="A93" t="s">
        <v>2550</v>
      </c>
      <c r="B93" s="11">
        <v>0.94233408426861398</v>
      </c>
      <c r="C93" s="11">
        <v>0.89869220819580498</v>
      </c>
      <c r="D93" s="11">
        <v>0.87461673889490787</v>
      </c>
      <c r="E93" s="11">
        <v>0.88864288177360606</v>
      </c>
      <c r="F93" s="11">
        <v>0.71514158354866708</v>
      </c>
      <c r="G93" s="11">
        <v>0.89488157087616194</v>
      </c>
      <c r="H93" s="11">
        <v>0.81187473155193546</v>
      </c>
      <c r="I93" s="11">
        <v>0.80168527535816103</v>
      </c>
      <c r="J93" s="11">
        <v>0.78585838639805905</v>
      </c>
      <c r="K93" s="11">
        <v>0.78668708007709998</v>
      </c>
      <c r="L93" s="11">
        <v>0.47621711357320712</v>
      </c>
      <c r="M93" s="11">
        <v>0.7359189163677553</v>
      </c>
      <c r="N93" s="11">
        <v>0.81744122080987003</v>
      </c>
      <c r="O93" s="11">
        <v>0.815843705283818</v>
      </c>
      <c r="P93" s="11">
        <v>0.88138037278547499</v>
      </c>
      <c r="Q93" s="11">
        <v>0.79101907441244446</v>
      </c>
      <c r="R93" s="11">
        <v>0.81395231307820826</v>
      </c>
      <c r="S93" s="11">
        <v>0.79161571711343603</v>
      </c>
      <c r="T93" s="11">
        <v>0.85337058930146403</v>
      </c>
      <c r="U93" s="11">
        <v>0.85724501732624103</v>
      </c>
      <c r="V93" s="11">
        <v>0.846339652441639</v>
      </c>
      <c r="W93" s="11">
        <v>0.784477163203948</v>
      </c>
      <c r="X93" s="11">
        <v>0.93682240363497205</v>
      </c>
      <c r="Y93" s="11">
        <v>0.754990957150807</v>
      </c>
      <c r="Z93" s="11">
        <v>0.76881059696498499</v>
      </c>
    </row>
    <row r="94" spans="1:26" x14ac:dyDescent="0.25">
      <c r="A94" t="s">
        <v>886</v>
      </c>
      <c r="B94" s="11">
        <v>0.89880300355298703</v>
      </c>
      <c r="C94" s="11">
        <v>0.91463279634260497</v>
      </c>
      <c r="D94" s="11">
        <v>0.84569893101832638</v>
      </c>
      <c r="E94" s="11">
        <v>0.88585374395882077</v>
      </c>
      <c r="F94" s="11">
        <v>0.74070753200878958</v>
      </c>
      <c r="G94" s="11">
        <v>0.86709584659928007</v>
      </c>
      <c r="H94" s="11">
        <v>0.75721806809422754</v>
      </c>
      <c r="I94" s="11">
        <v>0.83566453432559196</v>
      </c>
      <c r="J94" s="11">
        <v>0.81276331911175503</v>
      </c>
      <c r="K94" s="11">
        <v>0.85655726634406681</v>
      </c>
      <c r="L94" s="11">
        <v>0.71371288002572075</v>
      </c>
      <c r="M94" s="11">
        <v>0.76729196082411333</v>
      </c>
      <c r="N94" s="11">
        <v>0.91924588020570397</v>
      </c>
      <c r="O94" s="11">
        <v>0.82508626420373299</v>
      </c>
      <c r="P94" s="11">
        <v>0.87663394309988096</v>
      </c>
      <c r="Q94" s="11">
        <v>0.69534749554588482</v>
      </c>
      <c r="R94" s="11">
        <v>0.85990398565682535</v>
      </c>
      <c r="S94" s="11">
        <v>0.92907459656436397</v>
      </c>
      <c r="T94" s="11">
        <v>0.85875240958782695</v>
      </c>
      <c r="U94" s="11">
        <v>0.91408391242395803</v>
      </c>
      <c r="V94" s="11">
        <v>0.90370899799795401</v>
      </c>
      <c r="W94" s="11">
        <v>0.862494200911329</v>
      </c>
      <c r="X94" s="11">
        <v>0.923396801953693</v>
      </c>
      <c r="Y94" s="11">
        <v>0.90507778398258198</v>
      </c>
      <c r="Z94" s="11">
        <v>0.81552285558323001</v>
      </c>
    </row>
    <row r="95" spans="1:26" x14ac:dyDescent="0.25">
      <c r="A95" t="s">
        <v>888</v>
      </c>
      <c r="B95" s="11">
        <v>0.86166045100539501</v>
      </c>
      <c r="C95" s="11">
        <v>0.93281560071819103</v>
      </c>
      <c r="D95" s="11">
        <v>0.73849118626589638</v>
      </c>
      <c r="E95" s="11">
        <v>0.77153199446262177</v>
      </c>
      <c r="F95" s="11">
        <v>0.73098390693836435</v>
      </c>
      <c r="G95" s="11">
        <v>0.85454126120328022</v>
      </c>
      <c r="H95" s="11">
        <v>0.66074080776136423</v>
      </c>
      <c r="I95" s="11">
        <v>0.84324648278053105</v>
      </c>
      <c r="J95" s="11">
        <v>0.84419104141096402</v>
      </c>
      <c r="K95" s="11">
        <v>0.83562229808299893</v>
      </c>
      <c r="L95" s="11">
        <v>0.61528923587086026</v>
      </c>
      <c r="M95" s="11">
        <v>0.6910580100950634</v>
      </c>
      <c r="N95" s="11">
        <v>0.88525094708793661</v>
      </c>
      <c r="O95" s="11">
        <v>0.84895461599075595</v>
      </c>
      <c r="P95" s="11">
        <v>0.84755989285614897</v>
      </c>
      <c r="Q95" s="11">
        <v>0.68502271112523483</v>
      </c>
      <c r="R95" s="11">
        <v>0.87235997474701288</v>
      </c>
      <c r="S95" s="11">
        <v>0.88367801574962102</v>
      </c>
      <c r="T95" s="11">
        <v>0.83581293725508399</v>
      </c>
      <c r="U95" s="11">
        <v>0.91345867052800001</v>
      </c>
      <c r="V95" s="11">
        <v>0.93009394138008805</v>
      </c>
      <c r="W95" s="11">
        <v>0.87740114359322796</v>
      </c>
      <c r="X95" s="11">
        <v>0.89825185471569702</v>
      </c>
      <c r="Y95" s="11">
        <v>0.77779419114878701</v>
      </c>
      <c r="Z95" s="11">
        <v>0.78348500404038401</v>
      </c>
    </row>
    <row r="96" spans="1:26" x14ac:dyDescent="0.25">
      <c r="A96" t="s">
        <v>890</v>
      </c>
      <c r="B96" s="11">
        <v>0.90473740092577903</v>
      </c>
      <c r="C96" s="11">
        <v>0.90277039872475395</v>
      </c>
      <c r="D96" s="11">
        <v>0.8625038429587184</v>
      </c>
      <c r="E96" s="11">
        <v>0.89214297391709929</v>
      </c>
      <c r="F96" s="11">
        <v>0.57098399777375741</v>
      </c>
      <c r="G96" s="11">
        <v>0.89269738603559246</v>
      </c>
      <c r="H96" s="11">
        <v>0.74069159649749416</v>
      </c>
      <c r="I96" s="11">
        <v>0.84614481569026201</v>
      </c>
      <c r="J96" s="11">
        <v>0.83777864827861703</v>
      </c>
      <c r="K96" s="11">
        <v>0.90267183137674634</v>
      </c>
      <c r="L96" s="11">
        <v>0.69708394455793032</v>
      </c>
      <c r="M96" s="11">
        <v>0.64327773754724926</v>
      </c>
      <c r="N96" s="11">
        <v>0.87695538542507045</v>
      </c>
      <c r="O96" s="11">
        <v>0.89795093985529495</v>
      </c>
      <c r="P96" s="11">
        <v>0.84122679255111099</v>
      </c>
      <c r="Q96" s="11">
        <v>0.64701935471573135</v>
      </c>
      <c r="R96" s="11">
        <v>0.82569747300401719</v>
      </c>
      <c r="S96" s="11">
        <v>0.908789477931495</v>
      </c>
      <c r="T96" s="11">
        <v>0.82447112617044505</v>
      </c>
      <c r="U96" s="11">
        <v>0.86806241929482797</v>
      </c>
      <c r="V96" s="11">
        <v>0.93334047783600305</v>
      </c>
      <c r="W96" s="11">
        <v>0.88849414133053695</v>
      </c>
      <c r="X96" s="11">
        <v>0.91830577581084705</v>
      </c>
      <c r="Y96" s="11">
        <v>0.77258936225725905</v>
      </c>
      <c r="Z96" s="11">
        <v>0.82690069367605801</v>
      </c>
    </row>
    <row r="97" spans="1:26" x14ac:dyDescent="0.25">
      <c r="A97" t="s">
        <v>892</v>
      </c>
      <c r="B97" s="11">
        <v>0.918725613491987</v>
      </c>
      <c r="C97" s="11">
        <v>0.94323536525616603</v>
      </c>
      <c r="D97" s="11">
        <v>0.92027388282368361</v>
      </c>
      <c r="E97" s="11">
        <v>0.9330194050839945</v>
      </c>
      <c r="F97" s="11">
        <v>0.84157867895132099</v>
      </c>
      <c r="G97" s="11">
        <v>0.93353623946265218</v>
      </c>
      <c r="H97" s="11">
        <v>0.82629428480459222</v>
      </c>
      <c r="I97" s="11">
        <v>0.84976824760127201</v>
      </c>
      <c r="J97" s="11">
        <v>0.83536819984609001</v>
      </c>
      <c r="K97" s="11">
        <v>0.85720975745579486</v>
      </c>
      <c r="L97" s="11">
        <v>0.78054333007691812</v>
      </c>
      <c r="M97" s="11">
        <v>0.81592712533975997</v>
      </c>
      <c r="N97" s="11">
        <v>0.92610431886142552</v>
      </c>
      <c r="O97" s="11">
        <v>0.898185513657208</v>
      </c>
      <c r="P97" s="11">
        <v>0.90694785066195105</v>
      </c>
      <c r="Q97" s="11">
        <v>0.71482852713590594</v>
      </c>
      <c r="R97" s="11">
        <v>0.86611546480695956</v>
      </c>
      <c r="S97" s="11">
        <v>0.89445711147816898</v>
      </c>
      <c r="T97" s="11">
        <v>0.90973405336366298</v>
      </c>
      <c r="U97" s="11">
        <v>0.94680297956841097</v>
      </c>
      <c r="V97" s="11">
        <v>0.940002789671608</v>
      </c>
      <c r="W97" s="11">
        <v>0.88130044624350801</v>
      </c>
      <c r="X97" s="11">
        <v>0.91483858709102295</v>
      </c>
      <c r="Y97" s="11">
        <v>0.74920937498884999</v>
      </c>
      <c r="Z97" s="11">
        <v>0.90232057055439396</v>
      </c>
    </row>
    <row r="98" spans="1:26" ht="17.25" x14ac:dyDescent="0.25">
      <c r="A98" t="s">
        <v>2551</v>
      </c>
      <c r="B98" s="11">
        <v>0.88709167367535702</v>
      </c>
      <c r="C98" s="11">
        <v>0.92321185074996903</v>
      </c>
      <c r="D98" s="11"/>
      <c r="E98" s="11"/>
      <c r="F98" s="11">
        <v>0.68545337248620752</v>
      </c>
      <c r="G98" s="11"/>
      <c r="H98" s="11"/>
      <c r="I98" s="11">
        <v>0.85356634320188995</v>
      </c>
      <c r="J98" s="11">
        <v>0.82956047561998703</v>
      </c>
      <c r="K98" s="11">
        <v>0.96561425972100534</v>
      </c>
      <c r="L98" s="11">
        <v>0.81075048770768388</v>
      </c>
      <c r="M98" s="11">
        <v>0.47016515716568985</v>
      </c>
      <c r="N98" s="11">
        <v>0.79244267619981168</v>
      </c>
      <c r="O98" s="11">
        <v>0.80461480628543602</v>
      </c>
      <c r="P98" s="11">
        <v>0.89572665547620001</v>
      </c>
      <c r="Q98" s="11">
        <v>0.7021417453564387</v>
      </c>
      <c r="R98" s="11">
        <v>0.80289182124172875</v>
      </c>
      <c r="S98" s="11">
        <v>0.81495589627911402</v>
      </c>
      <c r="T98" s="11">
        <v>0.85372349351379695</v>
      </c>
      <c r="U98" s="11">
        <v>0.91337712353536105</v>
      </c>
      <c r="V98" s="11">
        <v>0.89908570058429305</v>
      </c>
      <c r="W98" s="11">
        <v>0.78559061497652605</v>
      </c>
      <c r="X98" s="11">
        <v>0.88719248196175904</v>
      </c>
      <c r="Y98" s="11">
        <v>0.36273352105852802</v>
      </c>
      <c r="Z98" s="11">
        <v>0.92367380208646699</v>
      </c>
    </row>
    <row r="99" spans="1:26" ht="17.25" x14ac:dyDescent="0.25">
      <c r="A99" t="s">
        <v>2552</v>
      </c>
      <c r="B99" s="11"/>
      <c r="C99" s="11"/>
      <c r="D99" s="11">
        <v>0.85000435417360343</v>
      </c>
      <c r="E99" s="11">
        <v>0.88240251187585439</v>
      </c>
      <c r="F99" s="11"/>
      <c r="G99" s="11">
        <v>0.9208166503879931</v>
      </c>
      <c r="H99" s="11">
        <v>0.84383630604867754</v>
      </c>
      <c r="I99" s="11"/>
      <c r="J99" s="11"/>
      <c r="K99" s="11"/>
      <c r="L99" s="11"/>
      <c r="M99" s="11"/>
      <c r="N99" s="11"/>
      <c r="O99" s="11"/>
      <c r="P99" s="11"/>
      <c r="Q99" s="11"/>
      <c r="R99" s="11"/>
      <c r="S99" s="11"/>
      <c r="T99" s="11"/>
      <c r="U99" s="11"/>
      <c r="V99" s="11"/>
      <c r="W99" s="11"/>
      <c r="X99" s="11"/>
      <c r="Y99" s="11"/>
      <c r="Z99" s="11"/>
    </row>
    <row r="100" spans="1:26" ht="17.25" x14ac:dyDescent="0.25">
      <c r="A100" t="s">
        <v>2553</v>
      </c>
      <c r="B100" s="11"/>
      <c r="C100" s="11"/>
      <c r="D100" s="11">
        <v>0.84294799850355406</v>
      </c>
      <c r="E100" s="11">
        <v>0.83275717768640156</v>
      </c>
      <c r="F100" s="11"/>
      <c r="G100" s="11">
        <v>0.84412728333557752</v>
      </c>
      <c r="H100" s="11">
        <v>0.81666020421351959</v>
      </c>
      <c r="I100" s="11"/>
      <c r="J100" s="11"/>
      <c r="K100" s="11"/>
      <c r="L100" s="11"/>
      <c r="M100" s="11"/>
      <c r="N100" s="11"/>
      <c r="O100" s="11"/>
      <c r="P100" s="11"/>
      <c r="Q100" s="11"/>
      <c r="R100" s="11"/>
      <c r="S100" s="11"/>
      <c r="T100" s="11"/>
      <c r="U100" s="11"/>
      <c r="V100" s="11"/>
      <c r="W100" s="11"/>
      <c r="X100" s="11"/>
      <c r="Y100" s="11"/>
      <c r="Z100" s="11"/>
    </row>
    <row r="101" spans="1:26" x14ac:dyDescent="0.25">
      <c r="A101" t="s">
        <v>2554</v>
      </c>
      <c r="B101" s="11">
        <v>0.88746509842698995</v>
      </c>
      <c r="C101" s="11">
        <v>0.86585033308583903</v>
      </c>
      <c r="D101" s="11">
        <v>0.83503358660440452</v>
      </c>
      <c r="E101" s="11">
        <v>0.86505727926910303</v>
      </c>
      <c r="F101" s="11">
        <v>0.55182516003635385</v>
      </c>
      <c r="G101" s="11">
        <v>0.85734943476318703</v>
      </c>
      <c r="H101" s="11">
        <v>0.67572452085803225</v>
      </c>
      <c r="I101" s="11">
        <v>0.62628086206808398</v>
      </c>
      <c r="J101" s="11">
        <v>0.65469090757925597</v>
      </c>
      <c r="K101" s="11">
        <v>0.66263862892261172</v>
      </c>
      <c r="L101" s="11">
        <v>0.46247830860218858</v>
      </c>
      <c r="M101" s="11">
        <v>0.57769503426169933</v>
      </c>
      <c r="N101" s="11">
        <v>0.87145367211467273</v>
      </c>
      <c r="O101" s="11">
        <v>0.76141811357059197</v>
      </c>
      <c r="P101" s="11">
        <v>0.70213092938497901</v>
      </c>
      <c r="Q101" s="11">
        <v>0.65821228609958116</v>
      </c>
      <c r="R101" s="11">
        <v>0.7065146685396293</v>
      </c>
      <c r="S101" s="11">
        <v>0.76027714160131399</v>
      </c>
      <c r="T101" s="11">
        <v>0.81057238847447799</v>
      </c>
      <c r="U101" s="11">
        <v>0.84302308148983296</v>
      </c>
      <c r="V101" s="11">
        <v>0.87267259770906702</v>
      </c>
      <c r="W101" s="11">
        <v>0.86215202095125998</v>
      </c>
      <c r="X101" s="11">
        <v>0.89228828597695298</v>
      </c>
      <c r="Y101" s="11">
        <v>0.58468624547088799</v>
      </c>
      <c r="Z101" s="11">
        <v>0.77016018702712497</v>
      </c>
    </row>
    <row r="102" spans="1:26" x14ac:dyDescent="0.25">
      <c r="A102" t="s">
        <v>2555</v>
      </c>
      <c r="B102" s="11">
        <v>0.86344023879458798</v>
      </c>
      <c r="C102" s="11">
        <v>0.90431271658477896</v>
      </c>
      <c r="D102" s="11">
        <v>0.80589810797769601</v>
      </c>
      <c r="E102" s="11">
        <v>0.81819130248677774</v>
      </c>
      <c r="F102" s="11">
        <v>0.61087089388706506</v>
      </c>
      <c r="G102" s="11">
        <v>0.85379448962892579</v>
      </c>
      <c r="H102" s="11">
        <v>0.6712187356581778</v>
      </c>
      <c r="I102" s="11">
        <v>0.82249629115850698</v>
      </c>
      <c r="J102" s="11">
        <v>0.81416310152734805</v>
      </c>
      <c r="K102" s="11">
        <v>0.61204554114950982</v>
      </c>
      <c r="L102" s="11">
        <v>0.57785286269358416</v>
      </c>
      <c r="M102" s="11">
        <v>0.60859125181418072</v>
      </c>
      <c r="N102" s="11">
        <v>0.90889220176168306</v>
      </c>
      <c r="O102" s="11">
        <v>0.76920708622480605</v>
      </c>
      <c r="P102" s="11">
        <v>0.84128190835181305</v>
      </c>
      <c r="Q102" s="11">
        <v>0.707609853059736</v>
      </c>
      <c r="R102" s="11">
        <v>0.80951284574455307</v>
      </c>
      <c r="S102" s="11">
        <v>0.69775814245788503</v>
      </c>
      <c r="T102" s="11">
        <v>0.83096637026211595</v>
      </c>
      <c r="U102" s="11">
        <v>0.86161988720001303</v>
      </c>
      <c r="V102" s="11">
        <v>0.91527922153446895</v>
      </c>
      <c r="W102" s="11">
        <v>0.82187757331227795</v>
      </c>
      <c r="X102" s="11">
        <v>0.89277721650198605</v>
      </c>
      <c r="Y102" s="11">
        <v>0.63768335479310301</v>
      </c>
      <c r="Z102" s="11">
        <v>0.71553160749820499</v>
      </c>
    </row>
    <row r="103" spans="1:26" x14ac:dyDescent="0.25">
      <c r="A103" t="s">
        <v>904</v>
      </c>
      <c r="B103" s="11">
        <v>0.97341349759154305</v>
      </c>
      <c r="C103" s="11">
        <v>0.93332581155059502</v>
      </c>
      <c r="D103" s="11">
        <v>0.92945826283670607</v>
      </c>
      <c r="E103" s="11">
        <v>0.92453773785413018</v>
      </c>
      <c r="F103" s="11">
        <v>0.76105037601408798</v>
      </c>
      <c r="G103" s="11">
        <v>0.93297451967783085</v>
      </c>
      <c r="H103" s="11">
        <v>0.85591895947922847</v>
      </c>
      <c r="I103" s="11">
        <v>0.84352794984381796</v>
      </c>
      <c r="J103" s="11">
        <v>0.84394687979350103</v>
      </c>
      <c r="K103" s="11">
        <v>0.91688910330729612</v>
      </c>
      <c r="L103" s="11">
        <v>0.76832140194898801</v>
      </c>
      <c r="M103" s="11">
        <v>0.77737115737579643</v>
      </c>
      <c r="N103" s="11">
        <v>0.89395800134666992</v>
      </c>
      <c r="O103" s="11">
        <v>0.83997460362475396</v>
      </c>
      <c r="P103" s="11">
        <v>0.90011030285095905</v>
      </c>
      <c r="Q103" s="11">
        <v>0.8411736339559972</v>
      </c>
      <c r="R103" s="11">
        <v>0.86458137720964212</v>
      </c>
      <c r="S103" s="11">
        <v>0.86484873599217904</v>
      </c>
      <c r="T103" s="11">
        <v>0.90700918402379804</v>
      </c>
      <c r="U103" s="11">
        <v>0.90435359191312203</v>
      </c>
      <c r="V103" s="11">
        <v>0.92382861877317701</v>
      </c>
      <c r="W103" s="11">
        <v>0.82004450805863205</v>
      </c>
      <c r="X103" s="11">
        <v>0.95085246612413499</v>
      </c>
      <c r="Y103" s="11">
        <v>0.65975493131016605</v>
      </c>
      <c r="Z103" s="11">
        <v>0.864871145943933</v>
      </c>
    </row>
    <row r="104" spans="1:26" x14ac:dyDescent="0.25">
      <c r="A104" t="s">
        <v>906</v>
      </c>
      <c r="B104" s="11">
        <v>0.83131852496610403</v>
      </c>
      <c r="C104" s="11">
        <v>0.94271803470777205</v>
      </c>
      <c r="D104" s="11">
        <v>0.82978290366350071</v>
      </c>
      <c r="E104" s="11">
        <v>0.76632623331217553</v>
      </c>
      <c r="F104" s="11">
        <v>0.59606180418270727</v>
      </c>
      <c r="G104" s="11">
        <v>0.85807383880221189</v>
      </c>
      <c r="H104" s="11">
        <v>0.65528876443822182</v>
      </c>
      <c r="I104" s="11">
        <v>0.83943356009506098</v>
      </c>
      <c r="J104" s="11">
        <v>0.82018499486125396</v>
      </c>
      <c r="K104" s="11">
        <v>0.67159215270112127</v>
      </c>
      <c r="L104" s="11">
        <v>0.55860625382410711</v>
      </c>
      <c r="M104" s="11">
        <v>0.66504850607488231</v>
      </c>
      <c r="N104" s="11">
        <v>0.87831065594644742</v>
      </c>
      <c r="O104" s="11">
        <v>0.80159233084194603</v>
      </c>
      <c r="P104" s="11">
        <v>0.88456480670388704</v>
      </c>
      <c r="Q104" s="11">
        <v>0.74880790745668835</v>
      </c>
      <c r="R104" s="11">
        <v>0.73616305713652141</v>
      </c>
      <c r="S104" s="11">
        <v>0.80343847891017695</v>
      </c>
      <c r="T104" s="11">
        <v>0.80339698143549398</v>
      </c>
      <c r="U104" s="11">
        <v>0.87307956953733501</v>
      </c>
      <c r="V104" s="11">
        <v>0.87664048247882997</v>
      </c>
      <c r="W104" s="11">
        <v>0.83433504921371204</v>
      </c>
      <c r="X104" s="11">
        <v>0.88821619586868905</v>
      </c>
      <c r="Y104" s="11">
        <v>0.67688430137942601</v>
      </c>
      <c r="Z104" s="11">
        <v>0.81102328562272996</v>
      </c>
    </row>
    <row r="105" spans="1:26" x14ac:dyDescent="0.25">
      <c r="A105" t="s">
        <v>908</v>
      </c>
      <c r="B105" s="11"/>
      <c r="C105" s="11">
        <v>0.89064339855455699</v>
      </c>
      <c r="D105" s="11">
        <v>0.84672646833904919</v>
      </c>
      <c r="E105" s="11">
        <v>0.80344514565684266</v>
      </c>
      <c r="F105" s="11">
        <v>0.66742571311357135</v>
      </c>
      <c r="G105" s="11">
        <v>0.77495598756414563</v>
      </c>
      <c r="H105" s="11">
        <v>0.7362908194701171</v>
      </c>
      <c r="I105" s="11">
        <v>0.82051397232594503</v>
      </c>
      <c r="J105" s="11">
        <v>0.81023903171823897</v>
      </c>
      <c r="K105" s="11">
        <v>0.81951632154490917</v>
      </c>
      <c r="L105" s="11">
        <v>0.74126356144013394</v>
      </c>
      <c r="M105" s="11">
        <v>0.35428540113985096</v>
      </c>
      <c r="N105" s="11">
        <v>0.63978494623655913</v>
      </c>
      <c r="O105" s="11">
        <v>0.74633838351355397</v>
      </c>
      <c r="P105" s="11">
        <v>0.78359208009895998</v>
      </c>
      <c r="Q105" s="11">
        <v>0.61232889712151561</v>
      </c>
      <c r="R105" s="11">
        <v>0.70094699699806351</v>
      </c>
      <c r="S105" s="11">
        <v>0.79575773471360201</v>
      </c>
      <c r="T105" s="11">
        <v>0.75915021377607805</v>
      </c>
      <c r="U105" s="11">
        <v>0.88159697944343496</v>
      </c>
      <c r="V105" s="11">
        <v>0.90976949158332499</v>
      </c>
      <c r="W105" s="11"/>
      <c r="X105" s="11"/>
      <c r="Y105" s="11"/>
      <c r="Z105" s="11"/>
    </row>
    <row r="106" spans="1:26" x14ac:dyDescent="0.25">
      <c r="A106" t="s">
        <v>910</v>
      </c>
      <c r="B106" s="11">
        <v>0.86876893876327799</v>
      </c>
      <c r="C106" s="11">
        <v>0.94444610893970105</v>
      </c>
      <c r="D106" s="11">
        <v>0.85546785386932045</v>
      </c>
      <c r="E106" s="11">
        <v>0.83684400055534347</v>
      </c>
      <c r="F106" s="11">
        <v>0.76113169529397806</v>
      </c>
      <c r="G106" s="11">
        <v>0.90560645609135293</v>
      </c>
      <c r="H106" s="11">
        <v>0.73234772683379878</v>
      </c>
      <c r="I106" s="11">
        <v>0.87571520151789495</v>
      </c>
      <c r="J106" s="11">
        <v>0.87410262681870399</v>
      </c>
      <c r="K106" s="11">
        <v>0.83079319629256665</v>
      </c>
      <c r="L106" s="11">
        <v>0.85175781446442833</v>
      </c>
      <c r="M106" s="11">
        <v>0.59738633907342042</v>
      </c>
      <c r="N106" s="11">
        <v>0.88830745319059323</v>
      </c>
      <c r="O106" s="11">
        <v>0.85788596591384103</v>
      </c>
      <c r="P106" s="11">
        <v>0.85049673179438101</v>
      </c>
      <c r="Q106" s="11">
        <v>0.77252956206548229</v>
      </c>
      <c r="R106" s="11">
        <v>0.83236513886653019</v>
      </c>
      <c r="S106" s="11">
        <v>0.92359720306858595</v>
      </c>
      <c r="T106" s="11">
        <v>0.895705577104975</v>
      </c>
      <c r="U106" s="11">
        <v>0.939616023579121</v>
      </c>
      <c r="V106" s="11">
        <v>0.93357704331539404</v>
      </c>
      <c r="W106" s="11">
        <v>0.86388621233356699</v>
      </c>
      <c r="X106" s="11">
        <v>0.95326468594982094</v>
      </c>
      <c r="Y106" s="11">
        <v>0.73339804680090703</v>
      </c>
      <c r="Z106" s="11">
        <v>0.91307063576130798</v>
      </c>
    </row>
    <row r="107" spans="1:26" x14ac:dyDescent="0.25">
      <c r="A107" t="s">
        <v>2556</v>
      </c>
      <c r="B107" s="11">
        <v>0.87826311182128902</v>
      </c>
      <c r="C107" s="11">
        <v>0.87244876773628899</v>
      </c>
      <c r="D107" s="11">
        <v>0.86528147261695143</v>
      </c>
      <c r="E107" s="11">
        <v>0.93183160457995251</v>
      </c>
      <c r="F107" s="11">
        <v>0.57078701658392139</v>
      </c>
      <c r="G107" s="11">
        <v>0.80348361041651395</v>
      </c>
      <c r="H107" s="11">
        <v>0.77801961020637622</v>
      </c>
      <c r="I107" s="11">
        <v>0.57591809101711</v>
      </c>
      <c r="J107" s="11">
        <v>0.61283817203041002</v>
      </c>
      <c r="K107" s="11">
        <v>0.51153794631263783</v>
      </c>
      <c r="L107" s="11">
        <v>0.47298123230817679</v>
      </c>
      <c r="M107" s="11">
        <v>0.54193311799949584</v>
      </c>
      <c r="N107" s="11">
        <v>0.86550854828520296</v>
      </c>
      <c r="O107" s="11">
        <v>0.68146194822235395</v>
      </c>
      <c r="P107" s="11">
        <v>0.83800325493394001</v>
      </c>
      <c r="Q107" s="11">
        <v>0.74031231149291465</v>
      </c>
      <c r="R107" s="11">
        <v>0.68803506684747417</v>
      </c>
      <c r="S107" s="11">
        <v>0.71200227599665</v>
      </c>
      <c r="T107" s="11">
        <v>0.71982220897325</v>
      </c>
      <c r="U107" s="11">
        <v>0.78771325934788206</v>
      </c>
      <c r="V107" s="11">
        <v>0.86288821868583199</v>
      </c>
      <c r="W107" s="11">
        <v>0.81214694778917396</v>
      </c>
      <c r="X107" s="11">
        <v>0.81171939296289697</v>
      </c>
      <c r="Y107" s="11">
        <v>0.682928628811312</v>
      </c>
      <c r="Z107" s="11">
        <v>0.72341236387248997</v>
      </c>
    </row>
    <row r="108" spans="1:26" x14ac:dyDescent="0.25">
      <c r="A108" t="s">
        <v>915</v>
      </c>
      <c r="B108" s="11">
        <v>0.977365310282587</v>
      </c>
      <c r="C108" s="11">
        <v>0.94193715823780599</v>
      </c>
      <c r="D108" s="11">
        <v>0.94444602813192147</v>
      </c>
      <c r="E108" s="11">
        <v>0.94911739131114614</v>
      </c>
      <c r="F108" s="11">
        <v>0.73534205568215483</v>
      </c>
      <c r="G108" s="11">
        <v>0.94421897237860952</v>
      </c>
      <c r="H108" s="11">
        <v>0.89571329437130098</v>
      </c>
      <c r="I108" s="11">
        <v>0.81589903425481303</v>
      </c>
      <c r="J108" s="11">
        <v>0.82556190695637099</v>
      </c>
      <c r="K108" s="11">
        <v>0.93594370520929437</v>
      </c>
      <c r="L108" s="11">
        <v>0.81174575489861733</v>
      </c>
      <c r="M108" s="11">
        <v>0.40317153681459905</v>
      </c>
      <c r="N108" s="11">
        <v>0.79569859321305991</v>
      </c>
      <c r="O108" s="11">
        <v>0.85343760811674996</v>
      </c>
      <c r="P108" s="11">
        <v>0.79524365218130599</v>
      </c>
      <c r="Q108" s="11">
        <v>0.81127960156023704</v>
      </c>
      <c r="R108" s="11">
        <v>0.81457503827808464</v>
      </c>
      <c r="S108" s="11">
        <v>0.837393979857187</v>
      </c>
      <c r="T108" s="11">
        <v>0.83688355156623095</v>
      </c>
      <c r="U108" s="11">
        <v>0.91302429490421799</v>
      </c>
      <c r="V108" s="11">
        <v>0.91184089467762997</v>
      </c>
      <c r="W108" s="11">
        <v>0.88132596856687295</v>
      </c>
      <c r="X108" s="11">
        <v>0.92327731165608895</v>
      </c>
      <c r="Y108" s="11">
        <v>0.15546802384653399</v>
      </c>
      <c r="Z108" s="11">
        <v>0.855444354620714</v>
      </c>
    </row>
    <row r="109" spans="1:26" x14ac:dyDescent="0.25">
      <c r="A109" t="s">
        <v>914</v>
      </c>
      <c r="B109" s="11">
        <v>0.80646056874365701</v>
      </c>
      <c r="C109" s="11">
        <v>0.92922476019462397</v>
      </c>
      <c r="D109" s="11">
        <v>0.8469182105070584</v>
      </c>
      <c r="E109" s="11">
        <v>0.87592779092396211</v>
      </c>
      <c r="F109" s="11">
        <v>0.82835649727592042</v>
      </c>
      <c r="G109" s="11">
        <v>0.89393268962883321</v>
      </c>
      <c r="H109" s="11">
        <v>0.87118793848459408</v>
      </c>
      <c r="I109" s="11">
        <v>0.83456339342576003</v>
      </c>
      <c r="J109" s="11">
        <v>0.83703072264128697</v>
      </c>
      <c r="K109" s="11">
        <v>0.93072892537461882</v>
      </c>
      <c r="L109" s="11">
        <v>0.75624398325310493</v>
      </c>
      <c r="M109" s="11">
        <v>0.527877643174678</v>
      </c>
      <c r="N109" s="11">
        <v>0.76160451688402087</v>
      </c>
      <c r="O109" s="11">
        <v>0.82939483373408296</v>
      </c>
      <c r="P109" s="11">
        <v>0.82428379745151603</v>
      </c>
      <c r="Q109" s="11">
        <v>0.72512835637073814</v>
      </c>
      <c r="R109" s="11">
        <v>0.76459206321786344</v>
      </c>
      <c r="S109" s="11">
        <v>0.78167125302074203</v>
      </c>
      <c r="T109" s="11">
        <v>0.87413038871209103</v>
      </c>
      <c r="U109" s="11">
        <v>0.91641922806512099</v>
      </c>
      <c r="V109" s="11">
        <v>0.92443278164032205</v>
      </c>
      <c r="W109" s="11">
        <v>0.86914101737584504</v>
      </c>
      <c r="X109" s="11">
        <v>0.87572917089009295</v>
      </c>
      <c r="Y109" s="11">
        <v>0.63997079085525999</v>
      </c>
      <c r="Z109" s="11">
        <v>0.90547737177934595</v>
      </c>
    </row>
    <row r="110" spans="1:26" x14ac:dyDescent="0.25">
      <c r="A110" t="s">
        <v>916</v>
      </c>
      <c r="B110" s="11">
        <v>0.88237971144833904</v>
      </c>
      <c r="C110" s="11">
        <v>0.89590746030869095</v>
      </c>
      <c r="D110" s="11">
        <v>0.82027587629193077</v>
      </c>
      <c r="E110" s="11">
        <v>0.84932465408160307</v>
      </c>
      <c r="F110" s="11">
        <v>0.54722673933651644</v>
      </c>
      <c r="G110" s="11">
        <v>0.8946931971611074</v>
      </c>
      <c r="H110" s="11">
        <v>0.81758281433342361</v>
      </c>
      <c r="I110" s="11">
        <v>0.72246131254941803</v>
      </c>
      <c r="J110" s="11">
        <v>0.71774987668387902</v>
      </c>
      <c r="K110" s="11">
        <v>0.90090675934956188</v>
      </c>
      <c r="L110" s="11">
        <v>0.48056445489731292</v>
      </c>
      <c r="M110" s="11">
        <v>0.54896358951307067</v>
      </c>
      <c r="N110" s="11">
        <v>0.86065152856367344</v>
      </c>
      <c r="O110" s="11">
        <v>0.83531013440287205</v>
      </c>
      <c r="P110" s="11">
        <v>0.87815122425611303</v>
      </c>
      <c r="Q110" s="11">
        <v>0.64068801897983396</v>
      </c>
      <c r="R110" s="11">
        <v>0.75271902878509811</v>
      </c>
      <c r="S110" s="11">
        <v>0.87472464282845197</v>
      </c>
      <c r="T110" s="11">
        <v>0.73969735434703998</v>
      </c>
      <c r="U110" s="11">
        <v>0.87514933560892405</v>
      </c>
      <c r="V110" s="11">
        <v>0.87842784091162396</v>
      </c>
      <c r="W110" s="11">
        <v>0.779542198541603</v>
      </c>
      <c r="X110" s="11">
        <v>0.82115098881346904</v>
      </c>
      <c r="Y110" s="11">
        <v>0.81673605677431005</v>
      </c>
      <c r="Z110" s="11">
        <v>0.702620742226015</v>
      </c>
    </row>
    <row r="111" spans="1:26" x14ac:dyDescent="0.25">
      <c r="A111" t="s">
        <v>2557</v>
      </c>
      <c r="B111" s="11">
        <v>0.97602719796627802</v>
      </c>
      <c r="C111" s="11">
        <v>0.91130712117721002</v>
      </c>
      <c r="D111" s="11">
        <v>0.95225737266755861</v>
      </c>
      <c r="E111" s="11">
        <v>0.92807596491932132</v>
      </c>
      <c r="F111" s="11">
        <v>0.61793572696657506</v>
      </c>
      <c r="G111" s="11">
        <v>0.84941102284193859</v>
      </c>
      <c r="H111" s="11">
        <v>0.83819544430907822</v>
      </c>
      <c r="I111" s="11">
        <v>0.67562889499162504</v>
      </c>
      <c r="J111" s="11">
        <v>0.62212259582989904</v>
      </c>
      <c r="K111" s="11">
        <v>0.48513428654236307</v>
      </c>
      <c r="L111" s="11">
        <v>0.3669931611513314</v>
      </c>
      <c r="M111" s="11">
        <v>0.64812849700945385</v>
      </c>
      <c r="N111" s="11">
        <v>0.78810264255257767</v>
      </c>
      <c r="O111" s="11">
        <v>0.78688036356416402</v>
      </c>
      <c r="P111" s="11">
        <v>0.824831041164516</v>
      </c>
      <c r="Q111" s="11">
        <v>0.84368766739794621</v>
      </c>
      <c r="R111" s="11">
        <v>0.79308446890674233</v>
      </c>
      <c r="S111" s="11">
        <v>0.807435887864422</v>
      </c>
      <c r="T111" s="11">
        <v>0.83669554619481901</v>
      </c>
      <c r="U111" s="11">
        <v>0.87414543021245705</v>
      </c>
      <c r="V111" s="11">
        <v>0.90405385552919704</v>
      </c>
      <c r="W111" s="11">
        <v>0.77851745482935497</v>
      </c>
      <c r="X111" s="11">
        <v>0.90668598568348902</v>
      </c>
      <c r="Y111" s="11">
        <v>0.64947988614376195</v>
      </c>
      <c r="Z111" s="11">
        <v>0.85531590536954405</v>
      </c>
    </row>
    <row r="112" spans="1:26" x14ac:dyDescent="0.25">
      <c r="A112" s="13" t="s">
        <v>919</v>
      </c>
      <c r="B112" s="14">
        <v>0.93764924228031998</v>
      </c>
      <c r="C112" s="14">
        <v>0.917134196101143</v>
      </c>
      <c r="D112" s="14">
        <v>0.90995625292519833</v>
      </c>
      <c r="E112" s="14">
        <v>0.89345949817234938</v>
      </c>
      <c r="F112" s="14">
        <v>0.7014019020714497</v>
      </c>
      <c r="G112" s="14">
        <v>0.86729890501544293</v>
      </c>
      <c r="H112" s="14">
        <v>0.71689586350718426</v>
      </c>
      <c r="I112" s="14">
        <v>0.81900803017590695</v>
      </c>
      <c r="J112" s="14">
        <v>0.82829204169092296</v>
      </c>
      <c r="K112" s="14">
        <v>0.78090075265375247</v>
      </c>
      <c r="L112" s="14">
        <v>0.65425592210395522</v>
      </c>
      <c r="M112" s="14">
        <v>0.74083146255773091</v>
      </c>
      <c r="N112" s="14">
        <v>0.52014278242869116</v>
      </c>
      <c r="O112" s="14">
        <v>0.81180682222503897</v>
      </c>
      <c r="P112" s="14">
        <v>0.79118834434442298</v>
      </c>
      <c r="Q112" s="14">
        <v>0.77884554231438907</v>
      </c>
      <c r="R112" s="14">
        <v>0.82410627029412697</v>
      </c>
      <c r="S112" s="14">
        <v>0.84581601864081002</v>
      </c>
      <c r="T112" s="14">
        <v>0.88013641765978001</v>
      </c>
      <c r="U112" s="14">
        <v>0.84014776257241197</v>
      </c>
      <c r="V112" s="14">
        <v>0.875991091536234</v>
      </c>
      <c r="W112" s="14">
        <v>0.86936543198786598</v>
      </c>
      <c r="X112" s="14">
        <v>0.93273106591818999</v>
      </c>
      <c r="Y112" s="14">
        <v>0.51499889637868101</v>
      </c>
      <c r="Z112" s="14">
        <v>0.84990685835359703</v>
      </c>
    </row>
    <row r="114" spans="1:1" x14ac:dyDescent="0.25">
      <c r="A114" t="s">
        <v>920</v>
      </c>
    </row>
    <row r="115" spans="1:1" ht="17.25" x14ac:dyDescent="0.25">
      <c r="A115" t="s">
        <v>2558</v>
      </c>
    </row>
    <row r="116" spans="1:1" ht="17.25" x14ac:dyDescent="0.25">
      <c r="A116" t="s">
        <v>2559</v>
      </c>
    </row>
  </sheetData>
  <hyperlinks>
    <hyperlink ref="A1" location="'List of tables'!A1" display="List of Tables" xr:uid="{A83E74EA-7218-424A-9A3C-C2F4FC60C90A}"/>
  </hyperlinks>
  <pageMargins left="0.7" right="0.7" top="0.75" bottom="0.75" header="0.3" footer="0.3"/>
  <pageSetup orientation="portrait" r:id="rId1"/>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3BC97-140C-4455-A93F-27ED3A68EF6F}">
  <dimension ref="A1:Z115"/>
  <sheetViews>
    <sheetView workbookViewId="0">
      <pane ySplit="6" topLeftCell="A7" activePane="bottomLeft" state="frozen"/>
      <selection pane="bottomLeft"/>
    </sheetView>
  </sheetViews>
  <sheetFormatPr defaultRowHeight="15" x14ac:dyDescent="0.25"/>
  <cols>
    <col min="1" max="1" width="50.140625" customWidth="1"/>
  </cols>
  <sheetData>
    <row r="1" spans="1:26" x14ac:dyDescent="0.25">
      <c r="A1" s="7" t="s">
        <v>392</v>
      </c>
    </row>
    <row r="3" spans="1:26" x14ac:dyDescent="0.25">
      <c r="A3" s="2" t="s">
        <v>256</v>
      </c>
    </row>
    <row r="4" spans="1:26" x14ac:dyDescent="0.25">
      <c r="A4" s="2" t="s">
        <v>257</v>
      </c>
    </row>
    <row r="6" spans="1:26" x14ac:dyDescent="0.25">
      <c r="A6" s="30" t="s">
        <v>713</v>
      </c>
      <c r="B6" s="30" t="s">
        <v>509</v>
      </c>
      <c r="C6" s="30" t="s">
        <v>504</v>
      </c>
      <c r="D6" s="30" t="s">
        <v>450</v>
      </c>
      <c r="E6" s="30" t="s">
        <v>451</v>
      </c>
      <c r="F6" s="30" t="s">
        <v>499</v>
      </c>
      <c r="G6" s="30" t="s">
        <v>448</v>
      </c>
      <c r="H6" s="30" t="s">
        <v>449</v>
      </c>
      <c r="I6" s="30" t="s">
        <v>505</v>
      </c>
      <c r="J6" s="30" t="s">
        <v>507</v>
      </c>
      <c r="K6" s="30" t="s">
        <v>512</v>
      </c>
      <c r="L6" s="30" t="s">
        <v>516</v>
      </c>
      <c r="M6" s="30" t="s">
        <v>502</v>
      </c>
      <c r="N6" s="30" t="s">
        <v>508</v>
      </c>
      <c r="O6" s="30" t="s">
        <v>518</v>
      </c>
      <c r="P6" s="30" t="s">
        <v>515</v>
      </c>
      <c r="Q6" s="30" t="s">
        <v>517</v>
      </c>
      <c r="R6" s="30" t="s">
        <v>506</v>
      </c>
      <c r="S6" s="30" t="s">
        <v>500</v>
      </c>
      <c r="T6" s="30" t="s">
        <v>498</v>
      </c>
      <c r="U6" s="30" t="s">
        <v>501</v>
      </c>
      <c r="V6" s="30" t="s">
        <v>510</v>
      </c>
      <c r="W6" s="30" t="s">
        <v>511</v>
      </c>
      <c r="X6" s="30" t="s">
        <v>514</v>
      </c>
      <c r="Y6" s="30" t="s">
        <v>513</v>
      </c>
      <c r="Z6" s="30" t="s">
        <v>503</v>
      </c>
    </row>
    <row r="7" spans="1:26" x14ac:dyDescent="0.25">
      <c r="A7" t="s">
        <v>718</v>
      </c>
      <c r="B7">
        <v>6</v>
      </c>
      <c r="C7">
        <v>6</v>
      </c>
      <c r="D7">
        <v>6</v>
      </c>
      <c r="E7">
        <v>4</v>
      </c>
      <c r="F7">
        <v>10</v>
      </c>
      <c r="G7">
        <v>4</v>
      </c>
      <c r="H7">
        <v>3</v>
      </c>
      <c r="I7">
        <v>6</v>
      </c>
      <c r="J7">
        <v>5</v>
      </c>
      <c r="K7">
        <v>10</v>
      </c>
      <c r="L7">
        <v>12</v>
      </c>
      <c r="M7">
        <v>9</v>
      </c>
      <c r="N7">
        <v>7</v>
      </c>
      <c r="O7">
        <v>7</v>
      </c>
      <c r="P7">
        <v>11</v>
      </c>
      <c r="Q7">
        <v>10</v>
      </c>
      <c r="R7">
        <v>4</v>
      </c>
      <c r="S7">
        <v>2</v>
      </c>
      <c r="T7">
        <v>5</v>
      </c>
      <c r="U7">
        <v>6</v>
      </c>
      <c r="V7">
        <v>9</v>
      </c>
      <c r="W7">
        <v>5</v>
      </c>
      <c r="X7">
        <v>10</v>
      </c>
      <c r="Y7">
        <v>10</v>
      </c>
      <c r="Z7">
        <v>6</v>
      </c>
    </row>
    <row r="8" spans="1:26" x14ac:dyDescent="0.25">
      <c r="A8" t="s">
        <v>720</v>
      </c>
      <c r="B8">
        <v>6</v>
      </c>
      <c r="C8">
        <v>6</v>
      </c>
      <c r="D8">
        <v>6</v>
      </c>
      <c r="E8">
        <v>5</v>
      </c>
      <c r="F8">
        <v>10</v>
      </c>
      <c r="G8">
        <v>4</v>
      </c>
      <c r="H8">
        <v>3</v>
      </c>
      <c r="I8">
        <v>7</v>
      </c>
      <c r="J8">
        <v>5</v>
      </c>
      <c r="K8">
        <v>11</v>
      </c>
      <c r="L8">
        <v>12</v>
      </c>
      <c r="M8">
        <v>9</v>
      </c>
      <c r="N8">
        <v>7</v>
      </c>
      <c r="O8">
        <v>7</v>
      </c>
      <c r="P8">
        <v>11</v>
      </c>
      <c r="Q8">
        <v>10</v>
      </c>
      <c r="R8">
        <v>4</v>
      </c>
      <c r="S8">
        <v>2</v>
      </c>
      <c r="T8">
        <v>6</v>
      </c>
      <c r="U8">
        <v>6</v>
      </c>
      <c r="V8">
        <v>9</v>
      </c>
      <c r="W8">
        <v>5</v>
      </c>
      <c r="X8">
        <v>10</v>
      </c>
      <c r="Y8">
        <v>9</v>
      </c>
      <c r="Z8">
        <v>5</v>
      </c>
    </row>
    <row r="9" spans="1:26" ht="17.25" x14ac:dyDescent="0.25">
      <c r="A9" t="s">
        <v>2518</v>
      </c>
      <c r="B9">
        <v>6</v>
      </c>
      <c r="C9">
        <v>6</v>
      </c>
      <c r="F9">
        <v>10</v>
      </c>
      <c r="I9">
        <v>5</v>
      </c>
      <c r="J9">
        <v>5</v>
      </c>
      <c r="K9">
        <v>10</v>
      </c>
      <c r="L9">
        <v>12</v>
      </c>
      <c r="M9">
        <v>7</v>
      </c>
      <c r="N9">
        <v>7</v>
      </c>
      <c r="O9">
        <v>7</v>
      </c>
      <c r="P9">
        <v>11</v>
      </c>
      <c r="Q9">
        <v>11</v>
      </c>
      <c r="R9">
        <v>6</v>
      </c>
      <c r="S9">
        <v>3</v>
      </c>
      <c r="T9">
        <v>8</v>
      </c>
      <c r="U9">
        <v>6</v>
      </c>
      <c r="V9">
        <v>8</v>
      </c>
      <c r="W9">
        <v>5</v>
      </c>
      <c r="X9">
        <v>10</v>
      </c>
      <c r="Y9">
        <v>10</v>
      </c>
      <c r="Z9">
        <v>3</v>
      </c>
    </row>
    <row r="10" spans="1:26" ht="17.25" x14ac:dyDescent="0.25">
      <c r="A10" t="s">
        <v>2519</v>
      </c>
      <c r="D10">
        <v>2</v>
      </c>
      <c r="E10">
        <v>3</v>
      </c>
      <c r="G10">
        <v>4</v>
      </c>
      <c r="H10">
        <v>2</v>
      </c>
    </row>
    <row r="11" spans="1:26" ht="17.25" x14ac:dyDescent="0.25">
      <c r="A11" t="s">
        <v>2520</v>
      </c>
      <c r="D11">
        <v>4</v>
      </c>
      <c r="E11">
        <v>5</v>
      </c>
      <c r="G11">
        <v>4</v>
      </c>
      <c r="H11">
        <v>4</v>
      </c>
    </row>
    <row r="12" spans="1:26" x14ac:dyDescent="0.25">
      <c r="A12" t="s">
        <v>726</v>
      </c>
      <c r="B12">
        <v>6</v>
      </c>
      <c r="C12">
        <v>2</v>
      </c>
      <c r="D12">
        <v>5</v>
      </c>
      <c r="E12">
        <v>5</v>
      </c>
      <c r="F12">
        <v>10</v>
      </c>
      <c r="G12">
        <v>3</v>
      </c>
      <c r="H12">
        <v>4</v>
      </c>
      <c r="I12">
        <v>0</v>
      </c>
      <c r="J12">
        <v>0</v>
      </c>
      <c r="K12">
        <v>11</v>
      </c>
      <c r="L12">
        <v>12</v>
      </c>
      <c r="M12">
        <v>9</v>
      </c>
      <c r="N12">
        <v>7</v>
      </c>
      <c r="O12">
        <v>7</v>
      </c>
      <c r="P12">
        <v>9</v>
      </c>
      <c r="Q12">
        <v>10</v>
      </c>
      <c r="R12">
        <v>3</v>
      </c>
      <c r="S12">
        <v>2</v>
      </c>
      <c r="T12">
        <v>1</v>
      </c>
      <c r="U12">
        <v>6</v>
      </c>
      <c r="V12">
        <v>9</v>
      </c>
      <c r="W12">
        <v>5</v>
      </c>
      <c r="X12">
        <v>10</v>
      </c>
      <c r="Y12">
        <v>10</v>
      </c>
      <c r="Z12">
        <v>6</v>
      </c>
    </row>
    <row r="13" spans="1:26" x14ac:dyDescent="0.25">
      <c r="A13" t="s">
        <v>728</v>
      </c>
      <c r="B13">
        <v>5</v>
      </c>
      <c r="C13">
        <v>5</v>
      </c>
      <c r="D13">
        <v>5</v>
      </c>
      <c r="E13">
        <v>5</v>
      </c>
      <c r="F13">
        <v>9</v>
      </c>
      <c r="G13">
        <v>4</v>
      </c>
      <c r="H13">
        <v>1</v>
      </c>
      <c r="I13">
        <v>5</v>
      </c>
      <c r="J13">
        <v>3</v>
      </c>
      <c r="K13">
        <v>11</v>
      </c>
      <c r="L13">
        <v>12</v>
      </c>
      <c r="M13">
        <v>8</v>
      </c>
      <c r="N13">
        <v>7</v>
      </c>
      <c r="O13">
        <v>7</v>
      </c>
      <c r="P13">
        <v>10</v>
      </c>
      <c r="Q13">
        <v>11</v>
      </c>
      <c r="R13">
        <v>6</v>
      </c>
      <c r="S13">
        <v>4</v>
      </c>
      <c r="T13">
        <v>2</v>
      </c>
      <c r="U13">
        <v>5</v>
      </c>
      <c r="V13">
        <v>8</v>
      </c>
      <c r="W13">
        <v>5</v>
      </c>
      <c r="X13">
        <v>10</v>
      </c>
      <c r="Y13">
        <v>10</v>
      </c>
      <c r="Z13">
        <v>4</v>
      </c>
    </row>
    <row r="14" spans="1:26" x14ac:dyDescent="0.25">
      <c r="A14" t="s">
        <v>730</v>
      </c>
      <c r="B14">
        <v>4</v>
      </c>
      <c r="C14">
        <v>6</v>
      </c>
      <c r="D14">
        <v>4</v>
      </c>
      <c r="E14">
        <v>5</v>
      </c>
      <c r="F14">
        <v>7</v>
      </c>
      <c r="G14">
        <v>4</v>
      </c>
      <c r="H14">
        <v>4</v>
      </c>
      <c r="I14">
        <v>7</v>
      </c>
      <c r="J14">
        <v>5</v>
      </c>
      <c r="K14">
        <v>9</v>
      </c>
      <c r="L14">
        <v>12</v>
      </c>
      <c r="M14">
        <v>9</v>
      </c>
      <c r="N14">
        <v>7</v>
      </c>
      <c r="O14">
        <v>7</v>
      </c>
      <c r="P14">
        <v>10</v>
      </c>
      <c r="Q14">
        <v>11</v>
      </c>
      <c r="R14">
        <v>3</v>
      </c>
      <c r="S14">
        <v>4</v>
      </c>
      <c r="T14">
        <v>5</v>
      </c>
      <c r="U14">
        <v>6</v>
      </c>
      <c r="V14">
        <v>9</v>
      </c>
      <c r="W14">
        <v>5</v>
      </c>
      <c r="X14">
        <v>10</v>
      </c>
      <c r="Y14">
        <v>10</v>
      </c>
      <c r="Z14">
        <v>6</v>
      </c>
    </row>
    <row r="15" spans="1:26" x14ac:dyDescent="0.25">
      <c r="A15" t="s">
        <v>732</v>
      </c>
      <c r="B15">
        <v>6</v>
      </c>
      <c r="C15">
        <v>6</v>
      </c>
      <c r="D15">
        <v>5</v>
      </c>
      <c r="E15">
        <v>5</v>
      </c>
      <c r="F15">
        <v>10</v>
      </c>
      <c r="G15">
        <v>4</v>
      </c>
      <c r="H15">
        <v>4</v>
      </c>
      <c r="I15">
        <v>6</v>
      </c>
      <c r="J15">
        <v>5</v>
      </c>
      <c r="K15">
        <v>9</v>
      </c>
      <c r="L15">
        <v>10</v>
      </c>
      <c r="M15">
        <v>9</v>
      </c>
      <c r="N15">
        <v>7</v>
      </c>
      <c r="O15">
        <v>6</v>
      </c>
      <c r="P15">
        <v>11</v>
      </c>
      <c r="Q15">
        <v>11</v>
      </c>
      <c r="R15">
        <v>3</v>
      </c>
      <c r="S15">
        <v>4</v>
      </c>
      <c r="T15">
        <v>8</v>
      </c>
      <c r="U15">
        <v>6</v>
      </c>
      <c r="V15">
        <v>9</v>
      </c>
      <c r="W15">
        <v>5</v>
      </c>
      <c r="X15">
        <v>10</v>
      </c>
      <c r="Y15">
        <v>10</v>
      </c>
      <c r="Z15">
        <v>5</v>
      </c>
    </row>
    <row r="16" spans="1:26" x14ac:dyDescent="0.25">
      <c r="A16" t="s">
        <v>734</v>
      </c>
      <c r="B16">
        <v>6</v>
      </c>
      <c r="C16">
        <v>6</v>
      </c>
      <c r="D16">
        <v>6</v>
      </c>
      <c r="E16">
        <v>5</v>
      </c>
      <c r="F16">
        <v>8</v>
      </c>
      <c r="G16">
        <v>4</v>
      </c>
      <c r="H16">
        <v>4</v>
      </c>
      <c r="I16">
        <v>7</v>
      </c>
      <c r="J16">
        <v>5</v>
      </c>
      <c r="K16">
        <v>10</v>
      </c>
      <c r="L16">
        <v>11</v>
      </c>
      <c r="M16">
        <v>9</v>
      </c>
      <c r="N16">
        <v>7</v>
      </c>
      <c r="O16">
        <v>5</v>
      </c>
      <c r="P16">
        <v>11</v>
      </c>
      <c r="Q16">
        <v>11</v>
      </c>
      <c r="R16">
        <v>4</v>
      </c>
      <c r="S16">
        <v>3</v>
      </c>
      <c r="T16">
        <v>7</v>
      </c>
      <c r="U16">
        <v>6</v>
      </c>
      <c r="V16">
        <v>8</v>
      </c>
      <c r="W16">
        <v>5</v>
      </c>
      <c r="X16">
        <v>10</v>
      </c>
      <c r="Y16">
        <v>10</v>
      </c>
      <c r="Z16">
        <v>5</v>
      </c>
    </row>
    <row r="17" spans="1:26" x14ac:dyDescent="0.25">
      <c r="A17" t="s">
        <v>736</v>
      </c>
      <c r="B17">
        <v>6</v>
      </c>
      <c r="C17">
        <v>6</v>
      </c>
      <c r="D17">
        <v>3</v>
      </c>
      <c r="E17">
        <v>5</v>
      </c>
      <c r="F17">
        <v>10</v>
      </c>
      <c r="G17">
        <v>4</v>
      </c>
      <c r="H17">
        <v>4</v>
      </c>
      <c r="I17">
        <v>6</v>
      </c>
      <c r="J17">
        <v>5</v>
      </c>
      <c r="K17">
        <v>12</v>
      </c>
      <c r="L17">
        <v>12</v>
      </c>
      <c r="M17">
        <v>9</v>
      </c>
      <c r="N17">
        <v>7</v>
      </c>
      <c r="O17">
        <v>5</v>
      </c>
      <c r="P17">
        <v>11</v>
      </c>
      <c r="Q17">
        <v>10</v>
      </c>
      <c r="R17">
        <v>5</v>
      </c>
      <c r="S17">
        <v>4</v>
      </c>
      <c r="T17">
        <v>6</v>
      </c>
      <c r="U17">
        <v>6</v>
      </c>
      <c r="V17">
        <v>8</v>
      </c>
      <c r="W17">
        <v>5</v>
      </c>
      <c r="X17">
        <v>10</v>
      </c>
      <c r="Y17">
        <v>10</v>
      </c>
    </row>
    <row r="18" spans="1:26" x14ac:dyDescent="0.25">
      <c r="A18" t="s">
        <v>738</v>
      </c>
      <c r="B18">
        <v>6</v>
      </c>
      <c r="C18">
        <v>5</v>
      </c>
      <c r="D18">
        <v>5</v>
      </c>
      <c r="E18">
        <v>4</v>
      </c>
      <c r="F18">
        <v>8</v>
      </c>
      <c r="G18">
        <v>4</v>
      </c>
      <c r="H18">
        <v>4</v>
      </c>
      <c r="I18">
        <v>5</v>
      </c>
      <c r="J18">
        <v>5</v>
      </c>
      <c r="K18">
        <v>11</v>
      </c>
      <c r="L18">
        <v>12</v>
      </c>
      <c r="M18">
        <v>9</v>
      </c>
      <c r="N18">
        <v>7</v>
      </c>
      <c r="O18">
        <v>7</v>
      </c>
      <c r="P18">
        <v>9</v>
      </c>
      <c r="Q18">
        <v>10</v>
      </c>
      <c r="R18">
        <v>6</v>
      </c>
      <c r="S18">
        <v>2</v>
      </c>
      <c r="T18">
        <v>6</v>
      </c>
      <c r="U18">
        <v>6</v>
      </c>
      <c r="V18">
        <v>8</v>
      </c>
    </row>
    <row r="19" spans="1:26" x14ac:dyDescent="0.25">
      <c r="A19" t="s">
        <v>740</v>
      </c>
      <c r="B19">
        <v>6</v>
      </c>
      <c r="C19">
        <v>5</v>
      </c>
      <c r="D19">
        <v>6</v>
      </c>
      <c r="E19">
        <v>5</v>
      </c>
      <c r="F19">
        <v>10</v>
      </c>
      <c r="G19">
        <v>4</v>
      </c>
      <c r="H19">
        <v>2</v>
      </c>
      <c r="I19">
        <v>6</v>
      </c>
      <c r="J19">
        <v>4</v>
      </c>
      <c r="K19">
        <v>8</v>
      </c>
      <c r="L19">
        <v>11</v>
      </c>
      <c r="M19">
        <v>9</v>
      </c>
      <c r="N19">
        <v>7</v>
      </c>
      <c r="O19">
        <v>6</v>
      </c>
      <c r="P19">
        <v>10</v>
      </c>
      <c r="Q19">
        <v>11</v>
      </c>
      <c r="R19">
        <v>6</v>
      </c>
      <c r="S19">
        <v>3</v>
      </c>
      <c r="T19">
        <v>6</v>
      </c>
      <c r="U19">
        <v>6</v>
      </c>
      <c r="V19">
        <v>9</v>
      </c>
      <c r="W19">
        <v>5</v>
      </c>
      <c r="X19">
        <v>10</v>
      </c>
      <c r="Y19">
        <v>10</v>
      </c>
      <c r="Z19">
        <v>6</v>
      </c>
    </row>
    <row r="20" spans="1:26" ht="17.25" x14ac:dyDescent="0.25">
      <c r="A20" t="s">
        <v>2521</v>
      </c>
      <c r="B20">
        <v>6</v>
      </c>
      <c r="C20">
        <v>6</v>
      </c>
      <c r="F20">
        <v>8</v>
      </c>
      <c r="I20">
        <v>7</v>
      </c>
      <c r="J20">
        <v>5</v>
      </c>
      <c r="K20">
        <v>9</v>
      </c>
      <c r="L20">
        <v>12</v>
      </c>
      <c r="M20">
        <v>8</v>
      </c>
      <c r="N20">
        <v>7</v>
      </c>
      <c r="O20">
        <v>6</v>
      </c>
      <c r="P20">
        <v>10</v>
      </c>
      <c r="Q20">
        <v>10</v>
      </c>
      <c r="R20">
        <v>6</v>
      </c>
      <c r="S20">
        <v>4</v>
      </c>
      <c r="T20">
        <v>4</v>
      </c>
      <c r="U20">
        <v>6</v>
      </c>
      <c r="V20">
        <v>9</v>
      </c>
      <c r="W20">
        <v>5</v>
      </c>
      <c r="X20">
        <v>10</v>
      </c>
      <c r="Y20">
        <v>7</v>
      </c>
      <c r="Z20">
        <v>6</v>
      </c>
    </row>
    <row r="21" spans="1:26" ht="17.25" x14ac:dyDescent="0.25">
      <c r="A21" t="s">
        <v>2522</v>
      </c>
      <c r="D21">
        <v>5</v>
      </c>
      <c r="E21">
        <v>4</v>
      </c>
      <c r="G21">
        <v>4</v>
      </c>
      <c r="H21">
        <v>4</v>
      </c>
    </row>
    <row r="22" spans="1:26" ht="17.25" x14ac:dyDescent="0.25">
      <c r="A22" t="s">
        <v>2523</v>
      </c>
      <c r="D22">
        <v>5</v>
      </c>
      <c r="E22">
        <v>5</v>
      </c>
      <c r="G22">
        <v>4</v>
      </c>
      <c r="H22">
        <v>4</v>
      </c>
    </row>
    <row r="23" spans="1:26" x14ac:dyDescent="0.25">
      <c r="A23" t="s">
        <v>746</v>
      </c>
      <c r="B23">
        <v>6</v>
      </c>
      <c r="C23">
        <v>5</v>
      </c>
      <c r="D23">
        <v>6</v>
      </c>
      <c r="E23">
        <v>5</v>
      </c>
      <c r="F23">
        <v>9</v>
      </c>
      <c r="G23">
        <v>4</v>
      </c>
      <c r="H23">
        <v>4</v>
      </c>
      <c r="I23">
        <v>5</v>
      </c>
      <c r="J23">
        <v>3</v>
      </c>
      <c r="K23">
        <v>10</v>
      </c>
      <c r="L23">
        <v>11</v>
      </c>
      <c r="M23">
        <v>8</v>
      </c>
      <c r="N23">
        <v>7</v>
      </c>
      <c r="O23">
        <v>6</v>
      </c>
      <c r="P23">
        <v>11</v>
      </c>
      <c r="Q23">
        <v>11</v>
      </c>
      <c r="R23">
        <v>5</v>
      </c>
      <c r="S23">
        <v>4</v>
      </c>
      <c r="T23">
        <v>5</v>
      </c>
      <c r="U23">
        <v>5</v>
      </c>
      <c r="V23">
        <v>8</v>
      </c>
      <c r="W23">
        <v>5</v>
      </c>
      <c r="X23">
        <v>10</v>
      </c>
      <c r="Y23">
        <v>10</v>
      </c>
      <c r="Z23">
        <v>5</v>
      </c>
    </row>
    <row r="24" spans="1:26" x14ac:dyDescent="0.25">
      <c r="A24" t="s">
        <v>748</v>
      </c>
      <c r="C24">
        <v>6</v>
      </c>
      <c r="D24">
        <v>5</v>
      </c>
      <c r="E24">
        <v>4</v>
      </c>
      <c r="F24">
        <v>10</v>
      </c>
      <c r="G24">
        <v>4</v>
      </c>
      <c r="H24">
        <v>3</v>
      </c>
      <c r="I24">
        <v>6</v>
      </c>
      <c r="J24">
        <v>4</v>
      </c>
      <c r="K24">
        <v>11</v>
      </c>
      <c r="L24">
        <v>12</v>
      </c>
      <c r="M24">
        <v>8</v>
      </c>
      <c r="N24">
        <v>6</v>
      </c>
      <c r="O24">
        <v>6</v>
      </c>
      <c r="P24">
        <v>11</v>
      </c>
      <c r="Q24">
        <v>10</v>
      </c>
      <c r="R24">
        <v>6</v>
      </c>
      <c r="S24">
        <v>2</v>
      </c>
      <c r="T24">
        <v>2</v>
      </c>
      <c r="U24">
        <v>6</v>
      </c>
      <c r="V24">
        <v>8</v>
      </c>
      <c r="W24">
        <v>5</v>
      </c>
      <c r="X24">
        <v>10</v>
      </c>
      <c r="Y24">
        <v>10</v>
      </c>
      <c r="Z24">
        <v>5</v>
      </c>
    </row>
    <row r="25" spans="1:26" x14ac:dyDescent="0.25">
      <c r="A25" t="s">
        <v>750</v>
      </c>
      <c r="B25">
        <v>6</v>
      </c>
      <c r="C25">
        <v>6</v>
      </c>
      <c r="D25">
        <v>6</v>
      </c>
      <c r="E25">
        <v>5</v>
      </c>
      <c r="F25">
        <v>9</v>
      </c>
      <c r="G25">
        <v>4</v>
      </c>
      <c r="H25">
        <v>3</v>
      </c>
      <c r="I25">
        <v>4</v>
      </c>
      <c r="J25">
        <v>3</v>
      </c>
      <c r="K25">
        <v>10</v>
      </c>
      <c r="L25">
        <v>10</v>
      </c>
      <c r="M25">
        <v>8</v>
      </c>
      <c r="N25">
        <v>7</v>
      </c>
      <c r="O25">
        <v>7</v>
      </c>
      <c r="P25">
        <v>9</v>
      </c>
      <c r="Q25">
        <v>10</v>
      </c>
      <c r="R25">
        <v>5</v>
      </c>
      <c r="S25">
        <v>3</v>
      </c>
      <c r="T25">
        <v>8</v>
      </c>
      <c r="U25">
        <v>6</v>
      </c>
      <c r="V25">
        <v>7</v>
      </c>
      <c r="W25">
        <v>3</v>
      </c>
      <c r="X25">
        <v>10</v>
      </c>
      <c r="Y25">
        <v>10</v>
      </c>
      <c r="Z25">
        <v>4</v>
      </c>
    </row>
    <row r="26" spans="1:26" x14ac:dyDescent="0.25">
      <c r="A26" t="s">
        <v>752</v>
      </c>
      <c r="B26">
        <v>5</v>
      </c>
      <c r="C26">
        <v>5</v>
      </c>
      <c r="D26">
        <v>6</v>
      </c>
      <c r="E26">
        <v>5</v>
      </c>
      <c r="F26">
        <v>10</v>
      </c>
      <c r="G26">
        <v>4</v>
      </c>
      <c r="H26">
        <v>3</v>
      </c>
      <c r="I26">
        <v>5</v>
      </c>
      <c r="J26">
        <v>5</v>
      </c>
      <c r="K26">
        <v>11</v>
      </c>
      <c r="L26">
        <v>12</v>
      </c>
      <c r="M26">
        <v>6</v>
      </c>
      <c r="N26">
        <v>7</v>
      </c>
      <c r="O26">
        <v>6</v>
      </c>
      <c r="P26">
        <v>9</v>
      </c>
      <c r="Q26">
        <v>11</v>
      </c>
      <c r="R26">
        <v>5</v>
      </c>
      <c r="S26">
        <v>3</v>
      </c>
      <c r="T26">
        <v>8</v>
      </c>
      <c r="U26">
        <v>6</v>
      </c>
      <c r="V26">
        <v>7</v>
      </c>
      <c r="W26">
        <v>5</v>
      </c>
      <c r="X26">
        <v>10</v>
      </c>
      <c r="Y26">
        <v>10</v>
      </c>
      <c r="Z26">
        <v>4</v>
      </c>
    </row>
    <row r="27" spans="1:26" x14ac:dyDescent="0.25">
      <c r="A27" t="s">
        <v>754</v>
      </c>
      <c r="B27">
        <v>6</v>
      </c>
      <c r="C27">
        <v>6</v>
      </c>
      <c r="D27">
        <v>6</v>
      </c>
      <c r="E27">
        <v>5</v>
      </c>
      <c r="F27">
        <v>10</v>
      </c>
      <c r="G27">
        <v>4</v>
      </c>
      <c r="H27">
        <v>4</v>
      </c>
      <c r="I27">
        <v>7</v>
      </c>
      <c r="J27">
        <v>5</v>
      </c>
      <c r="K27">
        <v>12</v>
      </c>
      <c r="L27">
        <v>12</v>
      </c>
      <c r="M27">
        <v>9</v>
      </c>
      <c r="N27">
        <v>7</v>
      </c>
      <c r="O27">
        <v>7</v>
      </c>
      <c r="P27">
        <v>11</v>
      </c>
      <c r="Q27">
        <v>11</v>
      </c>
      <c r="R27">
        <v>6</v>
      </c>
      <c r="S27">
        <v>4</v>
      </c>
      <c r="T27">
        <v>8</v>
      </c>
      <c r="U27">
        <v>6</v>
      </c>
      <c r="V27">
        <v>9</v>
      </c>
      <c r="W27">
        <v>5</v>
      </c>
      <c r="X27">
        <v>10</v>
      </c>
      <c r="Y27">
        <v>10</v>
      </c>
      <c r="Z27">
        <v>6</v>
      </c>
    </row>
    <row r="28" spans="1:26" x14ac:dyDescent="0.25">
      <c r="A28" t="s">
        <v>756</v>
      </c>
      <c r="B28">
        <v>6</v>
      </c>
      <c r="C28">
        <v>6</v>
      </c>
      <c r="D28">
        <v>5</v>
      </c>
      <c r="E28">
        <v>5</v>
      </c>
      <c r="F28">
        <v>8</v>
      </c>
      <c r="G28">
        <v>4</v>
      </c>
      <c r="H28">
        <v>3</v>
      </c>
      <c r="I28">
        <v>5</v>
      </c>
      <c r="J28">
        <v>4</v>
      </c>
      <c r="K28">
        <v>9</v>
      </c>
      <c r="L28">
        <v>10</v>
      </c>
      <c r="M28">
        <v>9</v>
      </c>
      <c r="N28">
        <v>7</v>
      </c>
      <c r="O28">
        <v>7</v>
      </c>
      <c r="P28">
        <v>11</v>
      </c>
      <c r="Q28">
        <v>11</v>
      </c>
      <c r="R28">
        <v>4</v>
      </c>
      <c r="S28">
        <v>2</v>
      </c>
      <c r="T28">
        <v>6</v>
      </c>
      <c r="U28">
        <v>6</v>
      </c>
      <c r="V28">
        <v>8</v>
      </c>
      <c r="W28">
        <v>5</v>
      </c>
      <c r="X28">
        <v>10</v>
      </c>
      <c r="Y28">
        <v>10</v>
      </c>
      <c r="Z28">
        <v>6</v>
      </c>
    </row>
    <row r="29" spans="1:26" x14ac:dyDescent="0.25">
      <c r="A29" t="s">
        <v>758</v>
      </c>
      <c r="B29">
        <v>6</v>
      </c>
      <c r="C29">
        <v>5</v>
      </c>
      <c r="D29">
        <v>5</v>
      </c>
      <c r="E29">
        <v>4</v>
      </c>
      <c r="F29">
        <v>10</v>
      </c>
      <c r="G29">
        <v>4</v>
      </c>
      <c r="H29">
        <v>4</v>
      </c>
      <c r="I29">
        <v>4</v>
      </c>
      <c r="J29">
        <v>4</v>
      </c>
      <c r="K29">
        <v>12</v>
      </c>
      <c r="L29">
        <v>12</v>
      </c>
      <c r="M29">
        <v>8</v>
      </c>
      <c r="N29">
        <v>7</v>
      </c>
      <c r="O29">
        <v>7</v>
      </c>
      <c r="P29">
        <v>10</v>
      </c>
      <c r="Q29">
        <v>10</v>
      </c>
      <c r="R29">
        <v>5</v>
      </c>
      <c r="S29">
        <v>4</v>
      </c>
      <c r="T29">
        <v>6</v>
      </c>
      <c r="U29">
        <v>6</v>
      </c>
      <c r="V29">
        <v>7</v>
      </c>
      <c r="W29">
        <v>5</v>
      </c>
      <c r="X29">
        <v>10</v>
      </c>
      <c r="Y29">
        <v>10</v>
      </c>
      <c r="Z29">
        <v>4</v>
      </c>
    </row>
    <row r="30" spans="1:26" x14ac:dyDescent="0.25">
      <c r="A30" t="s">
        <v>762</v>
      </c>
      <c r="B30">
        <v>6</v>
      </c>
      <c r="C30">
        <v>6</v>
      </c>
      <c r="D30">
        <v>4</v>
      </c>
      <c r="E30">
        <v>5</v>
      </c>
      <c r="F30">
        <v>9</v>
      </c>
      <c r="G30">
        <v>4</v>
      </c>
      <c r="H30">
        <v>4</v>
      </c>
      <c r="I30">
        <v>6</v>
      </c>
      <c r="J30">
        <v>5</v>
      </c>
      <c r="K30">
        <v>10</v>
      </c>
      <c r="L30">
        <v>12</v>
      </c>
      <c r="M30">
        <v>9</v>
      </c>
      <c r="N30">
        <v>7</v>
      </c>
      <c r="O30">
        <v>4</v>
      </c>
      <c r="P30">
        <v>9</v>
      </c>
      <c r="Q30">
        <v>10</v>
      </c>
      <c r="R30">
        <v>5</v>
      </c>
      <c r="S30">
        <v>4</v>
      </c>
      <c r="T30">
        <v>5</v>
      </c>
      <c r="U30">
        <v>6</v>
      </c>
      <c r="V30">
        <v>8</v>
      </c>
      <c r="W30">
        <v>5</v>
      </c>
      <c r="X30">
        <v>10</v>
      </c>
      <c r="Y30">
        <v>8</v>
      </c>
      <c r="Z30">
        <v>5</v>
      </c>
    </row>
    <row r="31" spans="1:26" x14ac:dyDescent="0.25">
      <c r="A31" t="s">
        <v>764</v>
      </c>
      <c r="C31">
        <v>2</v>
      </c>
      <c r="D31">
        <v>5</v>
      </c>
      <c r="E31">
        <v>4</v>
      </c>
      <c r="F31">
        <v>7</v>
      </c>
      <c r="G31">
        <v>4</v>
      </c>
      <c r="H31">
        <v>2</v>
      </c>
      <c r="K31">
        <v>6</v>
      </c>
      <c r="L31">
        <v>11</v>
      </c>
      <c r="M31">
        <v>9</v>
      </c>
      <c r="N31">
        <v>7</v>
      </c>
      <c r="O31">
        <v>5</v>
      </c>
      <c r="Q31">
        <v>9</v>
      </c>
      <c r="R31">
        <v>5</v>
      </c>
      <c r="W31">
        <v>3</v>
      </c>
      <c r="X31">
        <v>10</v>
      </c>
      <c r="Y31">
        <v>8</v>
      </c>
      <c r="Z31">
        <v>4</v>
      </c>
    </row>
    <row r="32" spans="1:26" x14ac:dyDescent="0.25">
      <c r="A32" t="s">
        <v>766</v>
      </c>
      <c r="B32">
        <v>4</v>
      </c>
      <c r="C32">
        <v>2</v>
      </c>
      <c r="D32">
        <v>4</v>
      </c>
      <c r="E32">
        <v>4</v>
      </c>
      <c r="F32">
        <v>7</v>
      </c>
      <c r="G32">
        <v>4</v>
      </c>
      <c r="H32">
        <v>2</v>
      </c>
      <c r="I32">
        <v>1</v>
      </c>
      <c r="J32">
        <v>2</v>
      </c>
      <c r="K32">
        <v>8</v>
      </c>
      <c r="L32">
        <v>11</v>
      </c>
      <c r="M32">
        <v>9</v>
      </c>
      <c r="N32">
        <v>7</v>
      </c>
      <c r="O32">
        <v>6</v>
      </c>
      <c r="P32">
        <v>9</v>
      </c>
      <c r="Q32">
        <v>9</v>
      </c>
      <c r="R32">
        <v>5</v>
      </c>
      <c r="S32">
        <v>3</v>
      </c>
      <c r="T32">
        <v>5</v>
      </c>
      <c r="U32">
        <v>4</v>
      </c>
      <c r="V32">
        <v>7</v>
      </c>
      <c r="W32">
        <v>0</v>
      </c>
      <c r="X32">
        <v>10</v>
      </c>
      <c r="Y32">
        <v>10</v>
      </c>
      <c r="Z32">
        <v>2</v>
      </c>
    </row>
    <row r="33" spans="1:26" x14ac:dyDescent="0.25">
      <c r="A33" t="s">
        <v>768</v>
      </c>
      <c r="B33">
        <v>5</v>
      </c>
      <c r="C33">
        <v>6</v>
      </c>
      <c r="D33">
        <v>6</v>
      </c>
      <c r="E33">
        <v>5</v>
      </c>
      <c r="F33">
        <v>10</v>
      </c>
      <c r="G33">
        <v>3</v>
      </c>
      <c r="H33">
        <v>3</v>
      </c>
      <c r="I33">
        <v>6</v>
      </c>
      <c r="J33">
        <v>5</v>
      </c>
      <c r="K33">
        <v>12</v>
      </c>
      <c r="L33">
        <v>12</v>
      </c>
      <c r="M33">
        <v>8</v>
      </c>
      <c r="N33">
        <v>7</v>
      </c>
      <c r="O33">
        <v>6</v>
      </c>
      <c r="P33">
        <v>11</v>
      </c>
      <c r="Q33">
        <v>10</v>
      </c>
      <c r="R33">
        <v>5</v>
      </c>
      <c r="S33">
        <v>3</v>
      </c>
      <c r="T33">
        <v>4</v>
      </c>
      <c r="U33">
        <v>6</v>
      </c>
      <c r="V33">
        <v>7</v>
      </c>
      <c r="W33">
        <v>5</v>
      </c>
      <c r="X33">
        <v>10</v>
      </c>
      <c r="Y33">
        <v>10</v>
      </c>
      <c r="Z33">
        <v>4</v>
      </c>
    </row>
    <row r="34" spans="1:26" x14ac:dyDescent="0.25">
      <c r="A34" t="s">
        <v>2524</v>
      </c>
      <c r="B34">
        <v>6</v>
      </c>
      <c r="C34">
        <v>6</v>
      </c>
      <c r="D34">
        <v>6</v>
      </c>
      <c r="E34">
        <v>4</v>
      </c>
      <c r="F34">
        <v>9</v>
      </c>
      <c r="G34">
        <v>4</v>
      </c>
      <c r="H34">
        <v>4</v>
      </c>
      <c r="I34">
        <v>7</v>
      </c>
      <c r="J34">
        <v>5</v>
      </c>
      <c r="K34">
        <v>10</v>
      </c>
      <c r="L34">
        <v>12</v>
      </c>
      <c r="M34">
        <v>8</v>
      </c>
      <c r="N34">
        <v>7</v>
      </c>
      <c r="O34">
        <v>6</v>
      </c>
      <c r="P34">
        <v>10</v>
      </c>
      <c r="Q34">
        <v>9</v>
      </c>
      <c r="R34">
        <v>5</v>
      </c>
      <c r="S34">
        <v>4</v>
      </c>
      <c r="T34">
        <v>3</v>
      </c>
      <c r="U34">
        <v>6</v>
      </c>
      <c r="V34">
        <v>8</v>
      </c>
      <c r="W34">
        <v>4</v>
      </c>
      <c r="X34">
        <v>10</v>
      </c>
      <c r="Y34">
        <v>10</v>
      </c>
      <c r="Z34">
        <v>5</v>
      </c>
    </row>
    <row r="35" spans="1:26" x14ac:dyDescent="0.25">
      <c r="A35" t="s">
        <v>774</v>
      </c>
      <c r="B35">
        <v>6</v>
      </c>
      <c r="C35">
        <v>5</v>
      </c>
      <c r="D35">
        <v>3</v>
      </c>
      <c r="E35">
        <v>5</v>
      </c>
      <c r="F35">
        <v>9</v>
      </c>
      <c r="G35">
        <v>4</v>
      </c>
      <c r="H35">
        <v>4</v>
      </c>
      <c r="I35">
        <v>5</v>
      </c>
      <c r="J35">
        <v>4</v>
      </c>
      <c r="K35">
        <v>12</v>
      </c>
      <c r="L35">
        <v>12</v>
      </c>
      <c r="M35">
        <v>9</v>
      </c>
      <c r="N35">
        <v>7</v>
      </c>
      <c r="O35">
        <v>7</v>
      </c>
      <c r="P35">
        <v>11</v>
      </c>
      <c r="Q35">
        <v>11</v>
      </c>
      <c r="R35">
        <v>2</v>
      </c>
      <c r="S35">
        <v>4</v>
      </c>
      <c r="T35">
        <v>8</v>
      </c>
      <c r="U35">
        <v>6</v>
      </c>
      <c r="V35">
        <v>9</v>
      </c>
      <c r="W35">
        <v>5</v>
      </c>
      <c r="X35">
        <v>10</v>
      </c>
      <c r="Y35">
        <v>10</v>
      </c>
      <c r="Z35">
        <v>5</v>
      </c>
    </row>
    <row r="36" spans="1:26" x14ac:dyDescent="0.25">
      <c r="A36" t="s">
        <v>776</v>
      </c>
      <c r="B36">
        <v>6</v>
      </c>
      <c r="C36">
        <v>6</v>
      </c>
      <c r="D36">
        <v>6</v>
      </c>
      <c r="E36">
        <v>5</v>
      </c>
      <c r="F36">
        <v>10</v>
      </c>
      <c r="G36">
        <v>4</v>
      </c>
      <c r="H36">
        <v>4</v>
      </c>
      <c r="I36">
        <v>7</v>
      </c>
      <c r="J36">
        <v>5</v>
      </c>
      <c r="K36">
        <v>12</v>
      </c>
      <c r="L36">
        <v>12</v>
      </c>
      <c r="M36">
        <v>9</v>
      </c>
      <c r="N36">
        <v>7</v>
      </c>
      <c r="O36">
        <v>7</v>
      </c>
      <c r="P36">
        <v>11</v>
      </c>
      <c r="Q36">
        <v>11</v>
      </c>
      <c r="R36">
        <v>6</v>
      </c>
      <c r="S36">
        <v>4</v>
      </c>
      <c r="T36">
        <v>8</v>
      </c>
      <c r="U36">
        <v>6</v>
      </c>
      <c r="V36">
        <v>9</v>
      </c>
      <c r="W36">
        <v>5</v>
      </c>
      <c r="X36">
        <v>10</v>
      </c>
      <c r="Y36">
        <v>10</v>
      </c>
      <c r="Z36">
        <v>6</v>
      </c>
    </row>
    <row r="37" spans="1:26" x14ac:dyDescent="0.25">
      <c r="A37" t="s">
        <v>778</v>
      </c>
      <c r="B37">
        <v>5</v>
      </c>
      <c r="C37">
        <v>5</v>
      </c>
      <c r="D37">
        <v>3</v>
      </c>
      <c r="E37">
        <v>5</v>
      </c>
      <c r="F37">
        <v>9</v>
      </c>
      <c r="G37">
        <v>4</v>
      </c>
      <c r="H37">
        <v>4</v>
      </c>
      <c r="I37">
        <v>6</v>
      </c>
      <c r="J37">
        <v>5</v>
      </c>
      <c r="K37">
        <v>10</v>
      </c>
      <c r="L37">
        <v>11</v>
      </c>
      <c r="M37">
        <v>9</v>
      </c>
      <c r="N37">
        <v>7</v>
      </c>
      <c r="O37">
        <v>3</v>
      </c>
      <c r="P37">
        <v>10</v>
      </c>
      <c r="Q37">
        <v>10</v>
      </c>
      <c r="R37">
        <v>4</v>
      </c>
      <c r="S37">
        <v>2</v>
      </c>
      <c r="T37">
        <v>1</v>
      </c>
      <c r="U37">
        <v>6</v>
      </c>
      <c r="V37">
        <v>9</v>
      </c>
      <c r="W37">
        <v>5</v>
      </c>
      <c r="X37">
        <v>10</v>
      </c>
      <c r="Y37">
        <v>10</v>
      </c>
      <c r="Z37">
        <v>6</v>
      </c>
    </row>
    <row r="38" spans="1:26" x14ac:dyDescent="0.25">
      <c r="A38" t="s">
        <v>928</v>
      </c>
      <c r="B38">
        <v>6</v>
      </c>
      <c r="D38">
        <v>4</v>
      </c>
      <c r="E38">
        <v>4</v>
      </c>
      <c r="F38">
        <v>10</v>
      </c>
      <c r="G38">
        <v>4</v>
      </c>
      <c r="H38">
        <v>4</v>
      </c>
      <c r="I38">
        <v>5</v>
      </c>
      <c r="J38">
        <v>5</v>
      </c>
      <c r="K38">
        <v>11</v>
      </c>
      <c r="L38">
        <v>12</v>
      </c>
      <c r="M38">
        <v>9</v>
      </c>
      <c r="N38">
        <v>7</v>
      </c>
      <c r="O38">
        <v>7</v>
      </c>
      <c r="P38">
        <v>9</v>
      </c>
      <c r="Q38">
        <v>9</v>
      </c>
      <c r="R38">
        <v>6</v>
      </c>
      <c r="T38">
        <v>7</v>
      </c>
    </row>
    <row r="39" spans="1:26" x14ac:dyDescent="0.25">
      <c r="A39" t="s">
        <v>786</v>
      </c>
      <c r="B39">
        <v>6</v>
      </c>
      <c r="C39">
        <v>5</v>
      </c>
      <c r="D39">
        <v>5</v>
      </c>
      <c r="E39">
        <v>5</v>
      </c>
      <c r="F39">
        <v>10</v>
      </c>
      <c r="G39">
        <v>4</v>
      </c>
      <c r="H39">
        <v>3</v>
      </c>
      <c r="I39">
        <v>6</v>
      </c>
      <c r="J39">
        <v>4</v>
      </c>
      <c r="K39">
        <v>10</v>
      </c>
      <c r="L39">
        <v>11</v>
      </c>
      <c r="M39">
        <v>9</v>
      </c>
      <c r="N39">
        <v>7</v>
      </c>
      <c r="O39">
        <v>4</v>
      </c>
      <c r="P39">
        <v>11</v>
      </c>
      <c r="Q39">
        <v>11</v>
      </c>
      <c r="R39">
        <v>5</v>
      </c>
      <c r="S39">
        <v>4</v>
      </c>
      <c r="T39">
        <v>8</v>
      </c>
      <c r="U39">
        <v>6</v>
      </c>
      <c r="V39">
        <v>9</v>
      </c>
      <c r="W39">
        <v>5</v>
      </c>
      <c r="X39">
        <v>10</v>
      </c>
      <c r="Y39">
        <v>10</v>
      </c>
      <c r="Z39">
        <v>5</v>
      </c>
    </row>
    <row r="40" spans="1:26" x14ac:dyDescent="0.25">
      <c r="A40" t="s">
        <v>788</v>
      </c>
      <c r="B40">
        <v>6</v>
      </c>
      <c r="C40">
        <v>6</v>
      </c>
      <c r="D40">
        <v>5</v>
      </c>
      <c r="E40">
        <v>3</v>
      </c>
      <c r="F40">
        <v>10</v>
      </c>
      <c r="G40">
        <v>4</v>
      </c>
      <c r="H40">
        <v>4</v>
      </c>
      <c r="I40">
        <v>6</v>
      </c>
      <c r="J40">
        <v>4</v>
      </c>
      <c r="K40">
        <v>11</v>
      </c>
      <c r="L40">
        <v>12</v>
      </c>
      <c r="M40">
        <v>9</v>
      </c>
      <c r="N40">
        <v>7</v>
      </c>
      <c r="O40">
        <v>6</v>
      </c>
      <c r="P40">
        <v>11</v>
      </c>
      <c r="Q40">
        <v>11</v>
      </c>
      <c r="R40">
        <v>6</v>
      </c>
      <c r="S40">
        <v>3</v>
      </c>
      <c r="T40">
        <v>5</v>
      </c>
      <c r="U40">
        <v>6</v>
      </c>
      <c r="V40">
        <v>8</v>
      </c>
      <c r="W40">
        <v>5</v>
      </c>
      <c r="X40">
        <v>10</v>
      </c>
      <c r="Y40">
        <v>10</v>
      </c>
      <c r="Z40">
        <v>4</v>
      </c>
    </row>
    <row r="41" spans="1:26" x14ac:dyDescent="0.25">
      <c r="A41" t="s">
        <v>2525</v>
      </c>
      <c r="B41">
        <v>6</v>
      </c>
      <c r="C41">
        <v>6</v>
      </c>
      <c r="D41">
        <v>4</v>
      </c>
      <c r="E41">
        <v>5</v>
      </c>
      <c r="F41">
        <v>8</v>
      </c>
      <c r="G41">
        <v>4</v>
      </c>
      <c r="H41">
        <v>4</v>
      </c>
      <c r="I41">
        <v>5</v>
      </c>
      <c r="J41">
        <v>5</v>
      </c>
      <c r="K41">
        <v>11</v>
      </c>
      <c r="L41">
        <v>12</v>
      </c>
      <c r="M41">
        <v>9</v>
      </c>
      <c r="N41">
        <v>7</v>
      </c>
      <c r="O41">
        <v>6</v>
      </c>
      <c r="P41">
        <v>11</v>
      </c>
      <c r="Q41">
        <v>10</v>
      </c>
      <c r="R41">
        <v>6</v>
      </c>
      <c r="S41">
        <v>2</v>
      </c>
      <c r="T41">
        <v>7</v>
      </c>
      <c r="U41">
        <v>6</v>
      </c>
      <c r="V41">
        <v>8</v>
      </c>
      <c r="W41">
        <v>5</v>
      </c>
      <c r="X41">
        <v>10</v>
      </c>
      <c r="Y41">
        <v>10</v>
      </c>
      <c r="Z41">
        <v>5</v>
      </c>
    </row>
    <row r="42" spans="1:26" ht="17.25" x14ac:dyDescent="0.25">
      <c r="A42" t="s">
        <v>2526</v>
      </c>
      <c r="B42">
        <v>6</v>
      </c>
      <c r="C42">
        <v>6</v>
      </c>
      <c r="F42">
        <v>9</v>
      </c>
      <c r="I42">
        <v>7</v>
      </c>
      <c r="J42">
        <v>5</v>
      </c>
      <c r="K42">
        <v>10</v>
      </c>
      <c r="L42">
        <v>12</v>
      </c>
      <c r="M42">
        <v>9</v>
      </c>
      <c r="N42">
        <v>7</v>
      </c>
      <c r="O42">
        <v>5</v>
      </c>
      <c r="P42">
        <v>11</v>
      </c>
      <c r="Q42">
        <v>11</v>
      </c>
      <c r="R42">
        <v>5</v>
      </c>
      <c r="S42">
        <v>1</v>
      </c>
      <c r="T42">
        <v>5</v>
      </c>
      <c r="U42">
        <v>6</v>
      </c>
      <c r="V42">
        <v>8</v>
      </c>
      <c r="W42">
        <v>5</v>
      </c>
      <c r="X42">
        <v>10</v>
      </c>
      <c r="Y42">
        <v>10</v>
      </c>
      <c r="Z42">
        <v>5</v>
      </c>
    </row>
    <row r="43" spans="1:26" ht="17.25" x14ac:dyDescent="0.25">
      <c r="A43" t="s">
        <v>2527</v>
      </c>
      <c r="D43">
        <v>3</v>
      </c>
      <c r="E43">
        <v>4</v>
      </c>
      <c r="G43">
        <v>4</v>
      </c>
      <c r="H43">
        <v>4</v>
      </c>
    </row>
    <row r="44" spans="1:26" ht="17.25" x14ac:dyDescent="0.25">
      <c r="A44" t="s">
        <v>2528</v>
      </c>
      <c r="D44">
        <v>6</v>
      </c>
      <c r="E44">
        <v>5</v>
      </c>
      <c r="G44">
        <v>4</v>
      </c>
      <c r="H44">
        <v>4</v>
      </c>
    </row>
    <row r="45" spans="1:26" ht="17.25" x14ac:dyDescent="0.25">
      <c r="A45" t="s">
        <v>2529</v>
      </c>
      <c r="C45">
        <v>6</v>
      </c>
      <c r="F45">
        <v>10</v>
      </c>
      <c r="I45">
        <v>3</v>
      </c>
      <c r="J45">
        <v>4</v>
      </c>
      <c r="K45">
        <v>11</v>
      </c>
      <c r="L45">
        <v>10</v>
      </c>
      <c r="M45">
        <v>7</v>
      </c>
      <c r="N45">
        <v>7</v>
      </c>
      <c r="O45">
        <v>7</v>
      </c>
      <c r="P45">
        <v>11</v>
      </c>
      <c r="Q45">
        <v>11</v>
      </c>
      <c r="R45">
        <v>6</v>
      </c>
      <c r="S45">
        <v>4</v>
      </c>
      <c r="T45">
        <v>8</v>
      </c>
      <c r="U45">
        <v>6</v>
      </c>
      <c r="V45">
        <v>9</v>
      </c>
      <c r="W45">
        <v>5</v>
      </c>
      <c r="X45">
        <v>10</v>
      </c>
      <c r="Y45">
        <v>10</v>
      </c>
      <c r="Z45">
        <v>5</v>
      </c>
    </row>
    <row r="46" spans="1:26" ht="17.25" x14ac:dyDescent="0.25">
      <c r="A46" t="s">
        <v>2530</v>
      </c>
      <c r="D46">
        <v>5</v>
      </c>
      <c r="E46">
        <v>5</v>
      </c>
      <c r="G46">
        <v>4</v>
      </c>
      <c r="H46">
        <v>3</v>
      </c>
    </row>
    <row r="47" spans="1:26" ht="17.25" x14ac:dyDescent="0.25">
      <c r="A47" t="s">
        <v>2531</v>
      </c>
      <c r="D47">
        <v>5</v>
      </c>
      <c r="E47">
        <v>4</v>
      </c>
      <c r="G47">
        <v>4</v>
      </c>
      <c r="H47">
        <v>4</v>
      </c>
    </row>
    <row r="48" spans="1:26" x14ac:dyDescent="0.25">
      <c r="A48" t="s">
        <v>2532</v>
      </c>
      <c r="B48">
        <v>6</v>
      </c>
      <c r="C48">
        <v>6</v>
      </c>
      <c r="D48">
        <v>5</v>
      </c>
      <c r="E48">
        <v>5</v>
      </c>
      <c r="F48">
        <v>10</v>
      </c>
      <c r="G48">
        <v>4</v>
      </c>
      <c r="H48">
        <v>4</v>
      </c>
      <c r="I48">
        <v>5</v>
      </c>
      <c r="J48">
        <v>5</v>
      </c>
      <c r="K48">
        <v>8</v>
      </c>
      <c r="L48">
        <v>12</v>
      </c>
      <c r="M48">
        <v>9</v>
      </c>
      <c r="N48">
        <v>6</v>
      </c>
      <c r="O48">
        <v>6</v>
      </c>
      <c r="P48">
        <v>8</v>
      </c>
      <c r="Q48">
        <v>8</v>
      </c>
      <c r="R48">
        <v>4</v>
      </c>
      <c r="W48">
        <v>5</v>
      </c>
      <c r="X48">
        <v>9</v>
      </c>
      <c r="Y48">
        <v>8</v>
      </c>
      <c r="Z48">
        <v>4</v>
      </c>
    </row>
    <row r="49" spans="1:26" x14ac:dyDescent="0.25">
      <c r="A49" t="s">
        <v>2533</v>
      </c>
      <c r="B49">
        <v>5</v>
      </c>
      <c r="C49">
        <v>6</v>
      </c>
      <c r="D49">
        <v>6</v>
      </c>
      <c r="E49">
        <v>5</v>
      </c>
      <c r="F49">
        <v>7</v>
      </c>
      <c r="G49">
        <v>4</v>
      </c>
      <c r="H49">
        <v>3</v>
      </c>
      <c r="I49">
        <v>7</v>
      </c>
      <c r="J49">
        <v>5</v>
      </c>
      <c r="K49">
        <v>9</v>
      </c>
      <c r="L49">
        <v>12</v>
      </c>
      <c r="M49">
        <v>8</v>
      </c>
      <c r="N49">
        <v>7</v>
      </c>
      <c r="O49">
        <v>7</v>
      </c>
      <c r="P49">
        <v>11</v>
      </c>
      <c r="Q49">
        <v>10</v>
      </c>
      <c r="R49">
        <v>5</v>
      </c>
      <c r="S49">
        <v>2</v>
      </c>
      <c r="T49">
        <v>4</v>
      </c>
      <c r="U49">
        <v>6</v>
      </c>
      <c r="V49">
        <v>9</v>
      </c>
      <c r="W49">
        <v>5</v>
      </c>
      <c r="X49">
        <v>8</v>
      </c>
      <c r="Y49">
        <v>9</v>
      </c>
      <c r="Z49">
        <v>4</v>
      </c>
    </row>
    <row r="50" spans="1:26" x14ac:dyDescent="0.25">
      <c r="A50" t="s">
        <v>806</v>
      </c>
      <c r="B50">
        <v>6</v>
      </c>
      <c r="C50">
        <v>4</v>
      </c>
      <c r="D50">
        <v>2</v>
      </c>
      <c r="E50">
        <v>4</v>
      </c>
      <c r="F50">
        <v>8</v>
      </c>
      <c r="G50">
        <v>4</v>
      </c>
      <c r="H50">
        <v>4</v>
      </c>
      <c r="I50">
        <v>7</v>
      </c>
      <c r="J50">
        <v>5</v>
      </c>
      <c r="K50">
        <v>9</v>
      </c>
      <c r="L50">
        <v>12</v>
      </c>
      <c r="M50">
        <v>8</v>
      </c>
      <c r="N50">
        <v>6</v>
      </c>
      <c r="O50">
        <v>7</v>
      </c>
      <c r="P50">
        <v>11</v>
      </c>
      <c r="Q50">
        <v>11</v>
      </c>
      <c r="R50">
        <v>4</v>
      </c>
      <c r="S50">
        <v>3</v>
      </c>
      <c r="T50">
        <v>7</v>
      </c>
      <c r="U50">
        <v>6</v>
      </c>
      <c r="V50">
        <v>7</v>
      </c>
      <c r="W50">
        <v>3</v>
      </c>
      <c r="X50">
        <v>10</v>
      </c>
      <c r="Y50">
        <v>10</v>
      </c>
      <c r="Z50">
        <v>4</v>
      </c>
    </row>
    <row r="51" spans="1:26" x14ac:dyDescent="0.25">
      <c r="A51" t="s">
        <v>808</v>
      </c>
      <c r="B51">
        <v>6</v>
      </c>
      <c r="C51">
        <v>4</v>
      </c>
      <c r="D51">
        <v>5</v>
      </c>
      <c r="E51">
        <v>5</v>
      </c>
      <c r="F51">
        <v>10</v>
      </c>
      <c r="G51">
        <v>4</v>
      </c>
      <c r="H51">
        <v>4</v>
      </c>
      <c r="I51">
        <v>4</v>
      </c>
      <c r="J51">
        <v>4</v>
      </c>
      <c r="K51">
        <v>9</v>
      </c>
      <c r="L51">
        <v>12</v>
      </c>
      <c r="M51">
        <v>6</v>
      </c>
      <c r="N51">
        <v>7</v>
      </c>
      <c r="O51">
        <v>5</v>
      </c>
      <c r="P51">
        <v>11</v>
      </c>
      <c r="Q51">
        <v>10</v>
      </c>
      <c r="R51">
        <v>5</v>
      </c>
      <c r="S51">
        <v>2</v>
      </c>
      <c r="T51">
        <v>5</v>
      </c>
      <c r="U51">
        <v>6</v>
      </c>
      <c r="V51">
        <v>8</v>
      </c>
      <c r="W51">
        <v>5</v>
      </c>
      <c r="X51">
        <v>10</v>
      </c>
      <c r="Y51">
        <v>10</v>
      </c>
      <c r="Z51">
        <v>5</v>
      </c>
    </row>
    <row r="52" spans="1:26" x14ac:dyDescent="0.25">
      <c r="A52" t="s">
        <v>810</v>
      </c>
      <c r="B52">
        <v>6</v>
      </c>
      <c r="C52">
        <v>2</v>
      </c>
      <c r="D52">
        <v>4</v>
      </c>
      <c r="E52">
        <v>5</v>
      </c>
      <c r="F52">
        <v>7</v>
      </c>
      <c r="G52">
        <v>4</v>
      </c>
      <c r="H52">
        <v>3</v>
      </c>
      <c r="I52">
        <v>3</v>
      </c>
      <c r="J52">
        <v>4</v>
      </c>
      <c r="K52">
        <v>12</v>
      </c>
      <c r="L52">
        <v>12</v>
      </c>
      <c r="M52">
        <v>8</v>
      </c>
      <c r="N52">
        <v>7</v>
      </c>
      <c r="O52">
        <v>7</v>
      </c>
      <c r="P52">
        <v>10</v>
      </c>
      <c r="Q52">
        <v>9</v>
      </c>
      <c r="R52">
        <v>3</v>
      </c>
      <c r="W52">
        <v>3</v>
      </c>
      <c r="X52">
        <v>10</v>
      </c>
      <c r="Y52">
        <v>10</v>
      </c>
      <c r="Z52">
        <v>5</v>
      </c>
    </row>
    <row r="53" spans="1:26" x14ac:dyDescent="0.25">
      <c r="A53" s="24" t="s">
        <v>812</v>
      </c>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1:26" x14ac:dyDescent="0.25">
      <c r="A54" t="s">
        <v>814</v>
      </c>
      <c r="B54">
        <v>6</v>
      </c>
      <c r="C54">
        <v>6</v>
      </c>
      <c r="D54">
        <v>6</v>
      </c>
      <c r="E54">
        <v>5</v>
      </c>
      <c r="F54">
        <v>10</v>
      </c>
      <c r="G54">
        <v>4</v>
      </c>
      <c r="H54">
        <v>4</v>
      </c>
      <c r="I54">
        <v>7</v>
      </c>
      <c r="J54">
        <v>5</v>
      </c>
      <c r="K54">
        <v>11</v>
      </c>
      <c r="L54">
        <v>12</v>
      </c>
      <c r="M54">
        <v>8</v>
      </c>
      <c r="N54">
        <v>7</v>
      </c>
      <c r="O54">
        <v>6</v>
      </c>
      <c r="P54">
        <v>11</v>
      </c>
      <c r="Q54">
        <v>11</v>
      </c>
      <c r="R54">
        <v>6</v>
      </c>
      <c r="S54">
        <v>3</v>
      </c>
      <c r="T54">
        <v>3</v>
      </c>
      <c r="U54">
        <v>6</v>
      </c>
      <c r="V54">
        <v>9</v>
      </c>
      <c r="W54">
        <v>5</v>
      </c>
      <c r="X54">
        <v>10</v>
      </c>
      <c r="Y54">
        <v>10</v>
      </c>
      <c r="Z54">
        <v>4</v>
      </c>
    </row>
    <row r="55" spans="1:26" x14ac:dyDescent="0.25">
      <c r="A55" t="s">
        <v>816</v>
      </c>
      <c r="B55">
        <v>3</v>
      </c>
      <c r="C55">
        <v>6</v>
      </c>
      <c r="D55">
        <v>5</v>
      </c>
      <c r="E55">
        <v>4</v>
      </c>
      <c r="F55">
        <v>9</v>
      </c>
      <c r="G55">
        <v>4</v>
      </c>
      <c r="H55">
        <v>4</v>
      </c>
      <c r="I55">
        <v>7</v>
      </c>
      <c r="J55">
        <v>5</v>
      </c>
      <c r="K55">
        <v>11</v>
      </c>
      <c r="L55">
        <v>11</v>
      </c>
      <c r="M55">
        <v>8</v>
      </c>
      <c r="N55">
        <v>7</v>
      </c>
      <c r="O55">
        <v>7</v>
      </c>
      <c r="P55">
        <v>10</v>
      </c>
      <c r="Q55">
        <v>11</v>
      </c>
      <c r="R55">
        <v>4</v>
      </c>
      <c r="S55">
        <v>4</v>
      </c>
      <c r="T55">
        <v>8</v>
      </c>
      <c r="U55">
        <v>6</v>
      </c>
      <c r="V55">
        <v>9</v>
      </c>
      <c r="W55">
        <v>5</v>
      </c>
      <c r="X55">
        <v>10</v>
      </c>
      <c r="Y55">
        <v>10</v>
      </c>
      <c r="Z55">
        <v>5</v>
      </c>
    </row>
    <row r="56" spans="1:26" x14ac:dyDescent="0.25">
      <c r="A56" t="s">
        <v>818</v>
      </c>
      <c r="B56">
        <v>6</v>
      </c>
      <c r="C56">
        <v>6</v>
      </c>
      <c r="D56">
        <v>4</v>
      </c>
      <c r="E56">
        <v>3</v>
      </c>
      <c r="F56">
        <v>10</v>
      </c>
      <c r="G56">
        <v>3</v>
      </c>
      <c r="H56">
        <v>4</v>
      </c>
      <c r="I56">
        <v>7</v>
      </c>
      <c r="J56">
        <v>5</v>
      </c>
      <c r="K56">
        <v>12</v>
      </c>
      <c r="L56">
        <v>12</v>
      </c>
      <c r="M56">
        <v>9</v>
      </c>
      <c r="N56">
        <v>7</v>
      </c>
      <c r="O56">
        <v>7</v>
      </c>
      <c r="P56">
        <v>11</v>
      </c>
      <c r="Q56">
        <v>11</v>
      </c>
      <c r="R56">
        <v>6</v>
      </c>
      <c r="S56">
        <v>4</v>
      </c>
      <c r="T56">
        <v>8</v>
      </c>
      <c r="U56">
        <v>6</v>
      </c>
      <c r="V56">
        <v>9</v>
      </c>
      <c r="W56">
        <v>5</v>
      </c>
      <c r="X56">
        <v>10</v>
      </c>
      <c r="Y56">
        <v>10</v>
      </c>
      <c r="Z56">
        <v>6</v>
      </c>
    </row>
    <row r="57" spans="1:26" x14ac:dyDescent="0.25">
      <c r="A57" t="s">
        <v>822</v>
      </c>
      <c r="B57">
        <v>5</v>
      </c>
      <c r="C57">
        <v>6</v>
      </c>
      <c r="D57">
        <v>5</v>
      </c>
      <c r="E57">
        <v>5</v>
      </c>
      <c r="F57">
        <v>9</v>
      </c>
      <c r="G57">
        <v>4</v>
      </c>
      <c r="H57">
        <v>4</v>
      </c>
      <c r="I57">
        <v>6</v>
      </c>
      <c r="J57">
        <v>5</v>
      </c>
      <c r="K57">
        <v>12</v>
      </c>
      <c r="L57">
        <v>11</v>
      </c>
      <c r="M57">
        <v>9</v>
      </c>
      <c r="N57">
        <v>7</v>
      </c>
      <c r="O57">
        <v>7</v>
      </c>
      <c r="P57">
        <v>11</v>
      </c>
      <c r="Q57">
        <v>11</v>
      </c>
      <c r="R57">
        <v>6</v>
      </c>
      <c r="S57">
        <v>4</v>
      </c>
      <c r="T57">
        <v>7</v>
      </c>
      <c r="U57">
        <v>6</v>
      </c>
      <c r="V57">
        <v>9</v>
      </c>
      <c r="W57">
        <v>5</v>
      </c>
      <c r="X57">
        <v>10</v>
      </c>
      <c r="Y57">
        <v>10</v>
      </c>
      <c r="Z57">
        <v>5</v>
      </c>
    </row>
    <row r="58" spans="1:26" x14ac:dyDescent="0.25">
      <c r="A58" t="s">
        <v>824</v>
      </c>
      <c r="B58">
        <v>6</v>
      </c>
      <c r="C58">
        <v>6</v>
      </c>
      <c r="D58">
        <v>5</v>
      </c>
      <c r="E58">
        <v>5</v>
      </c>
      <c r="F58">
        <v>10</v>
      </c>
      <c r="G58">
        <v>4</v>
      </c>
      <c r="H58">
        <v>4</v>
      </c>
      <c r="I58">
        <v>7</v>
      </c>
      <c r="J58">
        <v>5</v>
      </c>
      <c r="K58">
        <v>12</v>
      </c>
      <c r="L58">
        <v>12</v>
      </c>
      <c r="M58">
        <v>9</v>
      </c>
      <c r="N58">
        <v>7</v>
      </c>
      <c r="O58">
        <v>7</v>
      </c>
      <c r="P58">
        <v>11</v>
      </c>
      <c r="Q58">
        <v>11</v>
      </c>
      <c r="R58">
        <v>6</v>
      </c>
      <c r="S58">
        <v>4</v>
      </c>
      <c r="T58">
        <v>8</v>
      </c>
      <c r="U58">
        <v>6</v>
      </c>
      <c r="V58">
        <v>9</v>
      </c>
      <c r="W58">
        <v>5</v>
      </c>
      <c r="X58">
        <v>10</v>
      </c>
      <c r="Y58">
        <v>10</v>
      </c>
      <c r="Z58">
        <v>6</v>
      </c>
    </row>
    <row r="59" spans="1:26" x14ac:dyDescent="0.25">
      <c r="A59" t="s">
        <v>826</v>
      </c>
      <c r="B59">
        <v>6</v>
      </c>
      <c r="C59">
        <v>6</v>
      </c>
      <c r="D59">
        <v>6</v>
      </c>
      <c r="E59">
        <v>5</v>
      </c>
      <c r="F59">
        <v>10</v>
      </c>
      <c r="G59">
        <v>4</v>
      </c>
      <c r="H59">
        <v>4</v>
      </c>
      <c r="I59">
        <v>5</v>
      </c>
      <c r="J59">
        <v>4</v>
      </c>
      <c r="K59">
        <v>12</v>
      </c>
      <c r="L59">
        <v>11</v>
      </c>
      <c r="M59">
        <v>9</v>
      </c>
      <c r="N59">
        <v>7</v>
      </c>
      <c r="O59">
        <v>5</v>
      </c>
      <c r="P59">
        <v>11</v>
      </c>
      <c r="Q59">
        <v>11</v>
      </c>
      <c r="R59">
        <v>5</v>
      </c>
      <c r="S59">
        <v>4</v>
      </c>
      <c r="T59">
        <v>8</v>
      </c>
      <c r="U59">
        <v>6</v>
      </c>
      <c r="V59">
        <v>9</v>
      </c>
      <c r="W59">
        <v>5</v>
      </c>
      <c r="X59">
        <v>10</v>
      </c>
      <c r="Y59">
        <v>10</v>
      </c>
      <c r="Z59">
        <v>5</v>
      </c>
    </row>
    <row r="60" spans="1:26" x14ac:dyDescent="0.25">
      <c r="A60" t="s">
        <v>828</v>
      </c>
      <c r="B60">
        <v>6</v>
      </c>
      <c r="C60">
        <v>6</v>
      </c>
      <c r="D60">
        <v>3</v>
      </c>
      <c r="E60">
        <v>3</v>
      </c>
      <c r="F60">
        <v>7</v>
      </c>
      <c r="G60">
        <v>4</v>
      </c>
      <c r="H60">
        <v>3</v>
      </c>
      <c r="I60">
        <v>5</v>
      </c>
      <c r="J60">
        <v>4</v>
      </c>
      <c r="K60">
        <v>12</v>
      </c>
      <c r="L60">
        <v>12</v>
      </c>
      <c r="M60">
        <v>9</v>
      </c>
      <c r="N60">
        <v>6</v>
      </c>
      <c r="O60">
        <v>7</v>
      </c>
      <c r="P60">
        <v>6</v>
      </c>
      <c r="Q60">
        <v>10</v>
      </c>
      <c r="R60">
        <v>5</v>
      </c>
      <c r="S60">
        <v>2</v>
      </c>
      <c r="T60">
        <v>6</v>
      </c>
      <c r="U60">
        <v>5</v>
      </c>
      <c r="V60">
        <v>8</v>
      </c>
      <c r="W60">
        <v>5</v>
      </c>
      <c r="X60">
        <v>10</v>
      </c>
      <c r="Y60">
        <v>10</v>
      </c>
      <c r="Z60">
        <v>2</v>
      </c>
    </row>
    <row r="61" spans="1:26" x14ac:dyDescent="0.25">
      <c r="A61" t="s">
        <v>830</v>
      </c>
      <c r="B61">
        <v>5</v>
      </c>
      <c r="C61">
        <v>0</v>
      </c>
      <c r="D61">
        <v>3</v>
      </c>
      <c r="E61">
        <v>4</v>
      </c>
      <c r="F61">
        <v>9</v>
      </c>
      <c r="G61">
        <v>3</v>
      </c>
      <c r="H61">
        <v>2</v>
      </c>
      <c r="I61">
        <v>3</v>
      </c>
      <c r="J61">
        <v>4</v>
      </c>
      <c r="K61">
        <v>8</v>
      </c>
      <c r="L61">
        <v>12</v>
      </c>
      <c r="M61">
        <v>9</v>
      </c>
      <c r="N61">
        <v>7</v>
      </c>
      <c r="O61">
        <v>6</v>
      </c>
      <c r="P61">
        <v>11</v>
      </c>
      <c r="Q61">
        <v>8</v>
      </c>
      <c r="R61">
        <v>6</v>
      </c>
      <c r="S61">
        <v>3</v>
      </c>
      <c r="T61">
        <v>5</v>
      </c>
      <c r="U61">
        <v>6</v>
      </c>
      <c r="V61">
        <v>8</v>
      </c>
      <c r="W61">
        <v>5</v>
      </c>
      <c r="X61">
        <v>10</v>
      </c>
      <c r="Y61">
        <v>10</v>
      </c>
      <c r="Z61">
        <v>6</v>
      </c>
    </row>
    <row r="62" spans="1:26" x14ac:dyDescent="0.25">
      <c r="A62" t="s">
        <v>832</v>
      </c>
      <c r="B62">
        <v>6</v>
      </c>
      <c r="C62">
        <v>5</v>
      </c>
      <c r="D62">
        <v>5</v>
      </c>
      <c r="E62">
        <v>5</v>
      </c>
      <c r="F62">
        <v>10</v>
      </c>
      <c r="G62">
        <v>4</v>
      </c>
      <c r="H62">
        <v>4</v>
      </c>
      <c r="I62">
        <v>6</v>
      </c>
      <c r="J62">
        <v>5</v>
      </c>
      <c r="K62">
        <v>6</v>
      </c>
      <c r="L62">
        <v>12</v>
      </c>
      <c r="M62">
        <v>9</v>
      </c>
      <c r="N62">
        <v>7</v>
      </c>
      <c r="O62">
        <v>5</v>
      </c>
      <c r="P62">
        <v>11</v>
      </c>
      <c r="Q62">
        <v>11</v>
      </c>
      <c r="R62">
        <v>4</v>
      </c>
      <c r="S62">
        <v>3</v>
      </c>
      <c r="T62">
        <v>6</v>
      </c>
      <c r="U62">
        <v>6</v>
      </c>
      <c r="V62">
        <v>9</v>
      </c>
      <c r="W62">
        <v>5</v>
      </c>
      <c r="X62">
        <v>10</v>
      </c>
      <c r="Y62">
        <v>10</v>
      </c>
      <c r="Z62">
        <v>5</v>
      </c>
    </row>
    <row r="63" spans="1:26" ht="17.25" x14ac:dyDescent="0.25">
      <c r="A63" t="s">
        <v>834</v>
      </c>
      <c r="B63">
        <v>6</v>
      </c>
      <c r="C63">
        <v>6</v>
      </c>
      <c r="F63">
        <v>10</v>
      </c>
      <c r="I63">
        <v>7</v>
      </c>
      <c r="J63">
        <v>5</v>
      </c>
      <c r="K63">
        <v>12</v>
      </c>
      <c r="L63">
        <v>12</v>
      </c>
      <c r="M63">
        <v>9</v>
      </c>
      <c r="N63">
        <v>7</v>
      </c>
      <c r="O63">
        <v>7</v>
      </c>
      <c r="P63">
        <v>11</v>
      </c>
      <c r="Q63">
        <v>11</v>
      </c>
      <c r="R63">
        <v>6</v>
      </c>
      <c r="S63">
        <v>4</v>
      </c>
      <c r="T63">
        <v>8</v>
      </c>
      <c r="U63">
        <v>6</v>
      </c>
      <c r="V63">
        <v>9</v>
      </c>
      <c r="W63">
        <v>5</v>
      </c>
      <c r="X63">
        <v>10</v>
      </c>
      <c r="Y63">
        <v>10</v>
      </c>
      <c r="Z63">
        <v>6</v>
      </c>
    </row>
    <row r="64" spans="1:26" ht="17.25" x14ac:dyDescent="0.25">
      <c r="A64" t="s">
        <v>836</v>
      </c>
      <c r="D64">
        <v>6</v>
      </c>
      <c r="E64">
        <v>5</v>
      </c>
      <c r="G64">
        <v>4</v>
      </c>
      <c r="H64">
        <v>4</v>
      </c>
    </row>
    <row r="65" spans="1:26" ht="17.25" x14ac:dyDescent="0.25">
      <c r="A65" t="s">
        <v>2534</v>
      </c>
      <c r="D65">
        <v>4</v>
      </c>
      <c r="E65">
        <v>4</v>
      </c>
      <c r="G65">
        <v>4</v>
      </c>
      <c r="H65">
        <v>4</v>
      </c>
    </row>
    <row r="66" spans="1:26" x14ac:dyDescent="0.25">
      <c r="A66" t="s">
        <v>840</v>
      </c>
      <c r="B66">
        <v>6</v>
      </c>
      <c r="C66">
        <v>6</v>
      </c>
      <c r="D66">
        <v>5</v>
      </c>
      <c r="E66">
        <v>5</v>
      </c>
      <c r="F66">
        <v>10</v>
      </c>
      <c r="G66">
        <v>4</v>
      </c>
      <c r="H66">
        <v>3</v>
      </c>
      <c r="I66">
        <v>4</v>
      </c>
      <c r="J66">
        <v>4</v>
      </c>
      <c r="K66">
        <v>12</v>
      </c>
      <c r="L66">
        <v>10</v>
      </c>
      <c r="M66">
        <v>9</v>
      </c>
      <c r="N66">
        <v>7</v>
      </c>
      <c r="O66">
        <v>7</v>
      </c>
      <c r="P66">
        <v>11</v>
      </c>
      <c r="Q66">
        <v>11</v>
      </c>
      <c r="R66">
        <v>4</v>
      </c>
      <c r="S66">
        <v>4</v>
      </c>
      <c r="T66">
        <v>5</v>
      </c>
      <c r="U66">
        <v>6</v>
      </c>
      <c r="V66">
        <v>9</v>
      </c>
      <c r="W66">
        <v>5</v>
      </c>
      <c r="X66">
        <v>10</v>
      </c>
      <c r="Y66">
        <v>10</v>
      </c>
      <c r="Z66">
        <v>3</v>
      </c>
    </row>
    <row r="67" spans="1:26" x14ac:dyDescent="0.25">
      <c r="A67" t="s">
        <v>842</v>
      </c>
      <c r="B67">
        <v>5</v>
      </c>
      <c r="C67">
        <v>6</v>
      </c>
      <c r="D67">
        <v>2</v>
      </c>
      <c r="E67">
        <v>5</v>
      </c>
      <c r="F67">
        <v>8</v>
      </c>
      <c r="G67">
        <v>3</v>
      </c>
      <c r="H67">
        <v>4</v>
      </c>
      <c r="I67">
        <v>7</v>
      </c>
      <c r="J67">
        <v>5</v>
      </c>
      <c r="K67">
        <v>11</v>
      </c>
      <c r="L67">
        <v>11</v>
      </c>
      <c r="M67">
        <v>9</v>
      </c>
      <c r="N67">
        <v>7</v>
      </c>
      <c r="O67">
        <v>7</v>
      </c>
      <c r="P67">
        <v>11</v>
      </c>
      <c r="Q67">
        <v>11</v>
      </c>
      <c r="R67">
        <v>3</v>
      </c>
      <c r="S67">
        <v>4</v>
      </c>
      <c r="T67">
        <v>8</v>
      </c>
      <c r="U67">
        <v>6</v>
      </c>
      <c r="V67">
        <v>9</v>
      </c>
      <c r="W67">
        <v>5</v>
      </c>
      <c r="X67">
        <v>9</v>
      </c>
      <c r="Y67">
        <v>9</v>
      </c>
      <c r="Z67">
        <v>6</v>
      </c>
    </row>
    <row r="68" spans="1:26" x14ac:dyDescent="0.25">
      <c r="A68" t="s">
        <v>844</v>
      </c>
      <c r="B68">
        <v>6</v>
      </c>
      <c r="C68">
        <v>3</v>
      </c>
      <c r="D68">
        <v>4</v>
      </c>
      <c r="E68">
        <v>5</v>
      </c>
      <c r="F68">
        <v>8</v>
      </c>
      <c r="G68">
        <v>4</v>
      </c>
      <c r="H68">
        <v>4</v>
      </c>
      <c r="I68">
        <v>6</v>
      </c>
      <c r="J68">
        <v>4</v>
      </c>
      <c r="K68">
        <v>11</v>
      </c>
      <c r="L68">
        <v>12</v>
      </c>
      <c r="M68">
        <v>9</v>
      </c>
      <c r="N68">
        <v>7</v>
      </c>
      <c r="O68">
        <v>7</v>
      </c>
      <c r="P68">
        <v>10</v>
      </c>
      <c r="Q68">
        <v>10</v>
      </c>
      <c r="R68">
        <v>6</v>
      </c>
      <c r="S68">
        <v>4</v>
      </c>
      <c r="T68">
        <v>5</v>
      </c>
      <c r="U68">
        <v>6</v>
      </c>
      <c r="V68">
        <v>8</v>
      </c>
      <c r="W68">
        <v>3</v>
      </c>
      <c r="X68">
        <v>10</v>
      </c>
      <c r="Y68">
        <v>10</v>
      </c>
      <c r="Z68">
        <v>4</v>
      </c>
    </row>
    <row r="69" spans="1:26" x14ac:dyDescent="0.25">
      <c r="A69" t="s">
        <v>846</v>
      </c>
      <c r="B69">
        <v>6</v>
      </c>
      <c r="C69">
        <v>6</v>
      </c>
      <c r="D69">
        <v>2</v>
      </c>
      <c r="E69">
        <v>5</v>
      </c>
      <c r="F69">
        <v>9</v>
      </c>
      <c r="G69">
        <v>3</v>
      </c>
      <c r="H69">
        <v>4</v>
      </c>
      <c r="I69">
        <v>6</v>
      </c>
      <c r="J69">
        <v>5</v>
      </c>
      <c r="K69">
        <v>12</v>
      </c>
      <c r="L69">
        <v>7</v>
      </c>
      <c r="M69">
        <v>8</v>
      </c>
      <c r="N69">
        <v>7</v>
      </c>
      <c r="P69">
        <v>11</v>
      </c>
      <c r="Q69">
        <v>11</v>
      </c>
      <c r="R69">
        <v>3</v>
      </c>
      <c r="S69">
        <v>4</v>
      </c>
      <c r="T69">
        <v>3</v>
      </c>
      <c r="U69">
        <v>6</v>
      </c>
      <c r="V69">
        <v>9</v>
      </c>
      <c r="W69">
        <v>5</v>
      </c>
      <c r="X69">
        <v>10</v>
      </c>
      <c r="Y69">
        <v>10</v>
      </c>
      <c r="Z69">
        <v>5</v>
      </c>
    </row>
    <row r="70" spans="1:26" ht="17.25" x14ac:dyDescent="0.25">
      <c r="A70" t="s">
        <v>2535</v>
      </c>
      <c r="B70">
        <v>6</v>
      </c>
      <c r="C70">
        <v>6</v>
      </c>
      <c r="F70">
        <v>10</v>
      </c>
      <c r="I70">
        <v>7</v>
      </c>
      <c r="J70">
        <v>5</v>
      </c>
      <c r="K70">
        <v>12</v>
      </c>
      <c r="L70">
        <v>12</v>
      </c>
      <c r="M70">
        <v>9</v>
      </c>
      <c r="N70">
        <v>7</v>
      </c>
      <c r="O70">
        <v>7</v>
      </c>
      <c r="P70">
        <v>11</v>
      </c>
      <c r="Q70">
        <v>11</v>
      </c>
      <c r="R70">
        <v>6</v>
      </c>
      <c r="S70">
        <v>4</v>
      </c>
      <c r="T70">
        <v>8</v>
      </c>
      <c r="U70">
        <v>6</v>
      </c>
      <c r="V70">
        <v>9</v>
      </c>
      <c r="W70">
        <v>5</v>
      </c>
      <c r="X70">
        <v>10</v>
      </c>
      <c r="Y70">
        <v>10</v>
      </c>
      <c r="Z70">
        <v>6</v>
      </c>
    </row>
    <row r="71" spans="1:26" ht="17.25" x14ac:dyDescent="0.25">
      <c r="A71" t="s">
        <v>2536</v>
      </c>
      <c r="D71">
        <v>5</v>
      </c>
      <c r="E71">
        <v>5</v>
      </c>
      <c r="G71">
        <v>4</v>
      </c>
      <c r="H71">
        <v>4</v>
      </c>
    </row>
    <row r="72" spans="1:26" ht="17.25" x14ac:dyDescent="0.25">
      <c r="A72" t="s">
        <v>2537</v>
      </c>
      <c r="D72">
        <v>5</v>
      </c>
      <c r="E72">
        <v>4</v>
      </c>
      <c r="G72">
        <v>2</v>
      </c>
      <c r="H72">
        <v>4</v>
      </c>
    </row>
    <row r="73" spans="1:26" x14ac:dyDescent="0.25">
      <c r="A73" t="s">
        <v>852</v>
      </c>
      <c r="B73">
        <v>6</v>
      </c>
      <c r="C73">
        <v>5</v>
      </c>
      <c r="D73">
        <v>4</v>
      </c>
      <c r="E73">
        <v>4</v>
      </c>
      <c r="F73">
        <v>10</v>
      </c>
      <c r="G73">
        <v>4</v>
      </c>
      <c r="H73">
        <v>3</v>
      </c>
      <c r="I73">
        <v>5</v>
      </c>
      <c r="J73">
        <v>4</v>
      </c>
      <c r="K73">
        <v>12</v>
      </c>
      <c r="L73">
        <v>12</v>
      </c>
      <c r="M73">
        <v>9</v>
      </c>
      <c r="N73">
        <v>7</v>
      </c>
      <c r="O73">
        <v>6</v>
      </c>
      <c r="P73">
        <v>11</v>
      </c>
      <c r="Q73">
        <v>11</v>
      </c>
      <c r="R73">
        <v>6</v>
      </c>
      <c r="S73">
        <v>2</v>
      </c>
      <c r="T73">
        <v>2</v>
      </c>
      <c r="U73">
        <v>6</v>
      </c>
      <c r="V73">
        <v>8</v>
      </c>
      <c r="W73">
        <v>5</v>
      </c>
      <c r="X73">
        <v>10</v>
      </c>
      <c r="Y73">
        <v>10</v>
      </c>
      <c r="Z73">
        <v>3</v>
      </c>
    </row>
    <row r="74" spans="1:26" x14ac:dyDescent="0.25">
      <c r="A74" t="s">
        <v>854</v>
      </c>
      <c r="B74">
        <v>6</v>
      </c>
      <c r="C74">
        <v>6</v>
      </c>
      <c r="D74">
        <v>6</v>
      </c>
      <c r="E74">
        <v>5</v>
      </c>
      <c r="F74">
        <v>10</v>
      </c>
      <c r="G74">
        <v>4</v>
      </c>
      <c r="H74">
        <v>4</v>
      </c>
      <c r="I74">
        <v>7</v>
      </c>
      <c r="J74">
        <v>5</v>
      </c>
      <c r="K74">
        <v>12</v>
      </c>
      <c r="L74">
        <v>12</v>
      </c>
      <c r="M74">
        <v>9</v>
      </c>
      <c r="N74">
        <v>7</v>
      </c>
      <c r="O74">
        <v>7</v>
      </c>
      <c r="P74">
        <v>11</v>
      </c>
      <c r="Q74">
        <v>11</v>
      </c>
      <c r="R74">
        <v>6</v>
      </c>
      <c r="S74">
        <v>4</v>
      </c>
      <c r="T74">
        <v>8</v>
      </c>
      <c r="U74">
        <v>6</v>
      </c>
      <c r="V74">
        <v>9</v>
      </c>
      <c r="W74">
        <v>5</v>
      </c>
      <c r="X74">
        <v>10</v>
      </c>
      <c r="Y74">
        <v>10</v>
      </c>
      <c r="Z74">
        <v>6</v>
      </c>
    </row>
    <row r="75" spans="1:26" x14ac:dyDescent="0.25">
      <c r="A75" t="s">
        <v>856</v>
      </c>
      <c r="B75">
        <v>6</v>
      </c>
      <c r="C75">
        <v>5</v>
      </c>
      <c r="D75">
        <v>5</v>
      </c>
      <c r="E75">
        <v>5</v>
      </c>
      <c r="F75">
        <v>8</v>
      </c>
      <c r="G75">
        <v>4</v>
      </c>
      <c r="H75">
        <v>4</v>
      </c>
      <c r="I75">
        <v>6</v>
      </c>
      <c r="J75">
        <v>4</v>
      </c>
      <c r="K75">
        <v>9</v>
      </c>
      <c r="L75">
        <v>12</v>
      </c>
      <c r="M75">
        <v>8</v>
      </c>
      <c r="N75">
        <v>7</v>
      </c>
      <c r="O75">
        <v>7</v>
      </c>
      <c r="P75">
        <v>11</v>
      </c>
      <c r="Q75">
        <v>11</v>
      </c>
      <c r="R75">
        <v>3</v>
      </c>
      <c r="S75">
        <v>4</v>
      </c>
      <c r="T75">
        <v>5</v>
      </c>
      <c r="U75">
        <v>6</v>
      </c>
      <c r="V75">
        <v>6</v>
      </c>
      <c r="W75">
        <v>2</v>
      </c>
      <c r="X75">
        <v>10</v>
      </c>
      <c r="Y75">
        <v>10</v>
      </c>
      <c r="Z75">
        <v>5</v>
      </c>
    </row>
    <row r="76" spans="1:26" x14ac:dyDescent="0.25">
      <c r="A76" t="s">
        <v>858</v>
      </c>
      <c r="B76">
        <v>6</v>
      </c>
      <c r="C76">
        <v>6</v>
      </c>
      <c r="D76">
        <v>2</v>
      </c>
      <c r="E76">
        <v>3</v>
      </c>
      <c r="F76">
        <v>9</v>
      </c>
      <c r="G76">
        <v>4</v>
      </c>
      <c r="H76">
        <v>4</v>
      </c>
      <c r="I76">
        <v>4</v>
      </c>
      <c r="J76">
        <v>3</v>
      </c>
      <c r="K76">
        <v>7</v>
      </c>
      <c r="L76">
        <v>12</v>
      </c>
      <c r="M76">
        <v>9</v>
      </c>
      <c r="N76">
        <v>7</v>
      </c>
      <c r="O76">
        <v>6</v>
      </c>
      <c r="P76">
        <v>11</v>
      </c>
      <c r="Q76">
        <v>10</v>
      </c>
      <c r="R76">
        <v>5</v>
      </c>
      <c r="S76">
        <v>3</v>
      </c>
      <c r="T76">
        <v>4</v>
      </c>
      <c r="U76">
        <v>6</v>
      </c>
      <c r="V76">
        <v>7</v>
      </c>
      <c r="W76">
        <v>4</v>
      </c>
      <c r="X76">
        <v>10</v>
      </c>
      <c r="Y76">
        <v>10</v>
      </c>
      <c r="Z76">
        <v>3</v>
      </c>
    </row>
    <row r="77" spans="1:26" x14ac:dyDescent="0.25">
      <c r="A77" t="s">
        <v>860</v>
      </c>
      <c r="B77">
        <v>6</v>
      </c>
      <c r="C77">
        <v>6</v>
      </c>
      <c r="D77">
        <v>3</v>
      </c>
      <c r="E77">
        <v>4</v>
      </c>
      <c r="F77">
        <v>9</v>
      </c>
      <c r="G77">
        <v>4</v>
      </c>
      <c r="H77">
        <v>3</v>
      </c>
      <c r="I77">
        <v>6</v>
      </c>
      <c r="J77">
        <v>4</v>
      </c>
      <c r="K77">
        <v>7</v>
      </c>
      <c r="L77">
        <v>12</v>
      </c>
      <c r="M77">
        <v>9</v>
      </c>
      <c r="N77">
        <v>7</v>
      </c>
      <c r="O77">
        <v>7</v>
      </c>
      <c r="P77">
        <v>11</v>
      </c>
      <c r="Q77">
        <v>10</v>
      </c>
      <c r="R77">
        <v>3</v>
      </c>
      <c r="S77">
        <v>4</v>
      </c>
      <c r="T77">
        <v>7</v>
      </c>
      <c r="U77">
        <v>6</v>
      </c>
      <c r="V77">
        <v>8</v>
      </c>
      <c r="W77">
        <v>5</v>
      </c>
      <c r="X77">
        <v>10</v>
      </c>
      <c r="Y77">
        <v>10</v>
      </c>
      <c r="Z77">
        <v>3</v>
      </c>
    </row>
    <row r="78" spans="1:26" x14ac:dyDescent="0.25">
      <c r="A78" t="s">
        <v>2538</v>
      </c>
      <c r="B78">
        <v>6</v>
      </c>
      <c r="C78">
        <v>6</v>
      </c>
      <c r="D78">
        <v>5</v>
      </c>
      <c r="E78">
        <v>5</v>
      </c>
      <c r="F78">
        <v>10</v>
      </c>
      <c r="G78">
        <v>4</v>
      </c>
      <c r="H78">
        <v>4</v>
      </c>
      <c r="I78">
        <v>7</v>
      </c>
      <c r="J78">
        <v>5</v>
      </c>
      <c r="K78">
        <v>12</v>
      </c>
      <c r="L78">
        <v>11</v>
      </c>
      <c r="M78">
        <v>9</v>
      </c>
      <c r="N78">
        <v>7</v>
      </c>
      <c r="O78">
        <v>7</v>
      </c>
      <c r="P78">
        <v>11</v>
      </c>
      <c r="Q78">
        <v>11</v>
      </c>
      <c r="R78">
        <v>6</v>
      </c>
      <c r="S78">
        <v>2</v>
      </c>
      <c r="T78">
        <v>1</v>
      </c>
      <c r="U78">
        <v>6</v>
      </c>
      <c r="V78">
        <v>8</v>
      </c>
      <c r="W78">
        <v>0</v>
      </c>
      <c r="X78">
        <v>10</v>
      </c>
      <c r="Y78">
        <v>10</v>
      </c>
      <c r="Z78">
        <v>2</v>
      </c>
    </row>
    <row r="79" spans="1:26" ht="17.25" x14ac:dyDescent="0.25">
      <c r="A79" t="s">
        <v>2539</v>
      </c>
      <c r="B79">
        <v>6</v>
      </c>
      <c r="C79">
        <v>6</v>
      </c>
      <c r="F79">
        <v>10</v>
      </c>
      <c r="I79">
        <v>7</v>
      </c>
      <c r="J79">
        <v>5</v>
      </c>
      <c r="K79">
        <v>12</v>
      </c>
      <c r="L79">
        <v>12</v>
      </c>
      <c r="M79">
        <v>9</v>
      </c>
      <c r="N79">
        <v>7</v>
      </c>
      <c r="O79">
        <v>7</v>
      </c>
      <c r="P79">
        <v>11</v>
      </c>
      <c r="Q79">
        <v>11</v>
      </c>
      <c r="R79">
        <v>6</v>
      </c>
      <c r="S79">
        <v>4</v>
      </c>
      <c r="T79">
        <v>8</v>
      </c>
      <c r="U79">
        <v>6</v>
      </c>
      <c r="V79">
        <v>9</v>
      </c>
      <c r="X79">
        <v>10</v>
      </c>
      <c r="Y79">
        <v>10</v>
      </c>
      <c r="Z79">
        <v>6</v>
      </c>
    </row>
    <row r="80" spans="1:26" ht="17.25" x14ac:dyDescent="0.25">
      <c r="A80" t="s">
        <v>2540</v>
      </c>
      <c r="D80">
        <v>6</v>
      </c>
      <c r="E80">
        <v>5</v>
      </c>
      <c r="G80">
        <v>4</v>
      </c>
      <c r="H80">
        <v>2</v>
      </c>
    </row>
    <row r="81" spans="1:26" ht="17.25" x14ac:dyDescent="0.25">
      <c r="A81" t="s">
        <v>2541</v>
      </c>
      <c r="D81">
        <v>4</v>
      </c>
      <c r="E81">
        <v>2</v>
      </c>
      <c r="G81">
        <v>3</v>
      </c>
      <c r="H81">
        <v>2</v>
      </c>
    </row>
    <row r="82" spans="1:26" ht="17.25" x14ac:dyDescent="0.25">
      <c r="A82" t="s">
        <v>2542</v>
      </c>
      <c r="B82">
        <v>5</v>
      </c>
      <c r="C82">
        <v>1</v>
      </c>
      <c r="F82">
        <v>5</v>
      </c>
      <c r="I82">
        <v>4</v>
      </c>
      <c r="J82">
        <v>4</v>
      </c>
      <c r="K82">
        <v>8</v>
      </c>
      <c r="L82">
        <v>10</v>
      </c>
      <c r="M82">
        <v>8</v>
      </c>
      <c r="N82">
        <v>7</v>
      </c>
      <c r="O82">
        <v>7</v>
      </c>
      <c r="P82">
        <v>9</v>
      </c>
      <c r="Q82">
        <v>9</v>
      </c>
      <c r="R82">
        <v>5</v>
      </c>
      <c r="S82">
        <v>4</v>
      </c>
      <c r="T82">
        <v>3</v>
      </c>
      <c r="U82">
        <v>6</v>
      </c>
      <c r="V82">
        <v>8</v>
      </c>
      <c r="W82">
        <v>5</v>
      </c>
      <c r="X82">
        <v>10</v>
      </c>
      <c r="Y82">
        <v>10</v>
      </c>
      <c r="Z82">
        <v>4</v>
      </c>
    </row>
    <row r="83" spans="1:26" ht="17.25" x14ac:dyDescent="0.25">
      <c r="A83" t="s">
        <v>2543</v>
      </c>
      <c r="D83">
        <v>5</v>
      </c>
      <c r="E83">
        <v>5</v>
      </c>
      <c r="G83">
        <v>4</v>
      </c>
      <c r="H83">
        <v>1</v>
      </c>
    </row>
    <row r="84" spans="1:26" ht="17.25" x14ac:dyDescent="0.25">
      <c r="A84" t="s">
        <v>2544</v>
      </c>
      <c r="D84">
        <v>4</v>
      </c>
      <c r="E84">
        <v>5</v>
      </c>
      <c r="G84">
        <v>4</v>
      </c>
      <c r="H84">
        <v>3</v>
      </c>
    </row>
    <row r="85" spans="1:26" x14ac:dyDescent="0.25">
      <c r="A85" t="s">
        <v>872</v>
      </c>
      <c r="B85">
        <v>6</v>
      </c>
      <c r="C85">
        <v>6</v>
      </c>
      <c r="D85">
        <v>3</v>
      </c>
      <c r="E85">
        <v>5</v>
      </c>
      <c r="F85">
        <v>10</v>
      </c>
      <c r="G85">
        <v>4</v>
      </c>
      <c r="H85">
        <v>4</v>
      </c>
      <c r="I85">
        <v>7</v>
      </c>
      <c r="J85">
        <v>5</v>
      </c>
      <c r="K85">
        <v>12</v>
      </c>
      <c r="L85">
        <v>12</v>
      </c>
      <c r="M85">
        <v>9</v>
      </c>
      <c r="N85">
        <v>7</v>
      </c>
      <c r="O85">
        <v>7</v>
      </c>
      <c r="P85">
        <v>11</v>
      </c>
      <c r="Q85">
        <v>11</v>
      </c>
      <c r="R85">
        <v>6</v>
      </c>
      <c r="S85">
        <v>4</v>
      </c>
      <c r="T85">
        <v>8</v>
      </c>
      <c r="U85">
        <v>6</v>
      </c>
      <c r="V85">
        <v>9</v>
      </c>
      <c r="W85">
        <v>5</v>
      </c>
      <c r="X85">
        <v>10</v>
      </c>
      <c r="Y85">
        <v>10</v>
      </c>
      <c r="Z85">
        <v>6</v>
      </c>
    </row>
    <row r="86" spans="1:26" x14ac:dyDescent="0.25">
      <c r="A86" t="s">
        <v>2545</v>
      </c>
      <c r="B86">
        <v>5</v>
      </c>
      <c r="C86">
        <v>6</v>
      </c>
      <c r="D86">
        <v>5</v>
      </c>
      <c r="E86">
        <v>4</v>
      </c>
      <c r="F86">
        <v>8</v>
      </c>
      <c r="G86">
        <v>4</v>
      </c>
      <c r="H86">
        <v>4</v>
      </c>
      <c r="I86">
        <v>5</v>
      </c>
      <c r="J86">
        <v>3</v>
      </c>
      <c r="K86">
        <v>7</v>
      </c>
      <c r="L86">
        <v>8</v>
      </c>
      <c r="M86">
        <v>8</v>
      </c>
      <c r="N86">
        <v>7</v>
      </c>
      <c r="O86">
        <v>4</v>
      </c>
      <c r="P86">
        <v>11</v>
      </c>
      <c r="Q86">
        <v>9</v>
      </c>
      <c r="R86">
        <v>5</v>
      </c>
      <c r="S86">
        <v>3</v>
      </c>
      <c r="T86">
        <v>2</v>
      </c>
      <c r="U86">
        <v>5</v>
      </c>
      <c r="V86">
        <v>7</v>
      </c>
      <c r="W86">
        <v>3</v>
      </c>
      <c r="X86">
        <v>10</v>
      </c>
      <c r="Y86">
        <v>10</v>
      </c>
      <c r="Z86">
        <v>6</v>
      </c>
    </row>
    <row r="87" spans="1:26" x14ac:dyDescent="0.25">
      <c r="A87" t="s">
        <v>2546</v>
      </c>
      <c r="B87">
        <v>6</v>
      </c>
      <c r="C87">
        <v>6</v>
      </c>
      <c r="D87">
        <v>4</v>
      </c>
      <c r="E87">
        <v>5</v>
      </c>
      <c r="F87">
        <v>10</v>
      </c>
      <c r="G87">
        <v>3</v>
      </c>
      <c r="H87">
        <v>4</v>
      </c>
      <c r="I87">
        <v>7</v>
      </c>
      <c r="J87">
        <v>5</v>
      </c>
      <c r="K87">
        <v>12</v>
      </c>
      <c r="L87">
        <v>12</v>
      </c>
      <c r="M87">
        <v>9</v>
      </c>
      <c r="N87">
        <v>7</v>
      </c>
      <c r="O87">
        <v>7</v>
      </c>
      <c r="P87">
        <v>11</v>
      </c>
      <c r="Q87">
        <v>11</v>
      </c>
      <c r="R87">
        <v>6</v>
      </c>
      <c r="S87">
        <v>4</v>
      </c>
      <c r="T87">
        <v>8</v>
      </c>
      <c r="U87">
        <v>6</v>
      </c>
      <c r="V87">
        <v>9</v>
      </c>
      <c r="W87">
        <v>5</v>
      </c>
      <c r="X87">
        <v>10</v>
      </c>
      <c r="Y87">
        <v>10</v>
      </c>
      <c r="Z87">
        <v>6</v>
      </c>
    </row>
    <row r="88" spans="1:26" x14ac:dyDescent="0.25">
      <c r="A88" t="s">
        <v>878</v>
      </c>
      <c r="B88">
        <v>5</v>
      </c>
      <c r="C88">
        <v>5</v>
      </c>
      <c r="D88">
        <v>6</v>
      </c>
      <c r="E88">
        <v>5</v>
      </c>
      <c r="F88">
        <v>10</v>
      </c>
      <c r="G88">
        <v>4</v>
      </c>
      <c r="H88">
        <v>4</v>
      </c>
      <c r="I88">
        <v>6</v>
      </c>
      <c r="J88">
        <v>4</v>
      </c>
      <c r="K88">
        <v>10</v>
      </c>
      <c r="L88">
        <v>11</v>
      </c>
      <c r="M88">
        <v>6</v>
      </c>
      <c r="N88">
        <v>7</v>
      </c>
      <c r="O88">
        <v>7</v>
      </c>
      <c r="P88">
        <v>9</v>
      </c>
      <c r="Q88">
        <v>10</v>
      </c>
      <c r="R88">
        <v>6</v>
      </c>
      <c r="S88">
        <v>3</v>
      </c>
      <c r="T88">
        <v>3</v>
      </c>
      <c r="U88">
        <v>4</v>
      </c>
      <c r="V88">
        <v>5</v>
      </c>
      <c r="W88">
        <v>5</v>
      </c>
      <c r="X88">
        <v>10</v>
      </c>
      <c r="Y88">
        <v>10</v>
      </c>
      <c r="Z88">
        <v>4</v>
      </c>
    </row>
    <row r="89" spans="1:26" ht="17.25" x14ac:dyDescent="0.25">
      <c r="A89" t="s">
        <v>2547</v>
      </c>
      <c r="B89">
        <v>6</v>
      </c>
      <c r="C89">
        <v>6</v>
      </c>
      <c r="F89">
        <v>10</v>
      </c>
      <c r="I89">
        <v>7</v>
      </c>
      <c r="J89">
        <v>5</v>
      </c>
      <c r="K89">
        <v>12</v>
      </c>
      <c r="L89">
        <v>12</v>
      </c>
      <c r="M89">
        <v>9</v>
      </c>
      <c r="N89">
        <v>7</v>
      </c>
      <c r="O89">
        <v>7</v>
      </c>
      <c r="P89">
        <v>11</v>
      </c>
      <c r="Q89">
        <v>11</v>
      </c>
      <c r="R89">
        <v>6</v>
      </c>
      <c r="S89">
        <v>4</v>
      </c>
      <c r="T89">
        <v>8</v>
      </c>
      <c r="U89">
        <v>6</v>
      </c>
      <c r="V89">
        <v>9</v>
      </c>
      <c r="W89">
        <v>5</v>
      </c>
      <c r="X89">
        <v>10</v>
      </c>
      <c r="Y89">
        <v>10</v>
      </c>
      <c r="Z89">
        <v>6</v>
      </c>
    </row>
    <row r="90" spans="1:26" ht="17.25" x14ac:dyDescent="0.25">
      <c r="A90" t="s">
        <v>2548</v>
      </c>
      <c r="D90">
        <v>4</v>
      </c>
      <c r="E90">
        <v>5</v>
      </c>
      <c r="G90">
        <v>4</v>
      </c>
      <c r="H90">
        <v>4</v>
      </c>
    </row>
    <row r="91" spans="1:26" ht="17.25" x14ac:dyDescent="0.25">
      <c r="A91" t="s">
        <v>2549</v>
      </c>
      <c r="D91">
        <v>2</v>
      </c>
      <c r="E91">
        <v>2</v>
      </c>
      <c r="G91">
        <v>4</v>
      </c>
      <c r="H91">
        <v>2</v>
      </c>
    </row>
    <row r="92" spans="1:26" x14ac:dyDescent="0.25">
      <c r="A92" t="s">
        <v>2550</v>
      </c>
      <c r="B92">
        <v>6</v>
      </c>
      <c r="C92">
        <v>6</v>
      </c>
      <c r="D92">
        <v>4</v>
      </c>
      <c r="E92">
        <v>5</v>
      </c>
      <c r="F92">
        <v>10</v>
      </c>
      <c r="G92">
        <v>4</v>
      </c>
      <c r="H92">
        <v>3</v>
      </c>
      <c r="I92">
        <v>6</v>
      </c>
      <c r="J92">
        <v>4</v>
      </c>
      <c r="K92">
        <v>9</v>
      </c>
      <c r="L92">
        <v>12</v>
      </c>
      <c r="M92">
        <v>7</v>
      </c>
      <c r="N92">
        <v>7</v>
      </c>
      <c r="O92">
        <v>5</v>
      </c>
      <c r="P92">
        <v>11</v>
      </c>
      <c r="Q92">
        <v>10</v>
      </c>
      <c r="R92">
        <v>4</v>
      </c>
      <c r="S92">
        <v>4</v>
      </c>
      <c r="T92">
        <v>5</v>
      </c>
      <c r="U92">
        <v>5</v>
      </c>
      <c r="V92">
        <v>6</v>
      </c>
      <c r="W92">
        <v>3</v>
      </c>
      <c r="X92">
        <v>10</v>
      </c>
      <c r="Y92">
        <v>10</v>
      </c>
      <c r="Z92">
        <v>6</v>
      </c>
    </row>
    <row r="93" spans="1:26" x14ac:dyDescent="0.25">
      <c r="A93" t="s">
        <v>886</v>
      </c>
      <c r="B93">
        <v>6</v>
      </c>
      <c r="C93">
        <v>6</v>
      </c>
      <c r="D93">
        <v>6</v>
      </c>
      <c r="E93">
        <v>5</v>
      </c>
      <c r="F93">
        <v>9</v>
      </c>
      <c r="G93">
        <v>4</v>
      </c>
      <c r="H93">
        <v>4</v>
      </c>
      <c r="I93">
        <v>6</v>
      </c>
      <c r="J93">
        <v>4</v>
      </c>
      <c r="K93">
        <v>12</v>
      </c>
      <c r="L93">
        <v>12</v>
      </c>
      <c r="M93">
        <v>9</v>
      </c>
      <c r="N93">
        <v>7</v>
      </c>
      <c r="O93">
        <v>4</v>
      </c>
      <c r="P93">
        <v>11</v>
      </c>
      <c r="Q93">
        <v>11</v>
      </c>
      <c r="R93">
        <v>3</v>
      </c>
      <c r="S93">
        <v>3</v>
      </c>
      <c r="T93">
        <v>7</v>
      </c>
      <c r="U93">
        <v>6</v>
      </c>
      <c r="V93">
        <v>8</v>
      </c>
      <c r="W93">
        <v>5</v>
      </c>
      <c r="X93">
        <v>10</v>
      </c>
      <c r="Y93">
        <v>10</v>
      </c>
      <c r="Z93">
        <v>2</v>
      </c>
    </row>
    <row r="94" spans="1:26" x14ac:dyDescent="0.25">
      <c r="A94" t="s">
        <v>888</v>
      </c>
      <c r="B94">
        <v>6</v>
      </c>
      <c r="C94">
        <v>6</v>
      </c>
      <c r="D94">
        <v>3</v>
      </c>
      <c r="E94">
        <v>4</v>
      </c>
      <c r="F94">
        <v>10</v>
      </c>
      <c r="G94">
        <v>4</v>
      </c>
      <c r="H94">
        <v>3</v>
      </c>
      <c r="I94">
        <v>7</v>
      </c>
      <c r="J94">
        <v>5</v>
      </c>
      <c r="K94">
        <v>12</v>
      </c>
      <c r="L94">
        <v>9</v>
      </c>
      <c r="M94">
        <v>9</v>
      </c>
      <c r="N94">
        <v>7</v>
      </c>
      <c r="O94">
        <v>7</v>
      </c>
      <c r="P94">
        <v>11</v>
      </c>
      <c r="Q94">
        <v>11</v>
      </c>
      <c r="R94">
        <v>4</v>
      </c>
      <c r="S94">
        <v>4</v>
      </c>
      <c r="T94">
        <v>8</v>
      </c>
      <c r="U94">
        <v>6</v>
      </c>
      <c r="V94">
        <v>9</v>
      </c>
      <c r="W94">
        <v>5</v>
      </c>
      <c r="X94">
        <v>10</v>
      </c>
      <c r="Y94">
        <v>10</v>
      </c>
      <c r="Z94">
        <v>6</v>
      </c>
    </row>
    <row r="95" spans="1:26" x14ac:dyDescent="0.25">
      <c r="A95" t="s">
        <v>890</v>
      </c>
      <c r="B95">
        <v>6</v>
      </c>
      <c r="C95">
        <v>6</v>
      </c>
      <c r="D95">
        <v>5</v>
      </c>
      <c r="E95">
        <v>5</v>
      </c>
      <c r="F95">
        <v>9</v>
      </c>
      <c r="G95">
        <v>4</v>
      </c>
      <c r="H95">
        <v>4</v>
      </c>
      <c r="I95">
        <v>7</v>
      </c>
      <c r="J95">
        <v>5</v>
      </c>
      <c r="K95">
        <v>12</v>
      </c>
      <c r="L95">
        <v>12</v>
      </c>
      <c r="M95">
        <v>9</v>
      </c>
      <c r="N95">
        <v>7</v>
      </c>
      <c r="O95">
        <v>7</v>
      </c>
      <c r="P95">
        <v>11</v>
      </c>
      <c r="Q95">
        <v>11</v>
      </c>
      <c r="R95">
        <v>3</v>
      </c>
      <c r="S95">
        <v>4</v>
      </c>
      <c r="T95">
        <v>8</v>
      </c>
      <c r="U95">
        <v>6</v>
      </c>
      <c r="V95">
        <v>8</v>
      </c>
      <c r="W95">
        <v>5</v>
      </c>
      <c r="X95">
        <v>10</v>
      </c>
      <c r="Y95">
        <v>10</v>
      </c>
      <c r="Z95">
        <v>4</v>
      </c>
    </row>
    <row r="96" spans="1:26" x14ac:dyDescent="0.25">
      <c r="A96" t="s">
        <v>892</v>
      </c>
      <c r="B96">
        <v>6</v>
      </c>
      <c r="C96">
        <v>1</v>
      </c>
      <c r="D96">
        <v>5</v>
      </c>
      <c r="E96">
        <v>5</v>
      </c>
      <c r="F96">
        <v>9</v>
      </c>
      <c r="G96">
        <v>4</v>
      </c>
      <c r="H96">
        <v>4</v>
      </c>
      <c r="I96">
        <v>6</v>
      </c>
      <c r="J96">
        <v>5</v>
      </c>
      <c r="K96">
        <v>12</v>
      </c>
      <c r="L96">
        <v>12</v>
      </c>
      <c r="M96">
        <v>9</v>
      </c>
      <c r="N96">
        <v>7</v>
      </c>
      <c r="O96">
        <v>7</v>
      </c>
      <c r="P96">
        <v>11</v>
      </c>
      <c r="Q96">
        <v>11</v>
      </c>
      <c r="R96">
        <v>4</v>
      </c>
      <c r="S96">
        <v>4</v>
      </c>
      <c r="T96">
        <v>1</v>
      </c>
      <c r="U96">
        <v>6</v>
      </c>
      <c r="V96">
        <v>8</v>
      </c>
      <c r="W96">
        <v>5</v>
      </c>
      <c r="X96">
        <v>10</v>
      </c>
      <c r="Y96">
        <v>8</v>
      </c>
      <c r="Z96">
        <v>6</v>
      </c>
    </row>
    <row r="97" spans="1:26" ht="17.25" x14ac:dyDescent="0.25">
      <c r="A97" t="s">
        <v>2551</v>
      </c>
      <c r="B97">
        <v>6</v>
      </c>
      <c r="C97">
        <v>5</v>
      </c>
      <c r="F97">
        <v>9</v>
      </c>
      <c r="I97">
        <v>4</v>
      </c>
      <c r="J97">
        <v>3</v>
      </c>
      <c r="K97">
        <v>11</v>
      </c>
      <c r="L97">
        <v>12</v>
      </c>
      <c r="M97">
        <v>9</v>
      </c>
      <c r="N97">
        <v>7</v>
      </c>
      <c r="O97">
        <v>6</v>
      </c>
      <c r="P97">
        <v>11</v>
      </c>
      <c r="Q97">
        <v>11</v>
      </c>
      <c r="R97">
        <v>5</v>
      </c>
      <c r="S97">
        <v>4</v>
      </c>
      <c r="T97">
        <v>6</v>
      </c>
      <c r="U97">
        <v>6</v>
      </c>
      <c r="V97">
        <v>7</v>
      </c>
      <c r="W97">
        <v>5</v>
      </c>
      <c r="X97">
        <v>10</v>
      </c>
      <c r="Y97">
        <v>10</v>
      </c>
      <c r="Z97">
        <v>6</v>
      </c>
    </row>
    <row r="98" spans="1:26" ht="17.25" x14ac:dyDescent="0.25">
      <c r="A98" t="s">
        <v>2552</v>
      </c>
      <c r="D98">
        <v>4</v>
      </c>
      <c r="E98">
        <v>5</v>
      </c>
      <c r="G98">
        <v>4</v>
      </c>
      <c r="H98">
        <v>4</v>
      </c>
    </row>
    <row r="99" spans="1:26" ht="17.25" x14ac:dyDescent="0.25">
      <c r="A99" t="s">
        <v>2553</v>
      </c>
      <c r="D99">
        <v>6</v>
      </c>
      <c r="E99">
        <v>5</v>
      </c>
      <c r="G99">
        <v>4</v>
      </c>
      <c r="H99">
        <v>4</v>
      </c>
    </row>
    <row r="100" spans="1:26" x14ac:dyDescent="0.25">
      <c r="A100" t="s">
        <v>2554</v>
      </c>
      <c r="B100">
        <v>6</v>
      </c>
      <c r="C100">
        <v>6</v>
      </c>
      <c r="D100">
        <v>6</v>
      </c>
      <c r="E100">
        <v>4</v>
      </c>
      <c r="F100">
        <v>10</v>
      </c>
      <c r="G100">
        <v>2</v>
      </c>
      <c r="H100">
        <v>4</v>
      </c>
      <c r="I100">
        <v>4</v>
      </c>
      <c r="J100">
        <v>4</v>
      </c>
      <c r="K100">
        <v>9</v>
      </c>
      <c r="L100">
        <v>12</v>
      </c>
      <c r="M100">
        <v>8</v>
      </c>
      <c r="N100">
        <v>7</v>
      </c>
      <c r="O100">
        <v>6</v>
      </c>
      <c r="P100">
        <v>9</v>
      </c>
      <c r="Q100">
        <v>10</v>
      </c>
      <c r="R100">
        <v>5</v>
      </c>
      <c r="S100">
        <v>4</v>
      </c>
      <c r="T100">
        <v>8</v>
      </c>
      <c r="U100">
        <v>6</v>
      </c>
      <c r="V100">
        <v>9</v>
      </c>
      <c r="W100">
        <v>5</v>
      </c>
      <c r="X100">
        <v>10</v>
      </c>
      <c r="Y100">
        <v>10</v>
      </c>
      <c r="Z100">
        <v>5</v>
      </c>
    </row>
    <row r="101" spans="1:26" x14ac:dyDescent="0.25">
      <c r="A101" t="s">
        <v>2555</v>
      </c>
      <c r="B101">
        <v>6</v>
      </c>
      <c r="C101">
        <v>6</v>
      </c>
      <c r="D101">
        <v>6</v>
      </c>
      <c r="E101">
        <v>3</v>
      </c>
      <c r="F101">
        <v>10</v>
      </c>
      <c r="G101">
        <v>4</v>
      </c>
      <c r="H101">
        <v>4</v>
      </c>
      <c r="I101">
        <v>6</v>
      </c>
      <c r="J101">
        <v>5</v>
      </c>
      <c r="K101">
        <v>6</v>
      </c>
      <c r="L101">
        <v>12</v>
      </c>
      <c r="M101">
        <v>9</v>
      </c>
      <c r="N101">
        <v>7</v>
      </c>
      <c r="O101">
        <v>7</v>
      </c>
      <c r="P101">
        <v>11</v>
      </c>
      <c r="Q101">
        <v>11</v>
      </c>
      <c r="R101">
        <v>6</v>
      </c>
      <c r="S101">
        <v>4</v>
      </c>
      <c r="T101">
        <v>8</v>
      </c>
      <c r="U101">
        <v>6</v>
      </c>
      <c r="V101">
        <v>9</v>
      </c>
      <c r="W101">
        <v>5</v>
      </c>
      <c r="X101">
        <v>10</v>
      </c>
      <c r="Y101">
        <v>10</v>
      </c>
      <c r="Z101">
        <v>5</v>
      </c>
    </row>
    <row r="102" spans="1:26" x14ac:dyDescent="0.25">
      <c r="A102" t="s">
        <v>904</v>
      </c>
      <c r="B102">
        <v>6</v>
      </c>
      <c r="C102">
        <v>5</v>
      </c>
      <c r="D102">
        <v>5</v>
      </c>
      <c r="E102">
        <v>5</v>
      </c>
      <c r="F102">
        <v>9</v>
      </c>
      <c r="G102">
        <v>4</v>
      </c>
      <c r="H102">
        <v>4</v>
      </c>
      <c r="I102">
        <v>6</v>
      </c>
      <c r="J102">
        <v>5</v>
      </c>
      <c r="K102">
        <v>9</v>
      </c>
      <c r="L102">
        <v>12</v>
      </c>
      <c r="M102">
        <v>9</v>
      </c>
      <c r="N102">
        <v>7</v>
      </c>
      <c r="O102">
        <v>5</v>
      </c>
      <c r="P102">
        <v>11</v>
      </c>
      <c r="Q102">
        <v>9</v>
      </c>
      <c r="R102">
        <v>5</v>
      </c>
      <c r="S102">
        <v>4</v>
      </c>
      <c r="T102">
        <v>4</v>
      </c>
      <c r="U102">
        <v>6</v>
      </c>
      <c r="V102">
        <v>6</v>
      </c>
      <c r="W102">
        <v>5</v>
      </c>
      <c r="X102">
        <v>10</v>
      </c>
      <c r="Y102">
        <v>10</v>
      </c>
      <c r="Z102">
        <v>4</v>
      </c>
    </row>
    <row r="103" spans="1:26" x14ac:dyDescent="0.25">
      <c r="A103" t="s">
        <v>906</v>
      </c>
      <c r="B103">
        <v>5</v>
      </c>
      <c r="C103">
        <v>3</v>
      </c>
      <c r="D103">
        <v>4</v>
      </c>
      <c r="E103">
        <v>5</v>
      </c>
      <c r="F103">
        <v>9</v>
      </c>
      <c r="G103">
        <v>2</v>
      </c>
      <c r="H103">
        <v>4</v>
      </c>
      <c r="I103">
        <v>1</v>
      </c>
      <c r="J103">
        <v>1</v>
      </c>
      <c r="K103">
        <v>12</v>
      </c>
      <c r="L103">
        <v>12</v>
      </c>
      <c r="M103">
        <v>8</v>
      </c>
      <c r="N103">
        <v>7</v>
      </c>
      <c r="O103">
        <v>7</v>
      </c>
      <c r="P103">
        <v>11</v>
      </c>
      <c r="Q103">
        <v>10</v>
      </c>
      <c r="R103">
        <v>6</v>
      </c>
      <c r="S103">
        <v>4</v>
      </c>
      <c r="T103">
        <v>4</v>
      </c>
      <c r="U103">
        <v>5</v>
      </c>
      <c r="V103">
        <v>9</v>
      </c>
      <c r="W103">
        <v>5</v>
      </c>
      <c r="X103">
        <v>10</v>
      </c>
      <c r="Y103">
        <v>10</v>
      </c>
      <c r="Z103">
        <v>5</v>
      </c>
    </row>
    <row r="104" spans="1:26" x14ac:dyDescent="0.25">
      <c r="A104" t="s">
        <v>908</v>
      </c>
      <c r="C104">
        <v>2</v>
      </c>
      <c r="D104">
        <v>6</v>
      </c>
      <c r="E104">
        <v>5</v>
      </c>
      <c r="F104">
        <v>8</v>
      </c>
      <c r="G104">
        <v>4</v>
      </c>
      <c r="H104">
        <v>4</v>
      </c>
      <c r="I104">
        <v>4</v>
      </c>
      <c r="J104">
        <v>3</v>
      </c>
      <c r="K104">
        <v>9</v>
      </c>
      <c r="L104">
        <v>12</v>
      </c>
      <c r="M104">
        <v>9</v>
      </c>
      <c r="N104">
        <v>7</v>
      </c>
      <c r="O104">
        <v>5</v>
      </c>
      <c r="P104">
        <v>11</v>
      </c>
      <c r="Q104">
        <v>11</v>
      </c>
      <c r="R104">
        <v>3</v>
      </c>
      <c r="S104">
        <v>4</v>
      </c>
      <c r="T104">
        <v>6</v>
      </c>
      <c r="U104">
        <v>6</v>
      </c>
      <c r="V104">
        <v>9</v>
      </c>
    </row>
    <row r="105" spans="1:26" x14ac:dyDescent="0.25">
      <c r="A105" t="s">
        <v>910</v>
      </c>
      <c r="B105">
        <v>6</v>
      </c>
      <c r="C105">
        <v>1</v>
      </c>
      <c r="D105">
        <v>6</v>
      </c>
      <c r="E105">
        <v>5</v>
      </c>
      <c r="F105">
        <v>8</v>
      </c>
      <c r="G105">
        <v>4</v>
      </c>
      <c r="H105">
        <v>4</v>
      </c>
      <c r="I105">
        <v>4</v>
      </c>
      <c r="J105">
        <v>4</v>
      </c>
      <c r="K105">
        <v>8</v>
      </c>
      <c r="L105">
        <v>12</v>
      </c>
      <c r="M105">
        <v>8</v>
      </c>
      <c r="N105">
        <v>7</v>
      </c>
      <c r="O105">
        <v>6</v>
      </c>
      <c r="P105">
        <v>11</v>
      </c>
      <c r="Q105">
        <v>11</v>
      </c>
      <c r="R105">
        <v>5</v>
      </c>
      <c r="S105">
        <v>3</v>
      </c>
      <c r="T105">
        <v>4</v>
      </c>
      <c r="U105">
        <v>5</v>
      </c>
      <c r="V105">
        <v>8</v>
      </c>
      <c r="W105">
        <v>5</v>
      </c>
      <c r="X105">
        <v>10</v>
      </c>
      <c r="Y105">
        <v>10</v>
      </c>
      <c r="Z105">
        <v>3</v>
      </c>
    </row>
    <row r="106" spans="1:26" x14ac:dyDescent="0.25">
      <c r="A106" t="s">
        <v>2556</v>
      </c>
      <c r="B106">
        <v>6</v>
      </c>
      <c r="C106">
        <v>6</v>
      </c>
      <c r="D106">
        <v>6</v>
      </c>
      <c r="E106">
        <v>4</v>
      </c>
      <c r="F106">
        <v>9</v>
      </c>
      <c r="G106">
        <v>4</v>
      </c>
      <c r="H106">
        <v>4</v>
      </c>
      <c r="I106">
        <v>1</v>
      </c>
      <c r="J106">
        <v>2</v>
      </c>
      <c r="K106">
        <v>9</v>
      </c>
      <c r="L106">
        <v>12</v>
      </c>
      <c r="M106">
        <v>8</v>
      </c>
      <c r="N106">
        <v>6</v>
      </c>
      <c r="O106">
        <v>6</v>
      </c>
      <c r="P106">
        <v>10</v>
      </c>
      <c r="Q106">
        <v>9</v>
      </c>
      <c r="R106">
        <v>2</v>
      </c>
      <c r="S106">
        <v>3</v>
      </c>
      <c r="T106">
        <v>8</v>
      </c>
      <c r="U106">
        <v>6</v>
      </c>
      <c r="V106">
        <v>8</v>
      </c>
      <c r="W106">
        <v>5</v>
      </c>
      <c r="X106">
        <v>10</v>
      </c>
      <c r="Y106">
        <v>10</v>
      </c>
      <c r="Z106">
        <v>5</v>
      </c>
    </row>
    <row r="107" spans="1:26" x14ac:dyDescent="0.25">
      <c r="A107" t="s">
        <v>915</v>
      </c>
      <c r="B107">
        <v>6</v>
      </c>
      <c r="C107">
        <v>2</v>
      </c>
      <c r="D107">
        <v>5</v>
      </c>
      <c r="E107">
        <v>5</v>
      </c>
      <c r="F107">
        <v>10</v>
      </c>
      <c r="G107">
        <v>4</v>
      </c>
      <c r="H107">
        <v>4</v>
      </c>
      <c r="I107">
        <v>6</v>
      </c>
      <c r="J107">
        <v>4</v>
      </c>
      <c r="K107">
        <v>9</v>
      </c>
      <c r="L107">
        <v>11</v>
      </c>
      <c r="M107">
        <v>9</v>
      </c>
      <c r="N107">
        <v>7</v>
      </c>
      <c r="O107">
        <v>7</v>
      </c>
      <c r="P107">
        <v>11</v>
      </c>
      <c r="Q107">
        <v>10</v>
      </c>
      <c r="R107">
        <v>3</v>
      </c>
      <c r="S107">
        <v>4</v>
      </c>
      <c r="T107">
        <v>8</v>
      </c>
      <c r="U107">
        <v>6</v>
      </c>
      <c r="V107">
        <v>7</v>
      </c>
      <c r="W107">
        <v>5</v>
      </c>
      <c r="X107">
        <v>10</v>
      </c>
      <c r="Y107">
        <v>10</v>
      </c>
      <c r="Z107">
        <v>5</v>
      </c>
    </row>
    <row r="108" spans="1:26" x14ac:dyDescent="0.25">
      <c r="A108" t="s">
        <v>914</v>
      </c>
      <c r="B108">
        <v>6</v>
      </c>
      <c r="C108">
        <v>6</v>
      </c>
      <c r="D108">
        <v>6</v>
      </c>
      <c r="E108">
        <v>5</v>
      </c>
      <c r="F108">
        <v>9</v>
      </c>
      <c r="G108">
        <v>4</v>
      </c>
      <c r="H108">
        <v>4</v>
      </c>
      <c r="I108">
        <v>6</v>
      </c>
      <c r="J108">
        <v>5</v>
      </c>
      <c r="K108">
        <v>12</v>
      </c>
      <c r="L108">
        <v>12</v>
      </c>
      <c r="M108">
        <v>9</v>
      </c>
      <c r="N108">
        <v>7</v>
      </c>
      <c r="O108">
        <v>7</v>
      </c>
      <c r="P108">
        <v>11</v>
      </c>
      <c r="Q108">
        <v>11</v>
      </c>
      <c r="R108">
        <v>5</v>
      </c>
      <c r="S108">
        <v>2</v>
      </c>
      <c r="T108">
        <v>8</v>
      </c>
      <c r="U108">
        <v>6</v>
      </c>
      <c r="V108">
        <v>9</v>
      </c>
      <c r="W108">
        <v>5</v>
      </c>
      <c r="X108">
        <v>10</v>
      </c>
      <c r="Y108">
        <v>10</v>
      </c>
      <c r="Z108">
        <v>5</v>
      </c>
    </row>
    <row r="109" spans="1:26" x14ac:dyDescent="0.25">
      <c r="A109" t="s">
        <v>916</v>
      </c>
      <c r="B109">
        <v>6</v>
      </c>
      <c r="C109">
        <v>5</v>
      </c>
      <c r="D109">
        <v>6</v>
      </c>
      <c r="E109">
        <v>3</v>
      </c>
      <c r="F109">
        <v>7</v>
      </c>
      <c r="G109">
        <v>4</v>
      </c>
      <c r="H109">
        <v>4</v>
      </c>
      <c r="I109">
        <v>5</v>
      </c>
      <c r="J109">
        <v>3</v>
      </c>
      <c r="K109">
        <v>12</v>
      </c>
      <c r="L109">
        <v>12</v>
      </c>
      <c r="M109">
        <v>8</v>
      </c>
      <c r="N109">
        <v>7</v>
      </c>
      <c r="O109">
        <v>7</v>
      </c>
      <c r="P109">
        <v>11</v>
      </c>
      <c r="Q109">
        <v>11</v>
      </c>
      <c r="R109">
        <v>3</v>
      </c>
      <c r="S109">
        <v>4</v>
      </c>
      <c r="T109">
        <v>6</v>
      </c>
      <c r="U109">
        <v>6</v>
      </c>
      <c r="V109">
        <v>9</v>
      </c>
      <c r="W109">
        <v>5</v>
      </c>
      <c r="X109">
        <v>10</v>
      </c>
      <c r="Y109">
        <v>10</v>
      </c>
      <c r="Z109">
        <v>5</v>
      </c>
    </row>
    <row r="110" spans="1:26" x14ac:dyDescent="0.25">
      <c r="A110" t="s">
        <v>2557</v>
      </c>
      <c r="B110">
        <v>5</v>
      </c>
      <c r="C110">
        <v>6</v>
      </c>
      <c r="D110">
        <v>2</v>
      </c>
      <c r="E110">
        <v>4</v>
      </c>
      <c r="F110">
        <v>8</v>
      </c>
      <c r="G110">
        <v>4</v>
      </c>
      <c r="H110">
        <v>2</v>
      </c>
      <c r="I110">
        <v>4</v>
      </c>
      <c r="J110">
        <v>3</v>
      </c>
      <c r="K110">
        <v>7</v>
      </c>
      <c r="L110">
        <v>11</v>
      </c>
      <c r="M110">
        <v>9</v>
      </c>
      <c r="N110">
        <v>7</v>
      </c>
      <c r="O110">
        <v>7</v>
      </c>
      <c r="P110">
        <v>11</v>
      </c>
      <c r="Q110">
        <v>11</v>
      </c>
      <c r="R110">
        <v>5</v>
      </c>
      <c r="S110">
        <v>3</v>
      </c>
      <c r="T110">
        <v>1</v>
      </c>
      <c r="U110">
        <v>6</v>
      </c>
      <c r="V110">
        <v>7</v>
      </c>
      <c r="W110">
        <v>5</v>
      </c>
      <c r="X110">
        <v>10</v>
      </c>
      <c r="Y110">
        <v>10</v>
      </c>
      <c r="Z110">
        <v>3</v>
      </c>
    </row>
    <row r="111" spans="1:26" x14ac:dyDescent="0.25">
      <c r="A111" s="13" t="s">
        <v>919</v>
      </c>
      <c r="B111" s="13">
        <v>5</v>
      </c>
      <c r="C111" s="13">
        <v>4</v>
      </c>
      <c r="D111" s="13">
        <v>6</v>
      </c>
      <c r="E111" s="13">
        <v>4</v>
      </c>
      <c r="F111" s="13">
        <v>8</v>
      </c>
      <c r="G111" s="13">
        <v>3</v>
      </c>
      <c r="H111" s="13">
        <v>4</v>
      </c>
      <c r="I111" s="13">
        <v>4</v>
      </c>
      <c r="J111" s="13">
        <v>2</v>
      </c>
      <c r="K111" s="13">
        <v>7</v>
      </c>
      <c r="L111" s="13">
        <v>12</v>
      </c>
      <c r="M111" s="13">
        <v>9</v>
      </c>
      <c r="N111" s="13">
        <v>7</v>
      </c>
      <c r="O111" s="13">
        <v>5</v>
      </c>
      <c r="P111" s="13">
        <v>10</v>
      </c>
      <c r="Q111" s="13">
        <v>10</v>
      </c>
      <c r="R111" s="13">
        <v>6</v>
      </c>
      <c r="S111" s="13">
        <v>3</v>
      </c>
      <c r="T111" s="13">
        <v>0</v>
      </c>
      <c r="U111" s="13">
        <v>5</v>
      </c>
      <c r="V111" s="13">
        <v>7</v>
      </c>
      <c r="W111" s="13">
        <v>5</v>
      </c>
      <c r="X111" s="13">
        <v>10</v>
      </c>
      <c r="Y111" s="13">
        <v>10</v>
      </c>
      <c r="Z111" s="13">
        <v>4</v>
      </c>
    </row>
    <row r="113" spans="1:1" x14ac:dyDescent="0.25">
      <c r="A113" t="s">
        <v>920</v>
      </c>
    </row>
    <row r="114" spans="1:1" ht="17.25" x14ac:dyDescent="0.25">
      <c r="A114" t="s">
        <v>2558</v>
      </c>
    </row>
    <row r="115" spans="1:1" ht="17.25" x14ac:dyDescent="0.25">
      <c r="A115" t="s">
        <v>2559</v>
      </c>
    </row>
  </sheetData>
  <hyperlinks>
    <hyperlink ref="A1" location="'List of tables'!A1" display="List of Tables" xr:uid="{0C8E2769-FA5D-4C46-9CDB-E472FA22E275}"/>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71D1F-7815-4058-8D52-85EA018DE507}">
  <dimension ref="A1:H111"/>
  <sheetViews>
    <sheetView workbookViewId="0">
      <pane ySplit="6" topLeftCell="A7" activePane="bottomLeft" state="frozen"/>
      <selection pane="bottomLeft"/>
    </sheetView>
  </sheetViews>
  <sheetFormatPr defaultRowHeight="15" x14ac:dyDescent="0.25"/>
  <cols>
    <col min="1" max="1" width="40.85546875" customWidth="1"/>
  </cols>
  <sheetData>
    <row r="1" spans="1:8" x14ac:dyDescent="0.25">
      <c r="A1" s="3" t="s">
        <v>392</v>
      </c>
    </row>
    <row r="3" spans="1:8" x14ac:dyDescent="0.25">
      <c r="A3" s="2" t="s">
        <v>24</v>
      </c>
    </row>
    <row r="4" spans="1:8" x14ac:dyDescent="0.25">
      <c r="A4" s="2" t="s">
        <v>25</v>
      </c>
    </row>
    <row r="6" spans="1:8" x14ac:dyDescent="0.25">
      <c r="A6" s="30" t="s">
        <v>713</v>
      </c>
      <c r="B6" s="30" t="s">
        <v>641</v>
      </c>
      <c r="C6" s="30" t="s">
        <v>431</v>
      </c>
      <c r="D6" s="30" t="s">
        <v>397</v>
      </c>
      <c r="E6" s="30" t="s">
        <v>395</v>
      </c>
      <c r="F6" s="30" t="s">
        <v>419</v>
      </c>
      <c r="G6" s="30" t="s">
        <v>411</v>
      </c>
      <c r="H6" s="30" t="s">
        <v>406</v>
      </c>
    </row>
    <row r="7" spans="1:8" x14ac:dyDescent="0.25">
      <c r="A7" s="24" t="s">
        <v>716</v>
      </c>
      <c r="B7" s="12"/>
      <c r="C7" s="12"/>
      <c r="D7" s="12"/>
      <c r="E7" s="12"/>
      <c r="F7" s="12"/>
      <c r="G7" s="12"/>
      <c r="H7" s="12"/>
    </row>
    <row r="8" spans="1:8" x14ac:dyDescent="0.25">
      <c r="A8" t="s">
        <v>718</v>
      </c>
      <c r="B8">
        <v>3</v>
      </c>
      <c r="C8">
        <v>4</v>
      </c>
      <c r="D8">
        <v>6</v>
      </c>
      <c r="E8">
        <v>5</v>
      </c>
      <c r="F8">
        <v>5</v>
      </c>
      <c r="G8">
        <v>4</v>
      </c>
      <c r="H8">
        <v>5</v>
      </c>
    </row>
    <row r="9" spans="1:8" x14ac:dyDescent="0.25">
      <c r="A9" t="s">
        <v>720</v>
      </c>
      <c r="B9">
        <v>3</v>
      </c>
      <c r="C9">
        <v>4</v>
      </c>
      <c r="D9">
        <v>6</v>
      </c>
      <c r="E9">
        <v>5</v>
      </c>
      <c r="F9">
        <v>5</v>
      </c>
      <c r="G9">
        <v>6</v>
      </c>
      <c r="H9">
        <v>5</v>
      </c>
    </row>
    <row r="10" spans="1:8" x14ac:dyDescent="0.25">
      <c r="A10" t="s">
        <v>722</v>
      </c>
      <c r="B10">
        <v>3</v>
      </c>
      <c r="C10">
        <v>4</v>
      </c>
      <c r="D10">
        <v>6</v>
      </c>
      <c r="E10">
        <v>5</v>
      </c>
      <c r="F10">
        <v>5</v>
      </c>
      <c r="G10">
        <v>5</v>
      </c>
      <c r="H10">
        <v>5</v>
      </c>
    </row>
    <row r="11" spans="1:8" x14ac:dyDescent="0.25">
      <c r="A11" t="s">
        <v>724</v>
      </c>
      <c r="B11">
        <v>3</v>
      </c>
      <c r="C11">
        <v>4</v>
      </c>
      <c r="D11">
        <v>5</v>
      </c>
      <c r="E11">
        <v>5</v>
      </c>
      <c r="F11">
        <v>5</v>
      </c>
      <c r="G11">
        <v>5</v>
      </c>
      <c r="H11">
        <v>5</v>
      </c>
    </row>
    <row r="12" spans="1:8" x14ac:dyDescent="0.25">
      <c r="A12" t="s">
        <v>726</v>
      </c>
      <c r="B12">
        <v>3</v>
      </c>
      <c r="D12">
        <v>6</v>
      </c>
      <c r="E12">
        <v>5</v>
      </c>
      <c r="F12">
        <v>5</v>
      </c>
      <c r="G12">
        <v>3</v>
      </c>
      <c r="H12">
        <v>5</v>
      </c>
    </row>
    <row r="13" spans="1:8" x14ac:dyDescent="0.25">
      <c r="A13" t="s">
        <v>728</v>
      </c>
      <c r="B13">
        <v>3</v>
      </c>
      <c r="D13">
        <v>6</v>
      </c>
      <c r="E13">
        <v>5</v>
      </c>
      <c r="F13">
        <v>5</v>
      </c>
      <c r="G13">
        <v>5</v>
      </c>
      <c r="H13">
        <v>5</v>
      </c>
    </row>
    <row r="14" spans="1:8" x14ac:dyDescent="0.25">
      <c r="A14" t="s">
        <v>730</v>
      </c>
      <c r="B14">
        <v>3</v>
      </c>
      <c r="C14">
        <v>4</v>
      </c>
      <c r="D14">
        <v>6</v>
      </c>
      <c r="E14">
        <v>5</v>
      </c>
      <c r="F14">
        <v>5</v>
      </c>
      <c r="G14">
        <v>4</v>
      </c>
      <c r="H14">
        <v>5</v>
      </c>
    </row>
    <row r="15" spans="1:8" x14ac:dyDescent="0.25">
      <c r="A15" t="s">
        <v>732</v>
      </c>
      <c r="B15">
        <v>3</v>
      </c>
      <c r="C15">
        <v>4</v>
      </c>
      <c r="D15">
        <v>6</v>
      </c>
      <c r="E15">
        <v>5</v>
      </c>
      <c r="F15">
        <v>3</v>
      </c>
      <c r="G15">
        <v>3</v>
      </c>
      <c r="H15">
        <v>5</v>
      </c>
    </row>
    <row r="16" spans="1:8" x14ac:dyDescent="0.25">
      <c r="A16" t="s">
        <v>734</v>
      </c>
      <c r="B16">
        <v>3</v>
      </c>
      <c r="C16">
        <v>4</v>
      </c>
      <c r="D16">
        <v>6</v>
      </c>
      <c r="E16">
        <v>5</v>
      </c>
      <c r="F16">
        <v>5</v>
      </c>
      <c r="G16">
        <v>5</v>
      </c>
      <c r="H16">
        <v>5</v>
      </c>
    </row>
    <row r="17" spans="1:8" x14ac:dyDescent="0.25">
      <c r="A17" t="s">
        <v>736</v>
      </c>
      <c r="B17">
        <v>3</v>
      </c>
      <c r="C17">
        <v>4</v>
      </c>
      <c r="D17">
        <v>6</v>
      </c>
      <c r="E17">
        <v>4</v>
      </c>
      <c r="F17">
        <v>5</v>
      </c>
      <c r="G17">
        <v>4</v>
      </c>
      <c r="H17">
        <v>5</v>
      </c>
    </row>
    <row r="18" spans="1:8" x14ac:dyDescent="0.25">
      <c r="A18" t="s">
        <v>738</v>
      </c>
      <c r="B18">
        <v>3</v>
      </c>
      <c r="C18">
        <v>4</v>
      </c>
      <c r="D18">
        <v>6</v>
      </c>
      <c r="E18">
        <v>5</v>
      </c>
      <c r="F18">
        <v>5</v>
      </c>
      <c r="G18">
        <v>2</v>
      </c>
      <c r="H18">
        <v>5</v>
      </c>
    </row>
    <row r="19" spans="1:8" x14ac:dyDescent="0.25">
      <c r="A19" t="s">
        <v>740</v>
      </c>
      <c r="B19">
        <v>3</v>
      </c>
      <c r="C19">
        <v>4</v>
      </c>
      <c r="D19">
        <v>6</v>
      </c>
      <c r="E19">
        <v>5</v>
      </c>
      <c r="F19">
        <v>5</v>
      </c>
      <c r="G19">
        <v>5</v>
      </c>
      <c r="H19">
        <v>5</v>
      </c>
    </row>
    <row r="20" spans="1:8" x14ac:dyDescent="0.25">
      <c r="A20" t="s">
        <v>742</v>
      </c>
      <c r="B20">
        <v>3</v>
      </c>
      <c r="C20">
        <v>4</v>
      </c>
      <c r="D20">
        <v>6</v>
      </c>
      <c r="E20">
        <v>5</v>
      </c>
      <c r="F20">
        <v>5</v>
      </c>
      <c r="G20">
        <v>5</v>
      </c>
      <c r="H20">
        <v>5</v>
      </c>
    </row>
    <row r="21" spans="1:8" x14ac:dyDescent="0.25">
      <c r="A21" t="s">
        <v>744</v>
      </c>
      <c r="B21">
        <v>3</v>
      </c>
      <c r="C21">
        <v>4</v>
      </c>
      <c r="D21">
        <v>6</v>
      </c>
      <c r="E21">
        <v>5</v>
      </c>
      <c r="F21">
        <v>5</v>
      </c>
      <c r="G21">
        <v>2</v>
      </c>
      <c r="H21">
        <v>5</v>
      </c>
    </row>
    <row r="22" spans="1:8" x14ac:dyDescent="0.25">
      <c r="A22" t="s">
        <v>746</v>
      </c>
      <c r="B22">
        <v>3</v>
      </c>
      <c r="C22">
        <v>4</v>
      </c>
      <c r="D22">
        <v>5</v>
      </c>
      <c r="E22">
        <v>5</v>
      </c>
      <c r="F22">
        <v>5</v>
      </c>
      <c r="G22">
        <v>4</v>
      </c>
      <c r="H22">
        <v>5</v>
      </c>
    </row>
    <row r="23" spans="1:8" x14ac:dyDescent="0.25">
      <c r="A23" t="s">
        <v>748</v>
      </c>
      <c r="B23">
        <v>3</v>
      </c>
      <c r="C23">
        <v>4</v>
      </c>
      <c r="D23">
        <v>6</v>
      </c>
      <c r="E23">
        <v>5</v>
      </c>
      <c r="F23">
        <v>5</v>
      </c>
      <c r="G23">
        <v>4</v>
      </c>
      <c r="H23">
        <v>5</v>
      </c>
    </row>
    <row r="24" spans="1:8" x14ac:dyDescent="0.25">
      <c r="A24" t="s">
        <v>750</v>
      </c>
      <c r="B24">
        <v>3</v>
      </c>
      <c r="C24">
        <v>4</v>
      </c>
      <c r="D24">
        <v>6</v>
      </c>
      <c r="E24">
        <v>5</v>
      </c>
      <c r="F24">
        <v>5</v>
      </c>
      <c r="G24">
        <v>6</v>
      </c>
      <c r="H24">
        <v>5</v>
      </c>
    </row>
    <row r="25" spans="1:8" x14ac:dyDescent="0.25">
      <c r="A25" t="s">
        <v>752</v>
      </c>
      <c r="B25">
        <v>3</v>
      </c>
      <c r="C25">
        <v>4</v>
      </c>
      <c r="D25">
        <v>6</v>
      </c>
      <c r="E25">
        <v>5</v>
      </c>
      <c r="F25">
        <v>5</v>
      </c>
      <c r="G25">
        <v>4</v>
      </c>
      <c r="H25">
        <v>5</v>
      </c>
    </row>
    <row r="26" spans="1:8" x14ac:dyDescent="0.25">
      <c r="A26" t="s">
        <v>754</v>
      </c>
      <c r="B26">
        <v>3</v>
      </c>
      <c r="C26">
        <v>4</v>
      </c>
      <c r="D26">
        <v>6</v>
      </c>
      <c r="E26">
        <v>5</v>
      </c>
      <c r="F26">
        <v>5</v>
      </c>
      <c r="G26">
        <v>3</v>
      </c>
      <c r="H26">
        <v>5</v>
      </c>
    </row>
    <row r="27" spans="1:8" x14ac:dyDescent="0.25">
      <c r="A27" t="s">
        <v>756</v>
      </c>
      <c r="B27">
        <v>3</v>
      </c>
      <c r="C27">
        <v>4</v>
      </c>
      <c r="D27">
        <v>6</v>
      </c>
      <c r="E27">
        <v>5</v>
      </c>
      <c r="F27">
        <v>5</v>
      </c>
      <c r="G27">
        <v>4</v>
      </c>
      <c r="H27">
        <v>5</v>
      </c>
    </row>
    <row r="28" spans="1:8" x14ac:dyDescent="0.25">
      <c r="A28" t="s">
        <v>758</v>
      </c>
      <c r="C28">
        <v>4</v>
      </c>
      <c r="F28">
        <v>3</v>
      </c>
      <c r="G28">
        <v>6</v>
      </c>
      <c r="H28">
        <v>5</v>
      </c>
    </row>
    <row r="29" spans="1:8" x14ac:dyDescent="0.25">
      <c r="A29" t="s">
        <v>760</v>
      </c>
      <c r="C29">
        <v>4</v>
      </c>
      <c r="F29">
        <v>5</v>
      </c>
      <c r="G29">
        <v>5</v>
      </c>
      <c r="H29">
        <v>5</v>
      </c>
    </row>
    <row r="30" spans="1:8" x14ac:dyDescent="0.25">
      <c r="A30" t="s">
        <v>762</v>
      </c>
      <c r="B30">
        <v>3</v>
      </c>
      <c r="C30">
        <v>4</v>
      </c>
      <c r="D30">
        <v>6</v>
      </c>
      <c r="E30">
        <v>5</v>
      </c>
      <c r="F30">
        <v>5</v>
      </c>
      <c r="G30">
        <v>5</v>
      </c>
      <c r="H30">
        <v>5</v>
      </c>
    </row>
    <row r="31" spans="1:8" x14ac:dyDescent="0.25">
      <c r="A31" t="s">
        <v>764</v>
      </c>
      <c r="B31">
        <v>3</v>
      </c>
      <c r="C31">
        <v>4</v>
      </c>
      <c r="D31">
        <v>6</v>
      </c>
      <c r="E31">
        <v>5</v>
      </c>
      <c r="F31">
        <v>5</v>
      </c>
      <c r="G31">
        <v>5</v>
      </c>
      <c r="H31">
        <v>4</v>
      </c>
    </row>
    <row r="32" spans="1:8" x14ac:dyDescent="0.25">
      <c r="A32" t="s">
        <v>766</v>
      </c>
      <c r="B32">
        <v>3</v>
      </c>
      <c r="C32">
        <v>4</v>
      </c>
      <c r="D32">
        <v>6</v>
      </c>
      <c r="E32">
        <v>5</v>
      </c>
      <c r="F32">
        <v>5</v>
      </c>
      <c r="G32">
        <v>3</v>
      </c>
      <c r="H32">
        <v>5</v>
      </c>
    </row>
    <row r="33" spans="1:8" x14ac:dyDescent="0.25">
      <c r="A33" t="s">
        <v>768</v>
      </c>
      <c r="B33">
        <v>3</v>
      </c>
      <c r="C33">
        <v>4</v>
      </c>
      <c r="D33">
        <v>6</v>
      </c>
      <c r="E33">
        <v>5</v>
      </c>
      <c r="F33">
        <v>5</v>
      </c>
      <c r="G33">
        <v>4</v>
      </c>
      <c r="H33">
        <v>5</v>
      </c>
    </row>
    <row r="34" spans="1:8" x14ac:dyDescent="0.25">
      <c r="A34" t="s">
        <v>770</v>
      </c>
      <c r="B34">
        <v>3</v>
      </c>
      <c r="C34">
        <v>4</v>
      </c>
      <c r="D34">
        <v>6</v>
      </c>
      <c r="E34">
        <v>5</v>
      </c>
      <c r="F34">
        <v>5</v>
      </c>
      <c r="G34">
        <v>6</v>
      </c>
      <c r="H34">
        <v>5</v>
      </c>
    </row>
    <row r="35" spans="1:8" x14ac:dyDescent="0.25">
      <c r="A35" t="s">
        <v>772</v>
      </c>
      <c r="B35">
        <v>3</v>
      </c>
      <c r="C35">
        <v>4</v>
      </c>
      <c r="D35">
        <v>6</v>
      </c>
      <c r="E35">
        <v>5</v>
      </c>
      <c r="F35">
        <v>5</v>
      </c>
      <c r="G35">
        <v>4</v>
      </c>
      <c r="H35">
        <v>5</v>
      </c>
    </row>
    <row r="36" spans="1:8" x14ac:dyDescent="0.25">
      <c r="A36" t="s">
        <v>774</v>
      </c>
      <c r="B36">
        <v>3</v>
      </c>
      <c r="C36">
        <v>4</v>
      </c>
      <c r="D36">
        <v>6</v>
      </c>
      <c r="E36">
        <v>5</v>
      </c>
      <c r="F36">
        <v>4</v>
      </c>
      <c r="G36">
        <v>2</v>
      </c>
      <c r="H36">
        <v>5</v>
      </c>
    </row>
    <row r="37" spans="1:8" x14ac:dyDescent="0.25">
      <c r="A37" t="s">
        <v>776</v>
      </c>
      <c r="B37">
        <v>3</v>
      </c>
      <c r="C37">
        <v>4</v>
      </c>
      <c r="D37">
        <v>6</v>
      </c>
      <c r="E37">
        <v>5</v>
      </c>
      <c r="F37">
        <v>5</v>
      </c>
      <c r="G37">
        <v>4</v>
      </c>
      <c r="H37">
        <v>5</v>
      </c>
    </row>
    <row r="38" spans="1:8" x14ac:dyDescent="0.25">
      <c r="A38" t="s">
        <v>778</v>
      </c>
      <c r="B38">
        <v>3</v>
      </c>
      <c r="C38">
        <v>4</v>
      </c>
      <c r="D38">
        <v>6</v>
      </c>
      <c r="E38">
        <v>5</v>
      </c>
      <c r="F38">
        <v>5</v>
      </c>
      <c r="G38">
        <v>4</v>
      </c>
      <c r="H38">
        <v>5</v>
      </c>
    </row>
    <row r="39" spans="1:8" x14ac:dyDescent="0.25">
      <c r="A39" s="33" t="s">
        <v>928</v>
      </c>
      <c r="B39">
        <v>3</v>
      </c>
      <c r="C39">
        <v>4</v>
      </c>
      <c r="D39">
        <v>6</v>
      </c>
      <c r="E39">
        <v>5</v>
      </c>
      <c r="F39">
        <v>5</v>
      </c>
      <c r="G39">
        <v>3</v>
      </c>
      <c r="H39">
        <v>5</v>
      </c>
    </row>
    <row r="40" spans="1:8" x14ac:dyDescent="0.25">
      <c r="A40" s="33" t="s">
        <v>929</v>
      </c>
      <c r="B40">
        <v>3</v>
      </c>
      <c r="C40">
        <v>4</v>
      </c>
      <c r="D40">
        <v>6</v>
      </c>
      <c r="E40">
        <v>5</v>
      </c>
      <c r="F40">
        <v>5</v>
      </c>
      <c r="G40">
        <v>6</v>
      </c>
      <c r="H40">
        <v>5</v>
      </c>
    </row>
    <row r="41" spans="1:8" x14ac:dyDescent="0.25">
      <c r="A41" t="s">
        <v>786</v>
      </c>
      <c r="B41">
        <v>3</v>
      </c>
      <c r="C41">
        <v>4</v>
      </c>
      <c r="D41">
        <v>6</v>
      </c>
      <c r="E41">
        <v>5</v>
      </c>
      <c r="F41">
        <v>5</v>
      </c>
      <c r="G41">
        <v>5</v>
      </c>
      <c r="H41">
        <v>5</v>
      </c>
    </row>
    <row r="42" spans="1:8" x14ac:dyDescent="0.25">
      <c r="A42" t="s">
        <v>788</v>
      </c>
      <c r="B42">
        <v>3</v>
      </c>
      <c r="C42">
        <v>4</v>
      </c>
      <c r="D42">
        <v>6</v>
      </c>
      <c r="E42">
        <v>5</v>
      </c>
      <c r="F42">
        <v>5</v>
      </c>
      <c r="G42">
        <v>3</v>
      </c>
      <c r="H42">
        <v>5</v>
      </c>
    </row>
    <row r="43" spans="1:8" x14ac:dyDescent="0.25">
      <c r="A43" t="s">
        <v>790</v>
      </c>
      <c r="B43">
        <v>3</v>
      </c>
      <c r="C43">
        <v>4</v>
      </c>
      <c r="D43">
        <v>6</v>
      </c>
      <c r="E43">
        <v>4</v>
      </c>
      <c r="F43">
        <v>5</v>
      </c>
      <c r="G43">
        <v>6</v>
      </c>
      <c r="H43">
        <v>5</v>
      </c>
    </row>
    <row r="44" spans="1:8" x14ac:dyDescent="0.25">
      <c r="A44" t="s">
        <v>792</v>
      </c>
      <c r="B44">
        <v>3</v>
      </c>
      <c r="C44">
        <v>4</v>
      </c>
      <c r="D44">
        <v>6</v>
      </c>
      <c r="E44">
        <v>5</v>
      </c>
      <c r="F44">
        <v>5</v>
      </c>
      <c r="G44">
        <v>5</v>
      </c>
      <c r="H44">
        <v>5</v>
      </c>
    </row>
    <row r="45" spans="1:8" x14ac:dyDescent="0.25">
      <c r="A45" t="s">
        <v>794</v>
      </c>
      <c r="B45">
        <v>3</v>
      </c>
      <c r="C45">
        <v>4</v>
      </c>
      <c r="D45">
        <v>6</v>
      </c>
      <c r="E45">
        <v>5</v>
      </c>
      <c r="F45">
        <v>5</v>
      </c>
      <c r="G45">
        <v>6</v>
      </c>
      <c r="H45">
        <v>5</v>
      </c>
    </row>
    <row r="46" spans="1:8" x14ac:dyDescent="0.25">
      <c r="A46" t="s">
        <v>796</v>
      </c>
      <c r="B46">
        <v>3</v>
      </c>
      <c r="C46">
        <v>4</v>
      </c>
      <c r="D46">
        <v>6</v>
      </c>
      <c r="E46">
        <v>5</v>
      </c>
      <c r="F46">
        <v>5</v>
      </c>
      <c r="G46">
        <v>5</v>
      </c>
      <c r="H46">
        <v>5</v>
      </c>
    </row>
    <row r="47" spans="1:8" x14ac:dyDescent="0.25">
      <c r="A47" t="s">
        <v>798</v>
      </c>
      <c r="B47">
        <v>3</v>
      </c>
      <c r="C47">
        <v>4</v>
      </c>
      <c r="D47">
        <v>6</v>
      </c>
      <c r="E47">
        <v>5</v>
      </c>
      <c r="F47">
        <v>5</v>
      </c>
      <c r="G47">
        <v>5</v>
      </c>
      <c r="H47">
        <v>5</v>
      </c>
    </row>
    <row r="48" spans="1:8" x14ac:dyDescent="0.25">
      <c r="A48" t="s">
        <v>800</v>
      </c>
      <c r="B48">
        <v>3</v>
      </c>
      <c r="C48">
        <v>4</v>
      </c>
      <c r="D48">
        <v>6</v>
      </c>
      <c r="E48">
        <v>5</v>
      </c>
      <c r="F48">
        <v>5</v>
      </c>
      <c r="G48">
        <v>3</v>
      </c>
      <c r="H48">
        <v>5</v>
      </c>
    </row>
    <row r="49" spans="1:8" x14ac:dyDescent="0.25">
      <c r="A49" t="s">
        <v>802</v>
      </c>
      <c r="B49">
        <v>3</v>
      </c>
      <c r="C49">
        <v>4</v>
      </c>
      <c r="D49">
        <v>6</v>
      </c>
      <c r="E49">
        <v>5</v>
      </c>
      <c r="F49">
        <v>5</v>
      </c>
      <c r="G49">
        <v>5</v>
      </c>
      <c r="H49">
        <v>5</v>
      </c>
    </row>
    <row r="50" spans="1:8" x14ac:dyDescent="0.25">
      <c r="A50" t="s">
        <v>804</v>
      </c>
      <c r="B50">
        <v>3</v>
      </c>
      <c r="C50">
        <v>4</v>
      </c>
      <c r="D50">
        <v>5</v>
      </c>
      <c r="E50">
        <v>5</v>
      </c>
      <c r="F50">
        <v>5</v>
      </c>
      <c r="G50">
        <v>5</v>
      </c>
      <c r="H50">
        <v>5</v>
      </c>
    </row>
    <row r="51" spans="1:8" x14ac:dyDescent="0.25">
      <c r="A51" t="s">
        <v>806</v>
      </c>
      <c r="B51">
        <v>3</v>
      </c>
      <c r="C51">
        <v>4</v>
      </c>
      <c r="D51">
        <v>6</v>
      </c>
      <c r="E51">
        <v>5</v>
      </c>
      <c r="F51">
        <v>5</v>
      </c>
      <c r="G51">
        <v>4</v>
      </c>
      <c r="H51">
        <v>4</v>
      </c>
    </row>
    <row r="52" spans="1:8" x14ac:dyDescent="0.25">
      <c r="A52" t="s">
        <v>808</v>
      </c>
      <c r="B52">
        <v>3</v>
      </c>
      <c r="C52">
        <v>4</v>
      </c>
      <c r="D52">
        <v>6</v>
      </c>
      <c r="E52">
        <v>5</v>
      </c>
      <c r="F52">
        <v>5</v>
      </c>
      <c r="G52">
        <v>4</v>
      </c>
      <c r="H52">
        <v>5</v>
      </c>
    </row>
    <row r="53" spans="1:8" x14ac:dyDescent="0.25">
      <c r="A53" t="s">
        <v>810</v>
      </c>
      <c r="B53">
        <v>3</v>
      </c>
      <c r="C53">
        <v>4</v>
      </c>
      <c r="D53">
        <v>6</v>
      </c>
      <c r="E53">
        <v>5</v>
      </c>
      <c r="F53">
        <v>5</v>
      </c>
      <c r="G53">
        <v>3</v>
      </c>
      <c r="H53">
        <v>5</v>
      </c>
    </row>
    <row r="54" spans="1:8" x14ac:dyDescent="0.25">
      <c r="A54" s="24" t="s">
        <v>812</v>
      </c>
      <c r="B54" s="12"/>
      <c r="C54" s="12"/>
      <c r="D54" s="12"/>
      <c r="E54" s="12"/>
      <c r="F54" s="12"/>
      <c r="G54" s="12"/>
      <c r="H54" s="12"/>
    </row>
    <row r="55" spans="1:8" x14ac:dyDescent="0.25">
      <c r="A55" t="s">
        <v>814</v>
      </c>
      <c r="B55">
        <v>3</v>
      </c>
      <c r="C55">
        <v>4</v>
      </c>
      <c r="D55">
        <v>6</v>
      </c>
      <c r="E55">
        <v>5</v>
      </c>
      <c r="F55">
        <v>4</v>
      </c>
      <c r="G55">
        <v>4</v>
      </c>
      <c r="H55">
        <v>5</v>
      </c>
    </row>
    <row r="56" spans="1:8" x14ac:dyDescent="0.25">
      <c r="A56" t="s">
        <v>816</v>
      </c>
      <c r="B56">
        <v>3</v>
      </c>
      <c r="C56">
        <v>4</v>
      </c>
      <c r="D56">
        <v>6</v>
      </c>
      <c r="E56">
        <v>5</v>
      </c>
      <c r="F56">
        <v>5</v>
      </c>
      <c r="G56">
        <v>6</v>
      </c>
      <c r="H56">
        <v>5</v>
      </c>
    </row>
    <row r="57" spans="1:8" x14ac:dyDescent="0.25">
      <c r="A57" t="s">
        <v>818</v>
      </c>
      <c r="B57">
        <v>3</v>
      </c>
      <c r="C57">
        <v>4</v>
      </c>
      <c r="D57">
        <v>6</v>
      </c>
      <c r="E57">
        <v>4</v>
      </c>
      <c r="F57">
        <v>5</v>
      </c>
      <c r="G57">
        <v>2</v>
      </c>
      <c r="H57">
        <v>5</v>
      </c>
    </row>
    <row r="58" spans="1:8" x14ac:dyDescent="0.25">
      <c r="A58" t="s">
        <v>820</v>
      </c>
      <c r="B58">
        <v>3</v>
      </c>
      <c r="C58">
        <v>4</v>
      </c>
      <c r="D58">
        <v>6</v>
      </c>
      <c r="E58">
        <v>4</v>
      </c>
      <c r="F58">
        <v>5</v>
      </c>
      <c r="G58">
        <v>6</v>
      </c>
      <c r="H58">
        <v>5</v>
      </c>
    </row>
    <row r="59" spans="1:8" x14ac:dyDescent="0.25">
      <c r="A59" t="s">
        <v>822</v>
      </c>
      <c r="B59">
        <v>3</v>
      </c>
      <c r="C59">
        <v>4</v>
      </c>
      <c r="D59">
        <v>6</v>
      </c>
      <c r="E59">
        <v>4</v>
      </c>
      <c r="F59">
        <v>5</v>
      </c>
      <c r="G59">
        <v>3</v>
      </c>
      <c r="H59">
        <v>5</v>
      </c>
    </row>
    <row r="60" spans="1:8" x14ac:dyDescent="0.25">
      <c r="A60" t="s">
        <v>824</v>
      </c>
      <c r="B60">
        <v>3</v>
      </c>
      <c r="C60">
        <v>4</v>
      </c>
      <c r="D60">
        <v>6</v>
      </c>
      <c r="E60">
        <v>5</v>
      </c>
      <c r="F60">
        <v>5</v>
      </c>
      <c r="G60">
        <v>4</v>
      </c>
      <c r="H60">
        <v>4</v>
      </c>
    </row>
    <row r="61" spans="1:8" x14ac:dyDescent="0.25">
      <c r="A61" t="s">
        <v>826</v>
      </c>
      <c r="B61">
        <v>3</v>
      </c>
      <c r="C61">
        <v>4</v>
      </c>
      <c r="D61">
        <v>6</v>
      </c>
      <c r="E61">
        <v>5</v>
      </c>
      <c r="F61">
        <v>5</v>
      </c>
      <c r="G61">
        <v>6</v>
      </c>
      <c r="H61">
        <v>5</v>
      </c>
    </row>
    <row r="62" spans="1:8" x14ac:dyDescent="0.25">
      <c r="A62" t="s">
        <v>828</v>
      </c>
      <c r="B62">
        <v>3</v>
      </c>
      <c r="C62">
        <v>4</v>
      </c>
      <c r="D62">
        <v>6</v>
      </c>
      <c r="E62">
        <v>4</v>
      </c>
      <c r="F62">
        <v>5</v>
      </c>
      <c r="H62">
        <v>4</v>
      </c>
    </row>
    <row r="63" spans="1:8" x14ac:dyDescent="0.25">
      <c r="A63" t="s">
        <v>830</v>
      </c>
      <c r="B63">
        <v>3</v>
      </c>
      <c r="C63">
        <v>4</v>
      </c>
      <c r="D63">
        <v>6</v>
      </c>
      <c r="E63">
        <v>5</v>
      </c>
      <c r="F63">
        <v>5</v>
      </c>
      <c r="G63">
        <v>0</v>
      </c>
      <c r="H63">
        <v>5</v>
      </c>
    </row>
    <row r="64" spans="1:8" x14ac:dyDescent="0.25">
      <c r="A64" t="s">
        <v>832</v>
      </c>
      <c r="B64">
        <v>3</v>
      </c>
      <c r="C64">
        <v>4</v>
      </c>
      <c r="D64">
        <v>6</v>
      </c>
      <c r="E64">
        <v>5</v>
      </c>
      <c r="F64">
        <v>5</v>
      </c>
      <c r="G64">
        <v>4</v>
      </c>
      <c r="H64">
        <v>5</v>
      </c>
    </row>
    <row r="65" spans="1:8" x14ac:dyDescent="0.25">
      <c r="A65" t="s">
        <v>930</v>
      </c>
      <c r="B65">
        <v>3</v>
      </c>
      <c r="C65">
        <v>4</v>
      </c>
      <c r="D65">
        <v>6</v>
      </c>
      <c r="E65">
        <v>5</v>
      </c>
      <c r="F65">
        <v>5</v>
      </c>
      <c r="G65">
        <v>4</v>
      </c>
      <c r="H65">
        <v>5</v>
      </c>
    </row>
    <row r="66" spans="1:8" x14ac:dyDescent="0.25">
      <c r="A66" t="s">
        <v>931</v>
      </c>
      <c r="B66">
        <v>3</v>
      </c>
      <c r="C66">
        <v>4</v>
      </c>
      <c r="D66">
        <v>6</v>
      </c>
      <c r="E66">
        <v>5</v>
      </c>
      <c r="F66">
        <v>5</v>
      </c>
      <c r="G66">
        <v>4</v>
      </c>
      <c r="H66">
        <v>5</v>
      </c>
    </row>
    <row r="67" spans="1:8" x14ac:dyDescent="0.25">
      <c r="A67" t="s">
        <v>840</v>
      </c>
      <c r="B67">
        <v>3</v>
      </c>
      <c r="C67">
        <v>4</v>
      </c>
      <c r="D67">
        <v>6</v>
      </c>
      <c r="E67">
        <v>5</v>
      </c>
      <c r="F67">
        <v>5</v>
      </c>
      <c r="G67">
        <v>4</v>
      </c>
      <c r="H67">
        <v>5</v>
      </c>
    </row>
    <row r="68" spans="1:8" x14ac:dyDescent="0.25">
      <c r="A68" t="s">
        <v>842</v>
      </c>
      <c r="B68">
        <v>3</v>
      </c>
      <c r="C68">
        <v>4</v>
      </c>
      <c r="D68">
        <v>6</v>
      </c>
      <c r="E68">
        <v>5</v>
      </c>
      <c r="F68">
        <v>0</v>
      </c>
      <c r="G68">
        <v>1</v>
      </c>
      <c r="H68">
        <v>5</v>
      </c>
    </row>
    <row r="69" spans="1:8" x14ac:dyDescent="0.25">
      <c r="A69" t="s">
        <v>844</v>
      </c>
      <c r="B69">
        <v>3</v>
      </c>
      <c r="C69">
        <v>4</v>
      </c>
      <c r="D69">
        <v>5</v>
      </c>
      <c r="E69">
        <v>4</v>
      </c>
      <c r="F69">
        <v>5</v>
      </c>
      <c r="G69">
        <v>0</v>
      </c>
      <c r="H69">
        <v>5</v>
      </c>
    </row>
    <row r="70" spans="1:8" x14ac:dyDescent="0.25">
      <c r="A70" t="s">
        <v>846</v>
      </c>
      <c r="B70">
        <v>3</v>
      </c>
      <c r="C70">
        <v>4</v>
      </c>
      <c r="D70">
        <v>5</v>
      </c>
      <c r="E70">
        <v>5</v>
      </c>
      <c r="F70">
        <v>5</v>
      </c>
      <c r="H70">
        <v>4</v>
      </c>
    </row>
    <row r="71" spans="1:8" x14ac:dyDescent="0.25">
      <c r="A71" t="s">
        <v>848</v>
      </c>
      <c r="B71">
        <v>3</v>
      </c>
      <c r="C71">
        <v>3</v>
      </c>
      <c r="D71">
        <v>6</v>
      </c>
      <c r="E71">
        <v>5</v>
      </c>
      <c r="F71">
        <v>5</v>
      </c>
      <c r="G71">
        <v>3</v>
      </c>
      <c r="H71">
        <v>5</v>
      </c>
    </row>
    <row r="72" spans="1:8" x14ac:dyDescent="0.25">
      <c r="A72" t="s">
        <v>850</v>
      </c>
      <c r="B72">
        <v>3</v>
      </c>
      <c r="C72">
        <v>4</v>
      </c>
      <c r="D72">
        <v>6</v>
      </c>
      <c r="E72">
        <v>5</v>
      </c>
      <c r="F72">
        <v>5</v>
      </c>
      <c r="G72">
        <v>6</v>
      </c>
      <c r="H72">
        <v>5</v>
      </c>
    </row>
    <row r="73" spans="1:8" x14ac:dyDescent="0.25">
      <c r="A73" t="s">
        <v>852</v>
      </c>
      <c r="B73">
        <v>3</v>
      </c>
      <c r="C73">
        <v>4</v>
      </c>
      <c r="D73">
        <v>6</v>
      </c>
      <c r="E73">
        <v>2</v>
      </c>
      <c r="F73">
        <v>0</v>
      </c>
      <c r="G73">
        <v>0</v>
      </c>
      <c r="H73">
        <v>5</v>
      </c>
    </row>
    <row r="74" spans="1:8" x14ac:dyDescent="0.25">
      <c r="A74" t="s">
        <v>854</v>
      </c>
      <c r="B74">
        <v>3</v>
      </c>
      <c r="C74">
        <v>4</v>
      </c>
      <c r="D74">
        <v>6</v>
      </c>
      <c r="E74">
        <v>5</v>
      </c>
      <c r="F74">
        <v>5</v>
      </c>
      <c r="G74">
        <v>6</v>
      </c>
      <c r="H74">
        <v>5</v>
      </c>
    </row>
    <row r="75" spans="1:8" x14ac:dyDescent="0.25">
      <c r="A75" t="s">
        <v>856</v>
      </c>
      <c r="B75">
        <v>3</v>
      </c>
      <c r="C75">
        <v>4</v>
      </c>
      <c r="D75">
        <v>6</v>
      </c>
      <c r="E75">
        <v>5</v>
      </c>
      <c r="F75">
        <v>5</v>
      </c>
      <c r="G75">
        <v>2</v>
      </c>
      <c r="H75">
        <v>5</v>
      </c>
    </row>
    <row r="76" spans="1:8" x14ac:dyDescent="0.25">
      <c r="A76" t="s">
        <v>858</v>
      </c>
      <c r="B76">
        <v>3</v>
      </c>
      <c r="C76">
        <v>4</v>
      </c>
      <c r="D76">
        <v>6</v>
      </c>
      <c r="E76">
        <v>3</v>
      </c>
      <c r="F76">
        <v>0</v>
      </c>
      <c r="G76">
        <v>0</v>
      </c>
      <c r="H76">
        <v>5</v>
      </c>
    </row>
    <row r="77" spans="1:8" x14ac:dyDescent="0.25">
      <c r="A77" t="s">
        <v>860</v>
      </c>
      <c r="B77">
        <v>3</v>
      </c>
      <c r="C77">
        <v>4</v>
      </c>
      <c r="D77">
        <v>6</v>
      </c>
      <c r="E77">
        <v>4</v>
      </c>
      <c r="F77">
        <v>4</v>
      </c>
      <c r="G77">
        <v>0</v>
      </c>
      <c r="H77">
        <v>5</v>
      </c>
    </row>
    <row r="78" spans="1:8" x14ac:dyDescent="0.25">
      <c r="A78" t="s">
        <v>862</v>
      </c>
      <c r="B78">
        <v>3</v>
      </c>
      <c r="C78">
        <v>4</v>
      </c>
      <c r="D78">
        <v>6</v>
      </c>
      <c r="E78">
        <v>5</v>
      </c>
      <c r="F78">
        <v>5</v>
      </c>
      <c r="G78">
        <v>3</v>
      </c>
      <c r="H78">
        <v>5</v>
      </c>
    </row>
    <row r="79" spans="1:8" x14ac:dyDescent="0.25">
      <c r="A79" t="s">
        <v>864</v>
      </c>
      <c r="B79">
        <v>3</v>
      </c>
      <c r="C79">
        <v>4</v>
      </c>
      <c r="D79">
        <v>6</v>
      </c>
      <c r="E79">
        <v>5</v>
      </c>
      <c r="F79">
        <v>5</v>
      </c>
      <c r="G79">
        <v>3</v>
      </c>
      <c r="H79">
        <v>3</v>
      </c>
    </row>
    <row r="80" spans="1:8" x14ac:dyDescent="0.25">
      <c r="A80" t="s">
        <v>866</v>
      </c>
      <c r="B80">
        <v>3</v>
      </c>
      <c r="C80">
        <v>4</v>
      </c>
      <c r="D80">
        <v>6</v>
      </c>
      <c r="E80">
        <v>5</v>
      </c>
      <c r="F80">
        <v>5</v>
      </c>
      <c r="G80">
        <v>1</v>
      </c>
      <c r="H80">
        <v>5</v>
      </c>
    </row>
    <row r="81" spans="1:8" x14ac:dyDescent="0.25">
      <c r="A81" t="s">
        <v>868</v>
      </c>
      <c r="B81">
        <v>3</v>
      </c>
      <c r="C81">
        <v>4</v>
      </c>
      <c r="D81">
        <v>6</v>
      </c>
      <c r="E81">
        <v>4</v>
      </c>
      <c r="F81">
        <v>4</v>
      </c>
      <c r="G81">
        <v>0</v>
      </c>
      <c r="H81">
        <v>5</v>
      </c>
    </row>
    <row r="82" spans="1:8" x14ac:dyDescent="0.25">
      <c r="A82" t="s">
        <v>870</v>
      </c>
      <c r="B82">
        <v>3</v>
      </c>
      <c r="C82">
        <v>4</v>
      </c>
      <c r="D82">
        <v>6</v>
      </c>
      <c r="E82">
        <v>5</v>
      </c>
      <c r="F82">
        <v>5</v>
      </c>
      <c r="G82">
        <v>4</v>
      </c>
      <c r="H82">
        <v>5</v>
      </c>
    </row>
    <row r="83" spans="1:8" x14ac:dyDescent="0.25">
      <c r="A83" t="s">
        <v>872</v>
      </c>
      <c r="B83">
        <v>3</v>
      </c>
      <c r="C83">
        <v>4</v>
      </c>
      <c r="D83">
        <v>6</v>
      </c>
      <c r="E83">
        <v>5</v>
      </c>
      <c r="F83">
        <v>5</v>
      </c>
      <c r="G83">
        <v>5</v>
      </c>
      <c r="H83">
        <v>5</v>
      </c>
    </row>
    <row r="84" spans="1:8" x14ac:dyDescent="0.25">
      <c r="A84" t="s">
        <v>874</v>
      </c>
      <c r="B84">
        <v>3</v>
      </c>
      <c r="C84">
        <v>4</v>
      </c>
      <c r="D84">
        <v>6</v>
      </c>
      <c r="E84">
        <v>4</v>
      </c>
      <c r="F84">
        <v>5</v>
      </c>
      <c r="G84">
        <v>0</v>
      </c>
      <c r="H84">
        <v>5</v>
      </c>
    </row>
    <row r="85" spans="1:8" x14ac:dyDescent="0.25">
      <c r="A85" t="s">
        <v>876</v>
      </c>
      <c r="B85">
        <v>3</v>
      </c>
      <c r="C85">
        <v>4</v>
      </c>
      <c r="D85">
        <v>6</v>
      </c>
      <c r="E85">
        <v>5</v>
      </c>
      <c r="F85">
        <v>5</v>
      </c>
      <c r="G85">
        <v>4</v>
      </c>
      <c r="H85">
        <v>5</v>
      </c>
    </row>
    <row r="86" spans="1:8" x14ac:dyDescent="0.25">
      <c r="A86" t="s">
        <v>878</v>
      </c>
      <c r="B86">
        <v>3</v>
      </c>
      <c r="C86">
        <v>4</v>
      </c>
      <c r="D86">
        <v>6</v>
      </c>
      <c r="E86">
        <v>5</v>
      </c>
      <c r="F86">
        <v>5</v>
      </c>
      <c r="G86">
        <v>6</v>
      </c>
      <c r="H86">
        <v>5</v>
      </c>
    </row>
    <row r="87" spans="1:8" x14ac:dyDescent="0.25">
      <c r="A87" t="s">
        <v>880</v>
      </c>
      <c r="B87">
        <v>3</v>
      </c>
      <c r="C87">
        <v>4</v>
      </c>
      <c r="D87">
        <v>6</v>
      </c>
      <c r="E87">
        <v>5</v>
      </c>
      <c r="F87">
        <v>4</v>
      </c>
      <c r="G87">
        <v>3</v>
      </c>
      <c r="H87">
        <v>5</v>
      </c>
    </row>
    <row r="88" spans="1:8" x14ac:dyDescent="0.25">
      <c r="A88" t="s">
        <v>882</v>
      </c>
      <c r="B88">
        <v>3</v>
      </c>
      <c r="C88">
        <v>4</v>
      </c>
      <c r="D88">
        <v>6</v>
      </c>
      <c r="E88">
        <v>5</v>
      </c>
      <c r="F88">
        <v>4</v>
      </c>
      <c r="G88">
        <v>3</v>
      </c>
      <c r="H88">
        <v>5</v>
      </c>
    </row>
    <row r="89" spans="1:8" x14ac:dyDescent="0.25">
      <c r="A89" t="s">
        <v>884</v>
      </c>
      <c r="B89">
        <v>3</v>
      </c>
      <c r="C89">
        <v>4</v>
      </c>
      <c r="D89">
        <v>6</v>
      </c>
      <c r="E89">
        <v>5</v>
      </c>
      <c r="F89">
        <v>5</v>
      </c>
      <c r="G89">
        <v>2</v>
      </c>
      <c r="H89">
        <v>5</v>
      </c>
    </row>
    <row r="90" spans="1:8" x14ac:dyDescent="0.25">
      <c r="A90" t="s">
        <v>886</v>
      </c>
      <c r="B90">
        <v>3</v>
      </c>
      <c r="C90">
        <v>4</v>
      </c>
      <c r="D90">
        <v>6</v>
      </c>
      <c r="E90">
        <v>5</v>
      </c>
      <c r="F90">
        <v>5</v>
      </c>
      <c r="G90">
        <v>4</v>
      </c>
      <c r="H90">
        <v>5</v>
      </c>
    </row>
    <row r="91" spans="1:8" x14ac:dyDescent="0.25">
      <c r="A91" t="s">
        <v>888</v>
      </c>
      <c r="B91">
        <v>3</v>
      </c>
      <c r="C91">
        <v>4</v>
      </c>
      <c r="D91">
        <v>5</v>
      </c>
      <c r="E91">
        <v>5</v>
      </c>
      <c r="F91">
        <v>4</v>
      </c>
      <c r="H91">
        <v>5</v>
      </c>
    </row>
    <row r="92" spans="1:8" x14ac:dyDescent="0.25">
      <c r="A92" t="s">
        <v>890</v>
      </c>
      <c r="B92">
        <v>3</v>
      </c>
      <c r="C92">
        <v>4</v>
      </c>
      <c r="D92">
        <v>6</v>
      </c>
      <c r="E92">
        <v>5</v>
      </c>
      <c r="F92">
        <v>4</v>
      </c>
      <c r="G92">
        <v>3</v>
      </c>
      <c r="H92">
        <v>5</v>
      </c>
    </row>
    <row r="93" spans="1:8" x14ac:dyDescent="0.25">
      <c r="A93" t="s">
        <v>892</v>
      </c>
      <c r="B93">
        <v>3</v>
      </c>
      <c r="C93">
        <v>4</v>
      </c>
      <c r="D93">
        <v>6</v>
      </c>
      <c r="E93">
        <v>1</v>
      </c>
      <c r="F93">
        <v>4</v>
      </c>
      <c r="G93">
        <v>0</v>
      </c>
      <c r="H93">
        <v>5</v>
      </c>
    </row>
    <row r="94" spans="1:8" x14ac:dyDescent="0.25">
      <c r="A94" t="s">
        <v>894</v>
      </c>
      <c r="B94">
        <v>3</v>
      </c>
      <c r="C94">
        <v>4</v>
      </c>
      <c r="D94">
        <v>6</v>
      </c>
      <c r="E94">
        <v>5</v>
      </c>
      <c r="F94">
        <v>5</v>
      </c>
      <c r="G94">
        <v>1</v>
      </c>
      <c r="H94">
        <v>5</v>
      </c>
    </row>
    <row r="95" spans="1:8" x14ac:dyDescent="0.25">
      <c r="A95" t="s">
        <v>896</v>
      </c>
      <c r="B95">
        <v>3</v>
      </c>
      <c r="C95">
        <v>4</v>
      </c>
      <c r="D95">
        <v>6</v>
      </c>
      <c r="E95">
        <v>5</v>
      </c>
      <c r="F95">
        <v>5</v>
      </c>
      <c r="G95">
        <v>5</v>
      </c>
      <c r="H95">
        <v>5</v>
      </c>
    </row>
    <row r="96" spans="1:8" x14ac:dyDescent="0.25">
      <c r="A96" t="s">
        <v>898</v>
      </c>
      <c r="B96">
        <v>3</v>
      </c>
      <c r="C96">
        <v>4</v>
      </c>
      <c r="D96">
        <v>6</v>
      </c>
      <c r="E96">
        <v>5</v>
      </c>
      <c r="F96">
        <v>5</v>
      </c>
      <c r="G96">
        <v>2</v>
      </c>
      <c r="H96">
        <v>5</v>
      </c>
    </row>
    <row r="97" spans="1:8" x14ac:dyDescent="0.25">
      <c r="A97" t="s">
        <v>900</v>
      </c>
      <c r="B97">
        <v>3</v>
      </c>
      <c r="C97">
        <v>4</v>
      </c>
      <c r="D97">
        <v>6</v>
      </c>
      <c r="E97">
        <v>4</v>
      </c>
      <c r="F97">
        <v>5</v>
      </c>
      <c r="G97">
        <v>4</v>
      </c>
      <c r="H97">
        <v>5</v>
      </c>
    </row>
    <row r="98" spans="1:8" x14ac:dyDescent="0.25">
      <c r="A98" t="s">
        <v>902</v>
      </c>
      <c r="B98">
        <v>3</v>
      </c>
      <c r="C98">
        <v>4</v>
      </c>
      <c r="D98">
        <v>5</v>
      </c>
      <c r="E98">
        <v>5</v>
      </c>
      <c r="F98">
        <v>5</v>
      </c>
      <c r="G98">
        <v>0</v>
      </c>
      <c r="H98">
        <v>5</v>
      </c>
    </row>
    <row r="99" spans="1:8" x14ac:dyDescent="0.25">
      <c r="A99" t="s">
        <v>904</v>
      </c>
      <c r="B99">
        <v>3</v>
      </c>
      <c r="C99">
        <v>4</v>
      </c>
      <c r="D99">
        <v>6</v>
      </c>
      <c r="E99">
        <v>5</v>
      </c>
      <c r="F99">
        <v>5</v>
      </c>
      <c r="G99">
        <v>2</v>
      </c>
      <c r="H99">
        <v>5</v>
      </c>
    </row>
    <row r="100" spans="1:8" x14ac:dyDescent="0.25">
      <c r="A100" t="s">
        <v>906</v>
      </c>
      <c r="B100">
        <v>3</v>
      </c>
      <c r="C100">
        <v>4</v>
      </c>
      <c r="D100">
        <v>6</v>
      </c>
      <c r="E100">
        <v>5</v>
      </c>
      <c r="F100">
        <v>5</v>
      </c>
      <c r="G100">
        <v>3</v>
      </c>
      <c r="H100">
        <v>5</v>
      </c>
    </row>
    <row r="101" spans="1:8" x14ac:dyDescent="0.25">
      <c r="A101" t="s">
        <v>908</v>
      </c>
      <c r="B101">
        <v>3</v>
      </c>
      <c r="C101">
        <v>4</v>
      </c>
      <c r="D101">
        <v>6</v>
      </c>
      <c r="E101">
        <v>5</v>
      </c>
      <c r="F101">
        <v>5</v>
      </c>
      <c r="G101">
        <v>4</v>
      </c>
      <c r="H101">
        <v>5</v>
      </c>
    </row>
    <row r="102" spans="1:8" x14ac:dyDescent="0.25">
      <c r="A102" t="s">
        <v>910</v>
      </c>
      <c r="B102">
        <v>3</v>
      </c>
      <c r="C102">
        <v>4</v>
      </c>
      <c r="D102">
        <v>6</v>
      </c>
      <c r="E102">
        <v>0</v>
      </c>
      <c r="F102">
        <v>0</v>
      </c>
      <c r="G102">
        <v>0</v>
      </c>
      <c r="H102">
        <v>5</v>
      </c>
    </row>
    <row r="103" spans="1:8" x14ac:dyDescent="0.25">
      <c r="A103" t="s">
        <v>912</v>
      </c>
      <c r="B103">
        <v>3</v>
      </c>
      <c r="C103">
        <v>4</v>
      </c>
      <c r="D103">
        <v>6</v>
      </c>
      <c r="E103">
        <v>4</v>
      </c>
      <c r="F103">
        <v>5</v>
      </c>
      <c r="G103">
        <v>0</v>
      </c>
      <c r="H103">
        <v>5</v>
      </c>
    </row>
    <row r="104" spans="1:8" x14ac:dyDescent="0.25">
      <c r="A104" t="s">
        <v>914</v>
      </c>
      <c r="B104">
        <v>3</v>
      </c>
      <c r="C104">
        <v>4</v>
      </c>
      <c r="D104">
        <v>6</v>
      </c>
      <c r="E104">
        <v>5</v>
      </c>
      <c r="F104">
        <v>5</v>
      </c>
      <c r="G104">
        <v>4</v>
      </c>
      <c r="H104">
        <v>5</v>
      </c>
    </row>
    <row r="105" spans="1:8" x14ac:dyDescent="0.25">
      <c r="A105" t="s">
        <v>915</v>
      </c>
      <c r="B105">
        <v>3</v>
      </c>
      <c r="C105">
        <v>4</v>
      </c>
      <c r="D105">
        <v>6</v>
      </c>
      <c r="E105">
        <v>5</v>
      </c>
      <c r="F105">
        <v>5</v>
      </c>
      <c r="G105">
        <v>0</v>
      </c>
      <c r="H105">
        <v>5</v>
      </c>
    </row>
    <row r="106" spans="1:8" x14ac:dyDescent="0.25">
      <c r="A106" t="s">
        <v>916</v>
      </c>
      <c r="B106">
        <v>3</v>
      </c>
      <c r="C106">
        <v>4</v>
      </c>
      <c r="D106">
        <v>5</v>
      </c>
      <c r="E106">
        <v>5</v>
      </c>
      <c r="F106">
        <v>5</v>
      </c>
      <c r="G106">
        <v>5</v>
      </c>
      <c r="H106">
        <v>5</v>
      </c>
    </row>
    <row r="107" spans="1:8" x14ac:dyDescent="0.25">
      <c r="A107" t="s">
        <v>917</v>
      </c>
      <c r="B107">
        <v>3</v>
      </c>
      <c r="C107">
        <v>4</v>
      </c>
      <c r="D107">
        <v>6</v>
      </c>
      <c r="E107">
        <v>4</v>
      </c>
      <c r="F107">
        <v>3</v>
      </c>
      <c r="G107">
        <v>0</v>
      </c>
      <c r="H107">
        <v>5</v>
      </c>
    </row>
    <row r="108" spans="1:8" x14ac:dyDescent="0.25">
      <c r="A108" t="s">
        <v>918</v>
      </c>
      <c r="B108">
        <v>3</v>
      </c>
      <c r="C108">
        <v>4</v>
      </c>
      <c r="D108">
        <v>6</v>
      </c>
      <c r="E108">
        <v>5</v>
      </c>
      <c r="F108">
        <v>5</v>
      </c>
      <c r="G108">
        <v>6</v>
      </c>
      <c r="H108">
        <v>5</v>
      </c>
    </row>
    <row r="109" spans="1:8" x14ac:dyDescent="0.25">
      <c r="A109" s="13" t="s">
        <v>919</v>
      </c>
      <c r="B109" s="13">
        <v>3</v>
      </c>
      <c r="C109" s="13">
        <v>4</v>
      </c>
      <c r="D109" s="13">
        <v>5</v>
      </c>
      <c r="E109" s="13">
        <v>5</v>
      </c>
      <c r="F109" s="13">
        <v>4</v>
      </c>
      <c r="G109" s="13"/>
      <c r="H109" s="13">
        <v>4</v>
      </c>
    </row>
    <row r="111" spans="1:8" x14ac:dyDescent="0.25">
      <c r="A111" t="s">
        <v>932</v>
      </c>
    </row>
  </sheetData>
  <hyperlinks>
    <hyperlink ref="A1" location="'List of tables'!A1" display="List of Tables" xr:uid="{5F996C72-1301-4CA9-8867-5B39302F6BEB}"/>
  </hyperlinks>
  <pageMargins left="0.7" right="0.7" top="0.75" bottom="0.75" header="0.3" footer="0.3"/>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E9EE3-5544-47C4-BEA8-ABD781C27DA3}">
  <dimension ref="A1:E102"/>
  <sheetViews>
    <sheetView workbookViewId="0">
      <pane ySplit="6" topLeftCell="A7" activePane="bottomLeft" state="frozen"/>
      <selection pane="bottomLeft"/>
    </sheetView>
  </sheetViews>
  <sheetFormatPr defaultRowHeight="15" x14ac:dyDescent="0.25"/>
  <cols>
    <col min="1" max="1" width="40.85546875" customWidth="1"/>
  </cols>
  <sheetData>
    <row r="1" spans="1:5" x14ac:dyDescent="0.25">
      <c r="A1" s="7" t="s">
        <v>392</v>
      </c>
    </row>
    <row r="3" spans="1:5" x14ac:dyDescent="0.25">
      <c r="A3" s="2" t="s">
        <v>258</v>
      </c>
    </row>
    <row r="4" spans="1:5" x14ac:dyDescent="0.25">
      <c r="A4" s="2" t="s">
        <v>259</v>
      </c>
    </row>
    <row r="6" spans="1:5" x14ac:dyDescent="0.25">
      <c r="A6" s="30" t="s">
        <v>713</v>
      </c>
      <c r="B6" s="30" t="s">
        <v>450</v>
      </c>
      <c r="C6" s="30" t="s">
        <v>451</v>
      </c>
      <c r="D6" s="30" t="s">
        <v>448</v>
      </c>
      <c r="E6" s="30" t="s">
        <v>449</v>
      </c>
    </row>
    <row r="7" spans="1:5" x14ac:dyDescent="0.25">
      <c r="A7" s="24" t="s">
        <v>716</v>
      </c>
      <c r="B7" s="12"/>
      <c r="C7" s="12"/>
      <c r="D7" s="12"/>
      <c r="E7" s="12"/>
    </row>
    <row r="8" spans="1:5" x14ac:dyDescent="0.25">
      <c r="A8" t="s">
        <v>718</v>
      </c>
      <c r="B8">
        <v>6</v>
      </c>
      <c r="C8">
        <v>4</v>
      </c>
      <c r="D8">
        <v>4</v>
      </c>
      <c r="E8">
        <v>3</v>
      </c>
    </row>
    <row r="9" spans="1:5" x14ac:dyDescent="0.25">
      <c r="A9" t="s">
        <v>720</v>
      </c>
      <c r="B9">
        <v>6</v>
      </c>
      <c r="C9">
        <v>5</v>
      </c>
      <c r="D9">
        <v>4</v>
      </c>
      <c r="E9">
        <v>3</v>
      </c>
    </row>
    <row r="10" spans="1:5" x14ac:dyDescent="0.25">
      <c r="A10" t="s">
        <v>722</v>
      </c>
      <c r="B10">
        <v>2</v>
      </c>
      <c r="C10">
        <v>3</v>
      </c>
      <c r="D10">
        <v>4</v>
      </c>
      <c r="E10">
        <v>2</v>
      </c>
    </row>
    <row r="11" spans="1:5" x14ac:dyDescent="0.25">
      <c r="A11" t="s">
        <v>724</v>
      </c>
      <c r="B11">
        <v>4</v>
      </c>
      <c r="C11">
        <v>5</v>
      </c>
      <c r="D11">
        <v>4</v>
      </c>
      <c r="E11">
        <v>4</v>
      </c>
    </row>
    <row r="12" spans="1:5" x14ac:dyDescent="0.25">
      <c r="A12" t="s">
        <v>726</v>
      </c>
      <c r="B12">
        <v>5</v>
      </c>
      <c r="C12">
        <v>5</v>
      </c>
      <c r="D12">
        <v>3</v>
      </c>
      <c r="E12">
        <v>4</v>
      </c>
    </row>
    <row r="13" spans="1:5" x14ac:dyDescent="0.25">
      <c r="A13" t="s">
        <v>728</v>
      </c>
      <c r="B13">
        <v>5</v>
      </c>
      <c r="C13">
        <v>5</v>
      </c>
      <c r="D13">
        <v>4</v>
      </c>
      <c r="E13">
        <v>1</v>
      </c>
    </row>
    <row r="14" spans="1:5" x14ac:dyDescent="0.25">
      <c r="A14" t="s">
        <v>730</v>
      </c>
      <c r="B14">
        <v>4</v>
      </c>
      <c r="C14">
        <v>5</v>
      </c>
      <c r="D14">
        <v>4</v>
      </c>
      <c r="E14">
        <v>4</v>
      </c>
    </row>
    <row r="15" spans="1:5" x14ac:dyDescent="0.25">
      <c r="A15" t="s">
        <v>732</v>
      </c>
      <c r="B15">
        <v>5</v>
      </c>
      <c r="C15">
        <v>5</v>
      </c>
      <c r="D15">
        <v>4</v>
      </c>
      <c r="E15">
        <v>4</v>
      </c>
    </row>
    <row r="16" spans="1:5" x14ac:dyDescent="0.25">
      <c r="A16" t="s">
        <v>734</v>
      </c>
      <c r="B16">
        <v>6</v>
      </c>
      <c r="C16">
        <v>5</v>
      </c>
      <c r="D16">
        <v>4</v>
      </c>
      <c r="E16">
        <v>4</v>
      </c>
    </row>
    <row r="17" spans="1:5" x14ac:dyDescent="0.25">
      <c r="A17" t="s">
        <v>736</v>
      </c>
      <c r="B17">
        <v>3</v>
      </c>
      <c r="C17">
        <v>5</v>
      </c>
      <c r="D17">
        <v>4</v>
      </c>
      <c r="E17">
        <v>4</v>
      </c>
    </row>
    <row r="18" spans="1:5" x14ac:dyDescent="0.25">
      <c r="A18" t="s">
        <v>738</v>
      </c>
      <c r="B18">
        <v>5</v>
      </c>
      <c r="C18">
        <v>4</v>
      </c>
      <c r="D18">
        <v>4</v>
      </c>
      <c r="E18">
        <v>4</v>
      </c>
    </row>
    <row r="19" spans="1:5" x14ac:dyDescent="0.25">
      <c r="A19" t="s">
        <v>740</v>
      </c>
      <c r="B19">
        <v>6</v>
      </c>
      <c r="C19">
        <v>5</v>
      </c>
      <c r="D19">
        <v>4</v>
      </c>
      <c r="E19">
        <v>2</v>
      </c>
    </row>
    <row r="20" spans="1:5" x14ac:dyDescent="0.25">
      <c r="A20" t="s">
        <v>2560</v>
      </c>
      <c r="B20">
        <v>5</v>
      </c>
      <c r="C20">
        <v>4</v>
      </c>
      <c r="D20">
        <v>4</v>
      </c>
      <c r="E20">
        <v>4</v>
      </c>
    </row>
    <row r="21" spans="1:5" x14ac:dyDescent="0.25">
      <c r="A21" t="s">
        <v>2561</v>
      </c>
      <c r="B21">
        <v>5</v>
      </c>
      <c r="C21">
        <v>5</v>
      </c>
      <c r="D21">
        <v>4</v>
      </c>
      <c r="E21">
        <v>4</v>
      </c>
    </row>
    <row r="22" spans="1:5" x14ac:dyDescent="0.25">
      <c r="A22" t="s">
        <v>746</v>
      </c>
      <c r="B22">
        <v>6</v>
      </c>
      <c r="C22">
        <v>5</v>
      </c>
      <c r="D22">
        <v>4</v>
      </c>
      <c r="E22">
        <v>4</v>
      </c>
    </row>
    <row r="23" spans="1:5" x14ac:dyDescent="0.25">
      <c r="A23" t="s">
        <v>748</v>
      </c>
      <c r="B23">
        <v>5</v>
      </c>
      <c r="C23">
        <v>4</v>
      </c>
      <c r="D23">
        <v>4</v>
      </c>
      <c r="E23">
        <v>3</v>
      </c>
    </row>
    <row r="24" spans="1:5" x14ac:dyDescent="0.25">
      <c r="A24" t="s">
        <v>750</v>
      </c>
      <c r="B24">
        <v>6</v>
      </c>
      <c r="C24">
        <v>5</v>
      </c>
      <c r="D24">
        <v>4</v>
      </c>
      <c r="E24">
        <v>3</v>
      </c>
    </row>
    <row r="25" spans="1:5" x14ac:dyDescent="0.25">
      <c r="A25" t="s">
        <v>752</v>
      </c>
      <c r="B25">
        <v>6</v>
      </c>
      <c r="C25">
        <v>5</v>
      </c>
      <c r="D25">
        <v>4</v>
      </c>
      <c r="E25">
        <v>3</v>
      </c>
    </row>
    <row r="26" spans="1:5" x14ac:dyDescent="0.25">
      <c r="A26" t="s">
        <v>754</v>
      </c>
      <c r="B26">
        <v>6</v>
      </c>
      <c r="C26">
        <v>5</v>
      </c>
      <c r="D26">
        <v>4</v>
      </c>
      <c r="E26">
        <v>4</v>
      </c>
    </row>
    <row r="27" spans="1:5" x14ac:dyDescent="0.25">
      <c r="A27" t="s">
        <v>756</v>
      </c>
      <c r="B27">
        <v>5</v>
      </c>
      <c r="C27">
        <v>5</v>
      </c>
      <c r="D27">
        <v>4</v>
      </c>
      <c r="E27">
        <v>3</v>
      </c>
    </row>
    <row r="28" spans="1:5" x14ac:dyDescent="0.25">
      <c r="A28" t="s">
        <v>758</v>
      </c>
      <c r="B28">
        <v>5</v>
      </c>
      <c r="C28">
        <v>4</v>
      </c>
      <c r="D28">
        <v>4</v>
      </c>
      <c r="E28">
        <v>4</v>
      </c>
    </row>
    <row r="29" spans="1:5" x14ac:dyDescent="0.25">
      <c r="A29" t="s">
        <v>762</v>
      </c>
      <c r="B29">
        <v>4</v>
      </c>
      <c r="C29">
        <v>5</v>
      </c>
      <c r="D29">
        <v>4</v>
      </c>
      <c r="E29">
        <v>4</v>
      </c>
    </row>
    <row r="30" spans="1:5" x14ac:dyDescent="0.25">
      <c r="A30" t="s">
        <v>764</v>
      </c>
      <c r="B30">
        <v>5</v>
      </c>
      <c r="C30">
        <v>4</v>
      </c>
      <c r="D30">
        <v>4</v>
      </c>
      <c r="E30">
        <v>2</v>
      </c>
    </row>
    <row r="31" spans="1:5" x14ac:dyDescent="0.25">
      <c r="A31" t="s">
        <v>766</v>
      </c>
      <c r="B31">
        <v>4</v>
      </c>
      <c r="C31">
        <v>4</v>
      </c>
      <c r="D31">
        <v>4</v>
      </c>
      <c r="E31">
        <v>2</v>
      </c>
    </row>
    <row r="32" spans="1:5" x14ac:dyDescent="0.25">
      <c r="A32" t="s">
        <v>768</v>
      </c>
      <c r="B32">
        <v>6</v>
      </c>
      <c r="C32">
        <v>5</v>
      </c>
      <c r="D32">
        <v>3</v>
      </c>
      <c r="E32">
        <v>3</v>
      </c>
    </row>
    <row r="33" spans="1:5" x14ac:dyDescent="0.25">
      <c r="A33" t="s">
        <v>2524</v>
      </c>
      <c r="B33">
        <v>6</v>
      </c>
      <c r="C33">
        <v>4</v>
      </c>
      <c r="D33">
        <v>4</v>
      </c>
      <c r="E33">
        <v>4</v>
      </c>
    </row>
    <row r="34" spans="1:5" x14ac:dyDescent="0.25">
      <c r="A34" t="s">
        <v>774</v>
      </c>
      <c r="B34">
        <v>3</v>
      </c>
      <c r="C34">
        <v>5</v>
      </c>
      <c r="D34">
        <v>4</v>
      </c>
      <c r="E34">
        <v>4</v>
      </c>
    </row>
    <row r="35" spans="1:5" x14ac:dyDescent="0.25">
      <c r="A35" t="s">
        <v>776</v>
      </c>
      <c r="B35">
        <v>6</v>
      </c>
      <c r="C35">
        <v>5</v>
      </c>
      <c r="D35">
        <v>4</v>
      </c>
      <c r="E35">
        <v>4</v>
      </c>
    </row>
    <row r="36" spans="1:5" x14ac:dyDescent="0.25">
      <c r="A36" t="s">
        <v>778</v>
      </c>
      <c r="B36">
        <v>3</v>
      </c>
      <c r="C36">
        <v>5</v>
      </c>
      <c r="D36">
        <v>4</v>
      </c>
      <c r="E36">
        <v>4</v>
      </c>
    </row>
    <row r="37" spans="1:5" x14ac:dyDescent="0.25">
      <c r="A37" t="s">
        <v>928</v>
      </c>
      <c r="B37">
        <v>4</v>
      </c>
      <c r="C37">
        <v>4</v>
      </c>
      <c r="D37">
        <v>4</v>
      </c>
      <c r="E37">
        <v>4</v>
      </c>
    </row>
    <row r="38" spans="1:5" x14ac:dyDescent="0.25">
      <c r="A38" t="s">
        <v>786</v>
      </c>
      <c r="B38">
        <v>5</v>
      </c>
      <c r="C38">
        <v>5</v>
      </c>
      <c r="D38">
        <v>4</v>
      </c>
      <c r="E38">
        <v>3</v>
      </c>
    </row>
    <row r="39" spans="1:5" x14ac:dyDescent="0.25">
      <c r="A39" t="s">
        <v>788</v>
      </c>
      <c r="B39">
        <v>5</v>
      </c>
      <c r="C39">
        <v>3</v>
      </c>
      <c r="D39">
        <v>4</v>
      </c>
      <c r="E39">
        <v>4</v>
      </c>
    </row>
    <row r="40" spans="1:5" x14ac:dyDescent="0.25">
      <c r="A40" t="s">
        <v>2525</v>
      </c>
      <c r="B40">
        <v>4</v>
      </c>
      <c r="C40">
        <v>5</v>
      </c>
      <c r="D40">
        <v>4</v>
      </c>
      <c r="E40">
        <v>4</v>
      </c>
    </row>
    <row r="41" spans="1:5" x14ac:dyDescent="0.25">
      <c r="A41" t="s">
        <v>792</v>
      </c>
      <c r="B41">
        <v>3</v>
      </c>
      <c r="C41">
        <v>4</v>
      </c>
      <c r="D41">
        <v>4</v>
      </c>
      <c r="E41">
        <v>4</v>
      </c>
    </row>
    <row r="42" spans="1:5" x14ac:dyDescent="0.25">
      <c r="A42" t="s">
        <v>794</v>
      </c>
      <c r="B42">
        <v>6</v>
      </c>
      <c r="C42">
        <v>5</v>
      </c>
      <c r="D42">
        <v>4</v>
      </c>
      <c r="E42">
        <v>4</v>
      </c>
    </row>
    <row r="43" spans="1:5" x14ac:dyDescent="0.25">
      <c r="A43" t="s">
        <v>796</v>
      </c>
      <c r="B43">
        <v>5</v>
      </c>
      <c r="C43">
        <v>5</v>
      </c>
      <c r="D43">
        <v>4</v>
      </c>
      <c r="E43">
        <v>3</v>
      </c>
    </row>
    <row r="44" spans="1:5" x14ac:dyDescent="0.25">
      <c r="A44" t="s">
        <v>798</v>
      </c>
      <c r="B44">
        <v>5</v>
      </c>
      <c r="C44">
        <v>4</v>
      </c>
      <c r="D44">
        <v>4</v>
      </c>
      <c r="E44">
        <v>4</v>
      </c>
    </row>
    <row r="45" spans="1:5" x14ac:dyDescent="0.25">
      <c r="A45" t="s">
        <v>2532</v>
      </c>
      <c r="B45">
        <v>5</v>
      </c>
      <c r="C45">
        <v>5</v>
      </c>
      <c r="D45">
        <v>4</v>
      </c>
      <c r="E45">
        <v>4</v>
      </c>
    </row>
    <row r="46" spans="1:5" x14ac:dyDescent="0.25">
      <c r="A46" t="s">
        <v>2533</v>
      </c>
      <c r="B46">
        <v>6</v>
      </c>
      <c r="C46">
        <v>5</v>
      </c>
      <c r="D46">
        <v>4</v>
      </c>
      <c r="E46">
        <v>3</v>
      </c>
    </row>
    <row r="47" spans="1:5" x14ac:dyDescent="0.25">
      <c r="A47" t="s">
        <v>806</v>
      </c>
      <c r="B47">
        <v>2</v>
      </c>
      <c r="C47">
        <v>4</v>
      </c>
      <c r="D47">
        <v>4</v>
      </c>
      <c r="E47">
        <v>4</v>
      </c>
    </row>
    <row r="48" spans="1:5" x14ac:dyDescent="0.25">
      <c r="A48" t="s">
        <v>808</v>
      </c>
      <c r="B48">
        <v>5</v>
      </c>
      <c r="C48">
        <v>5</v>
      </c>
      <c r="D48">
        <v>4</v>
      </c>
      <c r="E48">
        <v>4</v>
      </c>
    </row>
    <row r="49" spans="1:5" x14ac:dyDescent="0.25">
      <c r="A49" t="s">
        <v>810</v>
      </c>
      <c r="B49">
        <v>4</v>
      </c>
      <c r="C49">
        <v>5</v>
      </c>
      <c r="D49">
        <v>4</v>
      </c>
      <c r="E49">
        <v>3</v>
      </c>
    </row>
    <row r="50" spans="1:5" x14ac:dyDescent="0.25">
      <c r="A50" s="24" t="s">
        <v>812</v>
      </c>
      <c r="B50" s="12"/>
      <c r="C50" s="12"/>
      <c r="D50" s="12"/>
      <c r="E50" s="12"/>
    </row>
    <row r="51" spans="1:5" x14ac:dyDescent="0.25">
      <c r="A51" t="s">
        <v>814</v>
      </c>
      <c r="B51">
        <v>6</v>
      </c>
      <c r="C51">
        <v>5</v>
      </c>
      <c r="D51">
        <v>4</v>
      </c>
      <c r="E51">
        <v>4</v>
      </c>
    </row>
    <row r="52" spans="1:5" x14ac:dyDescent="0.25">
      <c r="A52" t="s">
        <v>816</v>
      </c>
      <c r="B52">
        <v>5</v>
      </c>
      <c r="C52">
        <v>4</v>
      </c>
      <c r="D52">
        <v>4</v>
      </c>
      <c r="E52">
        <v>4</v>
      </c>
    </row>
    <row r="53" spans="1:5" x14ac:dyDescent="0.25">
      <c r="A53" t="s">
        <v>818</v>
      </c>
      <c r="B53">
        <v>4</v>
      </c>
      <c r="C53">
        <v>3</v>
      </c>
      <c r="D53">
        <v>3</v>
      </c>
      <c r="E53">
        <v>4</v>
      </c>
    </row>
    <row r="54" spans="1:5" x14ac:dyDescent="0.25">
      <c r="A54" t="s">
        <v>822</v>
      </c>
      <c r="B54">
        <v>5</v>
      </c>
      <c r="C54">
        <v>5</v>
      </c>
      <c r="D54">
        <v>4</v>
      </c>
      <c r="E54">
        <v>4</v>
      </c>
    </row>
    <row r="55" spans="1:5" x14ac:dyDescent="0.25">
      <c r="A55" t="s">
        <v>824</v>
      </c>
      <c r="B55">
        <v>5</v>
      </c>
      <c r="C55">
        <v>5</v>
      </c>
      <c r="D55">
        <v>4</v>
      </c>
      <c r="E55">
        <v>4</v>
      </c>
    </row>
    <row r="56" spans="1:5" x14ac:dyDescent="0.25">
      <c r="A56" t="s">
        <v>826</v>
      </c>
      <c r="B56">
        <v>6</v>
      </c>
      <c r="C56">
        <v>5</v>
      </c>
      <c r="D56">
        <v>4</v>
      </c>
      <c r="E56">
        <v>4</v>
      </c>
    </row>
    <row r="57" spans="1:5" x14ac:dyDescent="0.25">
      <c r="A57" t="s">
        <v>828</v>
      </c>
      <c r="B57">
        <v>3</v>
      </c>
      <c r="C57">
        <v>3</v>
      </c>
      <c r="D57">
        <v>4</v>
      </c>
      <c r="E57">
        <v>3</v>
      </c>
    </row>
    <row r="58" spans="1:5" x14ac:dyDescent="0.25">
      <c r="A58" t="s">
        <v>830</v>
      </c>
      <c r="B58">
        <v>3</v>
      </c>
      <c r="C58">
        <v>4</v>
      </c>
      <c r="D58">
        <v>3</v>
      </c>
      <c r="E58">
        <v>2</v>
      </c>
    </row>
    <row r="59" spans="1:5" x14ac:dyDescent="0.25">
      <c r="A59" t="s">
        <v>832</v>
      </c>
      <c r="B59">
        <v>5</v>
      </c>
      <c r="C59">
        <v>5</v>
      </c>
      <c r="D59">
        <v>4</v>
      </c>
      <c r="E59">
        <v>4</v>
      </c>
    </row>
    <row r="60" spans="1:5" x14ac:dyDescent="0.25">
      <c r="A60" t="s">
        <v>930</v>
      </c>
      <c r="B60">
        <v>6</v>
      </c>
      <c r="C60">
        <v>5</v>
      </c>
      <c r="D60">
        <v>4</v>
      </c>
      <c r="E60">
        <v>4</v>
      </c>
    </row>
    <row r="61" spans="1:5" x14ac:dyDescent="0.25">
      <c r="A61" t="s">
        <v>931</v>
      </c>
      <c r="B61">
        <v>4</v>
      </c>
      <c r="C61">
        <v>4</v>
      </c>
      <c r="D61">
        <v>4</v>
      </c>
      <c r="E61">
        <v>4</v>
      </c>
    </row>
    <row r="62" spans="1:5" x14ac:dyDescent="0.25">
      <c r="A62" t="s">
        <v>840</v>
      </c>
      <c r="B62">
        <v>5</v>
      </c>
      <c r="C62">
        <v>5</v>
      </c>
      <c r="D62">
        <v>4</v>
      </c>
      <c r="E62">
        <v>3</v>
      </c>
    </row>
    <row r="63" spans="1:5" x14ac:dyDescent="0.25">
      <c r="A63" t="s">
        <v>842</v>
      </c>
      <c r="B63">
        <v>2</v>
      </c>
      <c r="C63">
        <v>5</v>
      </c>
      <c r="D63">
        <v>3</v>
      </c>
      <c r="E63">
        <v>4</v>
      </c>
    </row>
    <row r="64" spans="1:5" x14ac:dyDescent="0.25">
      <c r="A64" t="s">
        <v>844</v>
      </c>
      <c r="B64">
        <v>4</v>
      </c>
      <c r="C64">
        <v>5</v>
      </c>
      <c r="D64">
        <v>4</v>
      </c>
      <c r="E64">
        <v>4</v>
      </c>
    </row>
    <row r="65" spans="1:5" x14ac:dyDescent="0.25">
      <c r="A65" t="s">
        <v>846</v>
      </c>
      <c r="B65">
        <v>2</v>
      </c>
      <c r="C65">
        <v>5</v>
      </c>
      <c r="D65">
        <v>3</v>
      </c>
      <c r="E65">
        <v>4</v>
      </c>
    </row>
    <row r="66" spans="1:5" x14ac:dyDescent="0.25">
      <c r="A66" t="s">
        <v>2562</v>
      </c>
      <c r="B66">
        <v>5</v>
      </c>
      <c r="C66">
        <v>5</v>
      </c>
      <c r="D66">
        <v>4</v>
      </c>
      <c r="E66">
        <v>4</v>
      </c>
    </row>
    <row r="67" spans="1:5" x14ac:dyDescent="0.25">
      <c r="A67" t="s">
        <v>850</v>
      </c>
      <c r="B67">
        <v>5</v>
      </c>
      <c r="C67">
        <v>4</v>
      </c>
      <c r="D67">
        <v>2</v>
      </c>
      <c r="E67">
        <v>4</v>
      </c>
    </row>
    <row r="68" spans="1:5" x14ac:dyDescent="0.25">
      <c r="A68" t="s">
        <v>852</v>
      </c>
      <c r="B68">
        <v>4</v>
      </c>
      <c r="C68">
        <v>4</v>
      </c>
      <c r="D68">
        <v>4</v>
      </c>
      <c r="E68">
        <v>3</v>
      </c>
    </row>
    <row r="69" spans="1:5" x14ac:dyDescent="0.25">
      <c r="A69" t="s">
        <v>854</v>
      </c>
      <c r="B69">
        <v>6</v>
      </c>
      <c r="C69">
        <v>5</v>
      </c>
      <c r="D69">
        <v>4</v>
      </c>
      <c r="E69">
        <v>4</v>
      </c>
    </row>
    <row r="70" spans="1:5" x14ac:dyDescent="0.25">
      <c r="A70" t="s">
        <v>856</v>
      </c>
      <c r="B70">
        <v>5</v>
      </c>
      <c r="C70">
        <v>5</v>
      </c>
      <c r="D70">
        <v>4</v>
      </c>
      <c r="E70">
        <v>4</v>
      </c>
    </row>
    <row r="71" spans="1:5" x14ac:dyDescent="0.25">
      <c r="A71" t="s">
        <v>858</v>
      </c>
      <c r="B71">
        <v>2</v>
      </c>
      <c r="C71">
        <v>3</v>
      </c>
      <c r="D71">
        <v>4</v>
      </c>
      <c r="E71">
        <v>4</v>
      </c>
    </row>
    <row r="72" spans="1:5" x14ac:dyDescent="0.25">
      <c r="A72" t="s">
        <v>860</v>
      </c>
      <c r="B72">
        <v>3</v>
      </c>
      <c r="C72">
        <v>4</v>
      </c>
      <c r="D72">
        <v>4</v>
      </c>
      <c r="E72">
        <v>3</v>
      </c>
    </row>
    <row r="73" spans="1:5" x14ac:dyDescent="0.25">
      <c r="A73" t="s">
        <v>2538</v>
      </c>
      <c r="B73">
        <v>5</v>
      </c>
      <c r="C73">
        <v>5</v>
      </c>
      <c r="D73">
        <v>4</v>
      </c>
      <c r="E73">
        <v>4</v>
      </c>
    </row>
    <row r="74" spans="1:5" x14ac:dyDescent="0.25">
      <c r="A74" t="s">
        <v>2563</v>
      </c>
      <c r="B74">
        <v>6</v>
      </c>
      <c r="C74">
        <v>5</v>
      </c>
      <c r="D74">
        <v>4</v>
      </c>
      <c r="E74">
        <v>2</v>
      </c>
    </row>
    <row r="75" spans="1:5" x14ac:dyDescent="0.25">
      <c r="A75" t="s">
        <v>2564</v>
      </c>
      <c r="B75">
        <v>4</v>
      </c>
      <c r="C75">
        <v>2</v>
      </c>
      <c r="D75">
        <v>3</v>
      </c>
      <c r="E75">
        <v>2</v>
      </c>
    </row>
    <row r="76" spans="1:5" x14ac:dyDescent="0.25">
      <c r="A76" t="s">
        <v>2565</v>
      </c>
      <c r="B76">
        <v>5</v>
      </c>
      <c r="C76">
        <v>5</v>
      </c>
      <c r="D76">
        <v>4</v>
      </c>
      <c r="E76">
        <v>1</v>
      </c>
    </row>
    <row r="77" spans="1:5" x14ac:dyDescent="0.25">
      <c r="A77" t="s">
        <v>2566</v>
      </c>
      <c r="B77">
        <v>4</v>
      </c>
      <c r="C77">
        <v>5</v>
      </c>
      <c r="D77">
        <v>4</v>
      </c>
      <c r="E77">
        <v>3</v>
      </c>
    </row>
    <row r="78" spans="1:5" x14ac:dyDescent="0.25">
      <c r="A78" t="s">
        <v>872</v>
      </c>
      <c r="B78">
        <v>3</v>
      </c>
      <c r="C78">
        <v>5</v>
      </c>
      <c r="D78">
        <v>4</v>
      </c>
      <c r="E78">
        <v>4</v>
      </c>
    </row>
    <row r="79" spans="1:5" x14ac:dyDescent="0.25">
      <c r="A79" t="s">
        <v>2545</v>
      </c>
      <c r="B79">
        <v>5</v>
      </c>
      <c r="C79">
        <v>4</v>
      </c>
      <c r="D79">
        <v>4</v>
      </c>
      <c r="E79">
        <v>4</v>
      </c>
    </row>
    <row r="80" spans="1:5" x14ac:dyDescent="0.25">
      <c r="A80" t="s">
        <v>2546</v>
      </c>
      <c r="B80">
        <v>4</v>
      </c>
      <c r="C80">
        <v>5</v>
      </c>
      <c r="D80">
        <v>3</v>
      </c>
      <c r="E80">
        <v>4</v>
      </c>
    </row>
    <row r="81" spans="1:5" x14ac:dyDescent="0.25">
      <c r="A81" t="s">
        <v>878</v>
      </c>
      <c r="B81">
        <v>6</v>
      </c>
      <c r="C81">
        <v>5</v>
      </c>
      <c r="D81">
        <v>4</v>
      </c>
      <c r="E81">
        <v>4</v>
      </c>
    </row>
    <row r="82" spans="1:5" x14ac:dyDescent="0.25">
      <c r="A82" t="s">
        <v>2567</v>
      </c>
      <c r="B82">
        <v>4</v>
      </c>
      <c r="C82">
        <v>5</v>
      </c>
      <c r="D82">
        <v>4</v>
      </c>
      <c r="E82">
        <v>4</v>
      </c>
    </row>
    <row r="83" spans="1:5" x14ac:dyDescent="0.25">
      <c r="A83" t="s">
        <v>2568</v>
      </c>
      <c r="B83">
        <v>2</v>
      </c>
      <c r="C83">
        <v>2</v>
      </c>
      <c r="D83">
        <v>4</v>
      </c>
      <c r="E83">
        <v>2</v>
      </c>
    </row>
    <row r="84" spans="1:5" x14ac:dyDescent="0.25">
      <c r="A84" t="s">
        <v>2550</v>
      </c>
      <c r="B84">
        <v>4</v>
      </c>
      <c r="C84">
        <v>5</v>
      </c>
      <c r="D84">
        <v>4</v>
      </c>
      <c r="E84">
        <v>3</v>
      </c>
    </row>
    <row r="85" spans="1:5" x14ac:dyDescent="0.25">
      <c r="A85" t="s">
        <v>886</v>
      </c>
      <c r="B85">
        <v>6</v>
      </c>
      <c r="C85">
        <v>5</v>
      </c>
      <c r="D85">
        <v>4</v>
      </c>
      <c r="E85">
        <v>4</v>
      </c>
    </row>
    <row r="86" spans="1:5" x14ac:dyDescent="0.25">
      <c r="A86" t="s">
        <v>888</v>
      </c>
      <c r="B86">
        <v>3</v>
      </c>
      <c r="C86">
        <v>4</v>
      </c>
      <c r="D86">
        <v>4</v>
      </c>
      <c r="E86">
        <v>3</v>
      </c>
    </row>
    <row r="87" spans="1:5" x14ac:dyDescent="0.25">
      <c r="A87" t="s">
        <v>890</v>
      </c>
      <c r="B87">
        <v>5</v>
      </c>
      <c r="C87">
        <v>5</v>
      </c>
      <c r="D87">
        <v>4</v>
      </c>
      <c r="E87">
        <v>4</v>
      </c>
    </row>
    <row r="88" spans="1:5" x14ac:dyDescent="0.25">
      <c r="A88" t="s">
        <v>892</v>
      </c>
      <c r="B88">
        <v>5</v>
      </c>
      <c r="C88">
        <v>5</v>
      </c>
      <c r="D88">
        <v>4</v>
      </c>
      <c r="E88">
        <v>4</v>
      </c>
    </row>
    <row r="89" spans="1:5" x14ac:dyDescent="0.25">
      <c r="A89" t="s">
        <v>2569</v>
      </c>
      <c r="B89">
        <v>4</v>
      </c>
      <c r="C89">
        <v>5</v>
      </c>
      <c r="D89">
        <v>4</v>
      </c>
      <c r="E89">
        <v>4</v>
      </c>
    </row>
    <row r="90" spans="1:5" x14ac:dyDescent="0.25">
      <c r="A90" t="s">
        <v>2570</v>
      </c>
      <c r="B90">
        <v>6</v>
      </c>
      <c r="C90">
        <v>5</v>
      </c>
      <c r="D90">
        <v>4</v>
      </c>
      <c r="E90">
        <v>4</v>
      </c>
    </row>
    <row r="91" spans="1:5" x14ac:dyDescent="0.25">
      <c r="A91" t="s">
        <v>2554</v>
      </c>
      <c r="B91">
        <v>6</v>
      </c>
      <c r="C91">
        <v>4</v>
      </c>
      <c r="D91">
        <v>2</v>
      </c>
      <c r="E91">
        <v>4</v>
      </c>
    </row>
    <row r="92" spans="1:5" x14ac:dyDescent="0.25">
      <c r="A92" t="s">
        <v>2555</v>
      </c>
      <c r="B92">
        <v>6</v>
      </c>
      <c r="C92">
        <v>3</v>
      </c>
      <c r="D92">
        <v>4</v>
      </c>
      <c r="E92">
        <v>4</v>
      </c>
    </row>
    <row r="93" spans="1:5" x14ac:dyDescent="0.25">
      <c r="A93" t="s">
        <v>904</v>
      </c>
      <c r="B93">
        <v>5</v>
      </c>
      <c r="C93">
        <v>5</v>
      </c>
      <c r="D93">
        <v>4</v>
      </c>
      <c r="E93">
        <v>4</v>
      </c>
    </row>
    <row r="94" spans="1:5" x14ac:dyDescent="0.25">
      <c r="A94" t="s">
        <v>906</v>
      </c>
      <c r="B94">
        <v>4</v>
      </c>
      <c r="C94">
        <v>5</v>
      </c>
      <c r="D94">
        <v>2</v>
      </c>
      <c r="E94">
        <v>4</v>
      </c>
    </row>
    <row r="95" spans="1:5" x14ac:dyDescent="0.25">
      <c r="A95" t="s">
        <v>908</v>
      </c>
      <c r="B95">
        <v>6</v>
      </c>
      <c r="C95">
        <v>5</v>
      </c>
      <c r="D95">
        <v>4</v>
      </c>
      <c r="E95">
        <v>4</v>
      </c>
    </row>
    <row r="96" spans="1:5" x14ac:dyDescent="0.25">
      <c r="A96" t="s">
        <v>910</v>
      </c>
      <c r="B96">
        <v>6</v>
      </c>
      <c r="C96">
        <v>5</v>
      </c>
      <c r="D96">
        <v>4</v>
      </c>
      <c r="E96">
        <v>4</v>
      </c>
    </row>
    <row r="97" spans="1:5" x14ac:dyDescent="0.25">
      <c r="A97" t="s">
        <v>2556</v>
      </c>
      <c r="B97">
        <v>6</v>
      </c>
      <c r="C97">
        <v>4</v>
      </c>
      <c r="D97">
        <v>4</v>
      </c>
      <c r="E97">
        <v>4</v>
      </c>
    </row>
    <row r="98" spans="1:5" x14ac:dyDescent="0.25">
      <c r="A98" t="s">
        <v>915</v>
      </c>
      <c r="B98">
        <v>5</v>
      </c>
      <c r="C98">
        <v>5</v>
      </c>
      <c r="D98">
        <v>4</v>
      </c>
      <c r="E98">
        <v>4</v>
      </c>
    </row>
    <row r="99" spans="1:5" x14ac:dyDescent="0.25">
      <c r="A99" t="s">
        <v>914</v>
      </c>
      <c r="B99">
        <v>6</v>
      </c>
      <c r="C99">
        <v>5</v>
      </c>
      <c r="D99">
        <v>4</v>
      </c>
      <c r="E99">
        <v>4</v>
      </c>
    </row>
    <row r="100" spans="1:5" x14ac:dyDescent="0.25">
      <c r="A100" t="s">
        <v>916</v>
      </c>
      <c r="B100">
        <v>6</v>
      </c>
      <c r="C100">
        <v>3</v>
      </c>
      <c r="D100">
        <v>4</v>
      </c>
      <c r="E100">
        <v>4</v>
      </c>
    </row>
    <row r="101" spans="1:5" x14ac:dyDescent="0.25">
      <c r="A101" t="s">
        <v>2557</v>
      </c>
      <c r="B101">
        <v>2</v>
      </c>
      <c r="C101">
        <v>4</v>
      </c>
      <c r="D101">
        <v>4</v>
      </c>
      <c r="E101">
        <v>2</v>
      </c>
    </row>
    <row r="102" spans="1:5" x14ac:dyDescent="0.25">
      <c r="A102" s="13" t="s">
        <v>919</v>
      </c>
      <c r="B102" s="13">
        <v>6</v>
      </c>
      <c r="C102" s="13">
        <v>4</v>
      </c>
      <c r="D102" s="13">
        <v>3</v>
      </c>
      <c r="E102" s="13">
        <v>4</v>
      </c>
    </row>
  </sheetData>
  <hyperlinks>
    <hyperlink ref="A1" location="'List of tables'!A1" display="List of Tables" xr:uid="{000CBF56-728C-4C73-B7F7-87A4ECDF0224}"/>
  </hyperlinks>
  <pageMargins left="0.7" right="0.7" top="0.75" bottom="0.75" header="0.3" footer="0.3"/>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8709E-49F5-421A-B671-E5ECD552D5A9}">
  <dimension ref="A1:B216"/>
  <sheetViews>
    <sheetView workbookViewId="0">
      <pane ySplit="6" topLeftCell="A7" activePane="bottomLeft" state="frozen"/>
      <selection pane="bottomLeft"/>
    </sheetView>
  </sheetViews>
  <sheetFormatPr defaultRowHeight="15" x14ac:dyDescent="0.25"/>
  <cols>
    <col min="1" max="1" width="14.140625" customWidth="1"/>
    <col min="2" max="2" width="22.85546875" customWidth="1"/>
  </cols>
  <sheetData>
    <row r="1" spans="1:2" x14ac:dyDescent="0.25">
      <c r="A1" s="3" t="s">
        <v>392</v>
      </c>
    </row>
    <row r="3" spans="1:2" x14ac:dyDescent="0.25">
      <c r="A3" s="2" t="s">
        <v>260</v>
      </c>
    </row>
    <row r="4" spans="1:2" x14ac:dyDescent="0.25">
      <c r="A4" s="2" t="s">
        <v>261</v>
      </c>
    </row>
    <row r="6" spans="1:2" x14ac:dyDescent="0.25">
      <c r="A6" s="30" t="s">
        <v>393</v>
      </c>
      <c r="B6" s="30" t="s">
        <v>933</v>
      </c>
    </row>
    <row r="7" spans="1:2" x14ac:dyDescent="0.25">
      <c r="A7" s="17" t="s">
        <v>504</v>
      </c>
      <c r="B7" s="17" t="s">
        <v>1349</v>
      </c>
    </row>
    <row r="8" spans="1:2" x14ac:dyDescent="0.25">
      <c r="A8" t="s">
        <v>504</v>
      </c>
      <c r="B8" t="s">
        <v>945</v>
      </c>
    </row>
    <row r="9" spans="1:2" x14ac:dyDescent="0.25">
      <c r="A9" t="s">
        <v>504</v>
      </c>
      <c r="B9" t="s">
        <v>946</v>
      </c>
    </row>
    <row r="10" spans="1:2" x14ac:dyDescent="0.25">
      <c r="A10" t="s">
        <v>504</v>
      </c>
      <c r="B10" t="s">
        <v>1355</v>
      </c>
    </row>
    <row r="11" spans="1:2" x14ac:dyDescent="0.25">
      <c r="A11" t="s">
        <v>504</v>
      </c>
      <c r="B11" t="s">
        <v>983</v>
      </c>
    </row>
    <row r="12" spans="1:2" x14ac:dyDescent="0.25">
      <c r="A12" t="s">
        <v>504</v>
      </c>
      <c r="B12" t="s">
        <v>974</v>
      </c>
    </row>
    <row r="13" spans="1:2" x14ac:dyDescent="0.25">
      <c r="A13" t="s">
        <v>504</v>
      </c>
      <c r="B13" t="s">
        <v>976</v>
      </c>
    </row>
    <row r="14" spans="1:2" x14ac:dyDescent="0.25">
      <c r="A14" t="s">
        <v>504</v>
      </c>
      <c r="B14" t="s">
        <v>969</v>
      </c>
    </row>
    <row r="15" spans="1:2" x14ac:dyDescent="0.25">
      <c r="A15" t="s">
        <v>504</v>
      </c>
      <c r="B15" t="s">
        <v>979</v>
      </c>
    </row>
    <row r="16" spans="1:2" x14ac:dyDescent="0.25">
      <c r="A16" t="s">
        <v>504</v>
      </c>
      <c r="B16" t="s">
        <v>989</v>
      </c>
    </row>
    <row r="17" spans="1:2" x14ac:dyDescent="0.25">
      <c r="A17" t="s">
        <v>450</v>
      </c>
      <c r="B17" t="s">
        <v>935</v>
      </c>
    </row>
    <row r="18" spans="1:2" x14ac:dyDescent="0.25">
      <c r="A18" t="s">
        <v>450</v>
      </c>
      <c r="B18" t="s">
        <v>1353</v>
      </c>
    </row>
    <row r="19" spans="1:2" x14ac:dyDescent="0.25">
      <c r="A19" t="s">
        <v>450</v>
      </c>
      <c r="B19" t="s">
        <v>980</v>
      </c>
    </row>
    <row r="20" spans="1:2" x14ac:dyDescent="0.25">
      <c r="A20" t="s">
        <v>450</v>
      </c>
      <c r="B20" t="s">
        <v>977</v>
      </c>
    </row>
    <row r="21" spans="1:2" x14ac:dyDescent="0.25">
      <c r="A21" t="s">
        <v>450</v>
      </c>
      <c r="B21" t="s">
        <v>958</v>
      </c>
    </row>
    <row r="22" spans="1:2" x14ac:dyDescent="0.25">
      <c r="A22" t="s">
        <v>450</v>
      </c>
      <c r="B22" t="s">
        <v>962</v>
      </c>
    </row>
    <row r="23" spans="1:2" x14ac:dyDescent="0.25">
      <c r="A23" t="s">
        <v>450</v>
      </c>
      <c r="B23" t="s">
        <v>965</v>
      </c>
    </row>
    <row r="24" spans="1:2" x14ac:dyDescent="0.25">
      <c r="A24" t="s">
        <v>451</v>
      </c>
      <c r="B24" t="s">
        <v>960</v>
      </c>
    </row>
    <row r="25" spans="1:2" x14ac:dyDescent="0.25">
      <c r="A25" t="s">
        <v>451</v>
      </c>
      <c r="B25" t="s">
        <v>962</v>
      </c>
    </row>
    <row r="26" spans="1:2" x14ac:dyDescent="0.25">
      <c r="A26" t="s">
        <v>499</v>
      </c>
      <c r="B26" t="s">
        <v>935</v>
      </c>
    </row>
    <row r="27" spans="1:2" x14ac:dyDescent="0.25">
      <c r="A27" t="s">
        <v>499</v>
      </c>
      <c r="B27" t="s">
        <v>938</v>
      </c>
    </row>
    <row r="28" spans="1:2" x14ac:dyDescent="0.25">
      <c r="A28" t="s">
        <v>499</v>
      </c>
      <c r="B28" t="s">
        <v>939</v>
      </c>
    </row>
    <row r="29" spans="1:2" x14ac:dyDescent="0.25">
      <c r="A29" t="s">
        <v>499</v>
      </c>
      <c r="B29" t="s">
        <v>966</v>
      </c>
    </row>
    <row r="30" spans="1:2" x14ac:dyDescent="0.25">
      <c r="A30" t="s">
        <v>499</v>
      </c>
      <c r="B30" t="s">
        <v>968</v>
      </c>
    </row>
    <row r="31" spans="1:2" x14ac:dyDescent="0.25">
      <c r="A31" t="s">
        <v>499</v>
      </c>
      <c r="B31" t="s">
        <v>945</v>
      </c>
    </row>
    <row r="32" spans="1:2" x14ac:dyDescent="0.25">
      <c r="A32" t="s">
        <v>499</v>
      </c>
      <c r="B32" t="s">
        <v>947</v>
      </c>
    </row>
    <row r="33" spans="1:2" x14ac:dyDescent="0.25">
      <c r="A33" t="s">
        <v>499</v>
      </c>
      <c r="B33" t="s">
        <v>1351</v>
      </c>
    </row>
    <row r="34" spans="1:2" x14ac:dyDescent="0.25">
      <c r="A34" t="s">
        <v>499</v>
      </c>
      <c r="B34" t="s">
        <v>951</v>
      </c>
    </row>
    <row r="35" spans="1:2" x14ac:dyDescent="0.25">
      <c r="A35" t="s">
        <v>499</v>
      </c>
      <c r="B35" t="s">
        <v>1352</v>
      </c>
    </row>
    <row r="36" spans="1:2" x14ac:dyDescent="0.25">
      <c r="A36" t="s">
        <v>499</v>
      </c>
      <c r="B36" t="s">
        <v>997</v>
      </c>
    </row>
    <row r="37" spans="1:2" x14ac:dyDescent="0.25">
      <c r="A37" t="s">
        <v>499</v>
      </c>
      <c r="B37" t="s">
        <v>1354</v>
      </c>
    </row>
    <row r="38" spans="1:2" x14ac:dyDescent="0.25">
      <c r="A38" t="s">
        <v>499</v>
      </c>
      <c r="B38" t="s">
        <v>955</v>
      </c>
    </row>
    <row r="39" spans="1:2" x14ac:dyDescent="0.25">
      <c r="A39" t="s">
        <v>499</v>
      </c>
      <c r="B39" t="s">
        <v>957</v>
      </c>
    </row>
    <row r="40" spans="1:2" x14ac:dyDescent="0.25">
      <c r="A40" t="s">
        <v>499</v>
      </c>
      <c r="B40" t="s">
        <v>975</v>
      </c>
    </row>
    <row r="41" spans="1:2" x14ac:dyDescent="0.25">
      <c r="A41" t="s">
        <v>499</v>
      </c>
      <c r="B41" t="s">
        <v>995</v>
      </c>
    </row>
    <row r="42" spans="1:2" x14ac:dyDescent="0.25">
      <c r="A42" t="s">
        <v>499</v>
      </c>
      <c r="B42" t="s">
        <v>970</v>
      </c>
    </row>
    <row r="43" spans="1:2" x14ac:dyDescent="0.25">
      <c r="A43" t="s">
        <v>499</v>
      </c>
      <c r="B43" t="s">
        <v>963</v>
      </c>
    </row>
    <row r="44" spans="1:2" x14ac:dyDescent="0.25">
      <c r="A44" t="s">
        <v>499</v>
      </c>
      <c r="B44" t="s">
        <v>964</v>
      </c>
    </row>
    <row r="45" spans="1:2" x14ac:dyDescent="0.25">
      <c r="A45" t="s">
        <v>499</v>
      </c>
      <c r="B45" t="s">
        <v>1003</v>
      </c>
    </row>
    <row r="46" spans="1:2" x14ac:dyDescent="0.25">
      <c r="A46" t="s">
        <v>448</v>
      </c>
      <c r="B46" t="s">
        <v>957</v>
      </c>
    </row>
    <row r="47" spans="1:2" x14ac:dyDescent="0.25">
      <c r="A47" t="s">
        <v>448</v>
      </c>
      <c r="B47" t="s">
        <v>970</v>
      </c>
    </row>
    <row r="48" spans="1:2" x14ac:dyDescent="0.25">
      <c r="A48" t="s">
        <v>448</v>
      </c>
      <c r="B48" t="s">
        <v>963</v>
      </c>
    </row>
    <row r="49" spans="1:2" x14ac:dyDescent="0.25">
      <c r="A49" t="s">
        <v>449</v>
      </c>
      <c r="B49" t="s">
        <v>935</v>
      </c>
    </row>
    <row r="50" spans="1:2" x14ac:dyDescent="0.25">
      <c r="A50" t="s">
        <v>449</v>
      </c>
      <c r="B50" t="s">
        <v>1349</v>
      </c>
    </row>
    <row r="51" spans="1:2" x14ac:dyDescent="0.25">
      <c r="A51" t="s">
        <v>449</v>
      </c>
      <c r="B51" t="s">
        <v>938</v>
      </c>
    </row>
    <row r="52" spans="1:2" x14ac:dyDescent="0.25">
      <c r="A52" t="s">
        <v>449</v>
      </c>
      <c r="B52" t="s">
        <v>945</v>
      </c>
    </row>
    <row r="53" spans="1:2" x14ac:dyDescent="0.25">
      <c r="A53" t="s">
        <v>449</v>
      </c>
      <c r="B53" t="s">
        <v>946</v>
      </c>
    </row>
    <row r="54" spans="1:2" x14ac:dyDescent="0.25">
      <c r="A54" t="s">
        <v>449</v>
      </c>
      <c r="B54" t="s">
        <v>997</v>
      </c>
    </row>
    <row r="55" spans="1:2" x14ac:dyDescent="0.25">
      <c r="A55" t="s">
        <v>449</v>
      </c>
      <c r="B55" t="s">
        <v>983</v>
      </c>
    </row>
    <row r="56" spans="1:2" x14ac:dyDescent="0.25">
      <c r="A56" t="s">
        <v>449</v>
      </c>
      <c r="B56" t="s">
        <v>960</v>
      </c>
    </row>
    <row r="57" spans="1:2" x14ac:dyDescent="0.25">
      <c r="A57" t="s">
        <v>449</v>
      </c>
      <c r="B57" t="s">
        <v>974</v>
      </c>
    </row>
    <row r="58" spans="1:2" x14ac:dyDescent="0.25">
      <c r="A58" t="s">
        <v>449</v>
      </c>
      <c r="B58" t="s">
        <v>962</v>
      </c>
    </row>
    <row r="59" spans="1:2" x14ac:dyDescent="0.25">
      <c r="A59" t="s">
        <v>449</v>
      </c>
      <c r="B59" t="s">
        <v>965</v>
      </c>
    </row>
    <row r="60" spans="1:2" x14ac:dyDescent="0.25">
      <c r="A60" t="s">
        <v>505</v>
      </c>
      <c r="B60" t="s">
        <v>1349</v>
      </c>
    </row>
    <row r="61" spans="1:2" x14ac:dyDescent="0.25">
      <c r="A61" t="s">
        <v>505</v>
      </c>
      <c r="B61" t="s">
        <v>946</v>
      </c>
    </row>
    <row r="62" spans="1:2" x14ac:dyDescent="0.25">
      <c r="A62" t="s">
        <v>505</v>
      </c>
      <c r="B62" t="s">
        <v>963</v>
      </c>
    </row>
    <row r="63" spans="1:2" x14ac:dyDescent="0.25">
      <c r="A63" t="s">
        <v>505</v>
      </c>
      <c r="B63" t="s">
        <v>964</v>
      </c>
    </row>
    <row r="64" spans="1:2" x14ac:dyDescent="0.25">
      <c r="A64" t="s">
        <v>507</v>
      </c>
      <c r="B64" t="s">
        <v>1349</v>
      </c>
    </row>
    <row r="65" spans="1:2" x14ac:dyDescent="0.25">
      <c r="A65" t="s">
        <v>507</v>
      </c>
      <c r="B65" t="s">
        <v>946</v>
      </c>
    </row>
    <row r="66" spans="1:2" x14ac:dyDescent="0.25">
      <c r="A66" t="s">
        <v>507</v>
      </c>
      <c r="B66" t="s">
        <v>963</v>
      </c>
    </row>
    <row r="67" spans="1:2" x14ac:dyDescent="0.25">
      <c r="A67" t="s">
        <v>507</v>
      </c>
      <c r="B67" t="s">
        <v>964</v>
      </c>
    </row>
    <row r="68" spans="1:2" x14ac:dyDescent="0.25">
      <c r="A68" t="s">
        <v>507</v>
      </c>
      <c r="B68" t="s">
        <v>996</v>
      </c>
    </row>
    <row r="69" spans="1:2" x14ac:dyDescent="0.25">
      <c r="A69" t="s">
        <v>512</v>
      </c>
      <c r="B69" t="s">
        <v>935</v>
      </c>
    </row>
    <row r="70" spans="1:2" x14ac:dyDescent="0.25">
      <c r="A70" t="s">
        <v>512</v>
      </c>
      <c r="B70" t="s">
        <v>1349</v>
      </c>
    </row>
    <row r="71" spans="1:2" x14ac:dyDescent="0.25">
      <c r="A71" t="s">
        <v>512</v>
      </c>
      <c r="B71" t="s">
        <v>938</v>
      </c>
    </row>
    <row r="72" spans="1:2" x14ac:dyDescent="0.25">
      <c r="A72" t="s">
        <v>512</v>
      </c>
      <c r="B72" t="s">
        <v>939</v>
      </c>
    </row>
    <row r="73" spans="1:2" x14ac:dyDescent="0.25">
      <c r="A73" t="s">
        <v>512</v>
      </c>
      <c r="B73" t="s">
        <v>966</v>
      </c>
    </row>
    <row r="74" spans="1:2" x14ac:dyDescent="0.25">
      <c r="A74" t="s">
        <v>512</v>
      </c>
      <c r="B74" t="s">
        <v>967</v>
      </c>
    </row>
    <row r="75" spans="1:2" x14ac:dyDescent="0.25">
      <c r="A75" t="s">
        <v>512</v>
      </c>
      <c r="B75" t="s">
        <v>942</v>
      </c>
    </row>
    <row r="76" spans="1:2" x14ac:dyDescent="0.25">
      <c r="A76" t="s">
        <v>512</v>
      </c>
      <c r="B76" t="s">
        <v>947</v>
      </c>
    </row>
    <row r="77" spans="1:2" x14ac:dyDescent="0.25">
      <c r="A77" t="s">
        <v>512</v>
      </c>
      <c r="B77" t="s">
        <v>949</v>
      </c>
    </row>
    <row r="78" spans="1:2" x14ac:dyDescent="0.25">
      <c r="A78" t="s">
        <v>512</v>
      </c>
      <c r="B78" t="s">
        <v>1351</v>
      </c>
    </row>
    <row r="79" spans="1:2" x14ac:dyDescent="0.25">
      <c r="A79" t="s">
        <v>512</v>
      </c>
      <c r="B79" t="s">
        <v>992</v>
      </c>
    </row>
    <row r="80" spans="1:2" x14ac:dyDescent="0.25">
      <c r="A80" t="s">
        <v>512</v>
      </c>
      <c r="B80" t="s">
        <v>955</v>
      </c>
    </row>
    <row r="81" spans="1:2" x14ac:dyDescent="0.25">
      <c r="A81" t="s">
        <v>512</v>
      </c>
      <c r="B81" t="s">
        <v>964</v>
      </c>
    </row>
    <row r="82" spans="1:2" x14ac:dyDescent="0.25">
      <c r="A82" t="s">
        <v>512</v>
      </c>
      <c r="B82" t="s">
        <v>965</v>
      </c>
    </row>
    <row r="83" spans="1:2" x14ac:dyDescent="0.25">
      <c r="A83" t="s">
        <v>516</v>
      </c>
      <c r="B83" t="s">
        <v>934</v>
      </c>
    </row>
    <row r="84" spans="1:2" x14ac:dyDescent="0.25">
      <c r="A84" t="s">
        <v>516</v>
      </c>
      <c r="B84" t="s">
        <v>1349</v>
      </c>
    </row>
    <row r="85" spans="1:2" x14ac:dyDescent="0.25">
      <c r="A85" t="s">
        <v>516</v>
      </c>
      <c r="B85" t="s">
        <v>1002</v>
      </c>
    </row>
    <row r="86" spans="1:2" x14ac:dyDescent="0.25">
      <c r="A86" t="s">
        <v>516</v>
      </c>
      <c r="B86" t="s">
        <v>939</v>
      </c>
    </row>
    <row r="87" spans="1:2" x14ac:dyDescent="0.25">
      <c r="A87" t="s">
        <v>516</v>
      </c>
      <c r="B87" t="s">
        <v>966</v>
      </c>
    </row>
    <row r="88" spans="1:2" x14ac:dyDescent="0.25">
      <c r="A88" t="s">
        <v>516</v>
      </c>
      <c r="B88" t="s">
        <v>967</v>
      </c>
    </row>
    <row r="89" spans="1:2" x14ac:dyDescent="0.25">
      <c r="A89" t="s">
        <v>516</v>
      </c>
      <c r="B89" t="s">
        <v>940</v>
      </c>
    </row>
    <row r="90" spans="1:2" x14ac:dyDescent="0.25">
      <c r="A90" t="s">
        <v>516</v>
      </c>
      <c r="B90" t="s">
        <v>942</v>
      </c>
    </row>
    <row r="91" spans="1:2" x14ac:dyDescent="0.25">
      <c r="A91" t="s">
        <v>516</v>
      </c>
      <c r="B91" t="s">
        <v>968</v>
      </c>
    </row>
    <row r="92" spans="1:2" x14ac:dyDescent="0.25">
      <c r="A92" t="s">
        <v>516</v>
      </c>
      <c r="B92" t="s">
        <v>944</v>
      </c>
    </row>
    <row r="93" spans="1:2" x14ac:dyDescent="0.25">
      <c r="A93" t="s">
        <v>516</v>
      </c>
      <c r="B93" t="s">
        <v>948</v>
      </c>
    </row>
    <row r="94" spans="1:2" x14ac:dyDescent="0.25">
      <c r="A94" t="s">
        <v>516</v>
      </c>
      <c r="B94" t="s">
        <v>951</v>
      </c>
    </row>
    <row r="95" spans="1:2" x14ac:dyDescent="0.25">
      <c r="A95" t="s">
        <v>516</v>
      </c>
      <c r="B95" t="s">
        <v>1353</v>
      </c>
    </row>
    <row r="96" spans="1:2" x14ac:dyDescent="0.25">
      <c r="A96" t="s">
        <v>516</v>
      </c>
      <c r="B96" t="s">
        <v>991</v>
      </c>
    </row>
    <row r="97" spans="1:2" x14ac:dyDescent="0.25">
      <c r="A97" t="s">
        <v>516</v>
      </c>
      <c r="B97" t="s">
        <v>982</v>
      </c>
    </row>
    <row r="98" spans="1:2" x14ac:dyDescent="0.25">
      <c r="A98" t="s">
        <v>516</v>
      </c>
      <c r="B98" t="s">
        <v>955</v>
      </c>
    </row>
    <row r="99" spans="1:2" x14ac:dyDescent="0.25">
      <c r="A99" t="s">
        <v>516</v>
      </c>
      <c r="B99" t="s">
        <v>984</v>
      </c>
    </row>
    <row r="100" spans="1:2" x14ac:dyDescent="0.25">
      <c r="A100" t="s">
        <v>516</v>
      </c>
      <c r="B100" t="s">
        <v>959</v>
      </c>
    </row>
    <row r="101" spans="1:2" x14ac:dyDescent="0.25">
      <c r="A101" t="s">
        <v>516</v>
      </c>
      <c r="B101" t="s">
        <v>1001</v>
      </c>
    </row>
    <row r="102" spans="1:2" x14ac:dyDescent="0.25">
      <c r="A102" t="s">
        <v>516</v>
      </c>
      <c r="B102" t="s">
        <v>975</v>
      </c>
    </row>
    <row r="103" spans="1:2" x14ac:dyDescent="0.25">
      <c r="A103" t="s">
        <v>516</v>
      </c>
      <c r="B103" t="s">
        <v>985</v>
      </c>
    </row>
    <row r="104" spans="1:2" x14ac:dyDescent="0.25">
      <c r="A104" t="s">
        <v>516</v>
      </c>
      <c r="B104" t="s">
        <v>970</v>
      </c>
    </row>
    <row r="105" spans="1:2" x14ac:dyDescent="0.25">
      <c r="A105" t="s">
        <v>516</v>
      </c>
      <c r="B105" t="s">
        <v>987</v>
      </c>
    </row>
    <row r="106" spans="1:2" x14ac:dyDescent="0.25">
      <c r="A106" t="s">
        <v>516</v>
      </c>
      <c r="B106" t="s">
        <v>963</v>
      </c>
    </row>
    <row r="107" spans="1:2" x14ac:dyDescent="0.25">
      <c r="A107" t="s">
        <v>516</v>
      </c>
      <c r="B107" t="s">
        <v>964</v>
      </c>
    </row>
    <row r="108" spans="1:2" x14ac:dyDescent="0.25">
      <c r="A108" t="s">
        <v>516</v>
      </c>
      <c r="B108" t="s">
        <v>1003</v>
      </c>
    </row>
    <row r="109" spans="1:2" x14ac:dyDescent="0.25">
      <c r="A109" t="s">
        <v>516</v>
      </c>
      <c r="B109" t="s">
        <v>965</v>
      </c>
    </row>
    <row r="110" spans="1:2" x14ac:dyDescent="0.25">
      <c r="A110" t="s">
        <v>502</v>
      </c>
      <c r="B110" t="s">
        <v>1348</v>
      </c>
    </row>
    <row r="111" spans="1:2" x14ac:dyDescent="0.25">
      <c r="A111" t="s">
        <v>502</v>
      </c>
      <c r="B111" t="s">
        <v>935</v>
      </c>
    </row>
    <row r="112" spans="1:2" x14ac:dyDescent="0.25">
      <c r="A112" t="s">
        <v>502</v>
      </c>
      <c r="B112" t="s">
        <v>1349</v>
      </c>
    </row>
    <row r="113" spans="1:2" x14ac:dyDescent="0.25">
      <c r="A113" t="s">
        <v>502</v>
      </c>
      <c r="B113" t="s">
        <v>1350</v>
      </c>
    </row>
    <row r="114" spans="1:2" x14ac:dyDescent="0.25">
      <c r="A114" t="s">
        <v>502</v>
      </c>
      <c r="B114" t="s">
        <v>936</v>
      </c>
    </row>
    <row r="115" spans="1:2" x14ac:dyDescent="0.25">
      <c r="A115" t="s">
        <v>502</v>
      </c>
      <c r="B115" t="s">
        <v>937</v>
      </c>
    </row>
    <row r="116" spans="1:2" x14ac:dyDescent="0.25">
      <c r="A116" t="s">
        <v>502</v>
      </c>
      <c r="B116" t="s">
        <v>938</v>
      </c>
    </row>
    <row r="117" spans="1:2" x14ac:dyDescent="0.25">
      <c r="A117" t="s">
        <v>502</v>
      </c>
      <c r="B117" t="s">
        <v>939</v>
      </c>
    </row>
    <row r="118" spans="1:2" x14ac:dyDescent="0.25">
      <c r="A118" t="s">
        <v>502</v>
      </c>
      <c r="B118" t="s">
        <v>966</v>
      </c>
    </row>
    <row r="119" spans="1:2" x14ac:dyDescent="0.25">
      <c r="A119" t="s">
        <v>502</v>
      </c>
      <c r="B119" t="s">
        <v>967</v>
      </c>
    </row>
    <row r="120" spans="1:2" x14ac:dyDescent="0.25">
      <c r="A120" t="s">
        <v>502</v>
      </c>
      <c r="B120" t="s">
        <v>941</v>
      </c>
    </row>
    <row r="121" spans="1:2" x14ac:dyDescent="0.25">
      <c r="A121" t="s">
        <v>502</v>
      </c>
      <c r="B121" t="s">
        <v>942</v>
      </c>
    </row>
    <row r="122" spans="1:2" x14ac:dyDescent="0.25">
      <c r="A122" t="s">
        <v>502</v>
      </c>
      <c r="B122" t="s">
        <v>968</v>
      </c>
    </row>
    <row r="123" spans="1:2" x14ac:dyDescent="0.25">
      <c r="A123" t="s">
        <v>502</v>
      </c>
      <c r="B123" t="s">
        <v>943</v>
      </c>
    </row>
    <row r="124" spans="1:2" x14ac:dyDescent="0.25">
      <c r="A124" t="s">
        <v>502</v>
      </c>
      <c r="B124" t="s">
        <v>944</v>
      </c>
    </row>
    <row r="125" spans="1:2" x14ac:dyDescent="0.25">
      <c r="A125" t="s">
        <v>502</v>
      </c>
      <c r="B125" t="s">
        <v>947</v>
      </c>
    </row>
    <row r="126" spans="1:2" x14ac:dyDescent="0.25">
      <c r="A126" t="s">
        <v>502</v>
      </c>
      <c r="B126" t="s">
        <v>949</v>
      </c>
    </row>
    <row r="127" spans="1:2" x14ac:dyDescent="0.25">
      <c r="A127" t="s">
        <v>502</v>
      </c>
      <c r="B127" t="s">
        <v>1351</v>
      </c>
    </row>
    <row r="128" spans="1:2" x14ac:dyDescent="0.25">
      <c r="A128" t="s">
        <v>502</v>
      </c>
      <c r="B128" t="s">
        <v>950</v>
      </c>
    </row>
    <row r="129" spans="1:2" x14ac:dyDescent="0.25">
      <c r="A129" t="s">
        <v>502</v>
      </c>
      <c r="B129" t="s">
        <v>1352</v>
      </c>
    </row>
    <row r="130" spans="1:2" x14ac:dyDescent="0.25">
      <c r="A130" t="s">
        <v>502</v>
      </c>
      <c r="B130" t="s">
        <v>997</v>
      </c>
    </row>
    <row r="131" spans="1:2" x14ac:dyDescent="0.25">
      <c r="A131" t="s">
        <v>502</v>
      </c>
      <c r="B131" t="s">
        <v>953</v>
      </c>
    </row>
    <row r="132" spans="1:2" x14ac:dyDescent="0.25">
      <c r="A132" t="s">
        <v>502</v>
      </c>
      <c r="B132" t="s">
        <v>1004</v>
      </c>
    </row>
    <row r="133" spans="1:2" x14ac:dyDescent="0.25">
      <c r="A133" t="s">
        <v>502</v>
      </c>
      <c r="B133" t="s">
        <v>954</v>
      </c>
    </row>
    <row r="134" spans="1:2" x14ac:dyDescent="0.25">
      <c r="A134" t="s">
        <v>502</v>
      </c>
      <c r="B134" t="s">
        <v>1354</v>
      </c>
    </row>
    <row r="135" spans="1:2" x14ac:dyDescent="0.25">
      <c r="A135" t="s">
        <v>502</v>
      </c>
      <c r="B135" t="s">
        <v>1355</v>
      </c>
    </row>
    <row r="136" spans="1:2" x14ac:dyDescent="0.25">
      <c r="A136" t="s">
        <v>502</v>
      </c>
      <c r="B136" t="s">
        <v>998</v>
      </c>
    </row>
    <row r="137" spans="1:2" x14ac:dyDescent="0.25">
      <c r="A137" t="s">
        <v>502</v>
      </c>
      <c r="B137" t="s">
        <v>957</v>
      </c>
    </row>
    <row r="138" spans="1:2" x14ac:dyDescent="0.25">
      <c r="A138" t="s">
        <v>502</v>
      </c>
      <c r="B138" t="s">
        <v>986</v>
      </c>
    </row>
    <row r="139" spans="1:2" x14ac:dyDescent="0.25">
      <c r="A139" t="s">
        <v>502</v>
      </c>
      <c r="B139" t="s">
        <v>970</v>
      </c>
    </row>
    <row r="140" spans="1:2" x14ac:dyDescent="0.25">
      <c r="A140" t="s">
        <v>502</v>
      </c>
      <c r="B140" t="s">
        <v>969</v>
      </c>
    </row>
    <row r="141" spans="1:2" x14ac:dyDescent="0.25">
      <c r="A141" t="s">
        <v>502</v>
      </c>
      <c r="B141" t="s">
        <v>979</v>
      </c>
    </row>
    <row r="142" spans="1:2" x14ac:dyDescent="0.25">
      <c r="A142" t="s">
        <v>502</v>
      </c>
      <c r="B142" t="s">
        <v>964</v>
      </c>
    </row>
    <row r="143" spans="1:2" x14ac:dyDescent="0.25">
      <c r="A143" t="s">
        <v>502</v>
      </c>
      <c r="B143" t="s">
        <v>989</v>
      </c>
    </row>
    <row r="144" spans="1:2" x14ac:dyDescent="0.25">
      <c r="A144" t="s">
        <v>502</v>
      </c>
      <c r="B144" t="s">
        <v>1003</v>
      </c>
    </row>
    <row r="145" spans="1:2" x14ac:dyDescent="0.25">
      <c r="A145" t="s">
        <v>508</v>
      </c>
      <c r="B145" t="s">
        <v>996</v>
      </c>
    </row>
    <row r="146" spans="1:2" x14ac:dyDescent="0.25">
      <c r="A146" t="s">
        <v>515</v>
      </c>
      <c r="B146" t="s">
        <v>961</v>
      </c>
    </row>
    <row r="147" spans="1:2" x14ac:dyDescent="0.25">
      <c r="A147" t="s">
        <v>517</v>
      </c>
      <c r="B147" t="s">
        <v>939</v>
      </c>
    </row>
    <row r="148" spans="1:2" x14ac:dyDescent="0.25">
      <c r="A148" t="s">
        <v>517</v>
      </c>
      <c r="B148" t="s">
        <v>947</v>
      </c>
    </row>
    <row r="149" spans="1:2" x14ac:dyDescent="0.25">
      <c r="A149" t="s">
        <v>517</v>
      </c>
      <c r="B149" t="s">
        <v>1000</v>
      </c>
    </row>
    <row r="150" spans="1:2" x14ac:dyDescent="0.25">
      <c r="A150" t="s">
        <v>517</v>
      </c>
      <c r="B150" t="s">
        <v>960</v>
      </c>
    </row>
    <row r="151" spans="1:2" x14ac:dyDescent="0.25">
      <c r="A151" t="s">
        <v>506</v>
      </c>
      <c r="B151" t="s">
        <v>981</v>
      </c>
    </row>
    <row r="152" spans="1:2" x14ac:dyDescent="0.25">
      <c r="A152" t="s">
        <v>506</v>
      </c>
      <c r="B152" t="s">
        <v>1354</v>
      </c>
    </row>
    <row r="153" spans="1:2" x14ac:dyDescent="0.25">
      <c r="A153" t="s">
        <v>506</v>
      </c>
      <c r="B153" t="s">
        <v>964</v>
      </c>
    </row>
    <row r="154" spans="1:2" x14ac:dyDescent="0.25">
      <c r="A154" t="s">
        <v>500</v>
      </c>
      <c r="B154" t="s">
        <v>1348</v>
      </c>
    </row>
    <row r="155" spans="1:2" x14ac:dyDescent="0.25">
      <c r="A155" t="s">
        <v>500</v>
      </c>
      <c r="B155" t="s">
        <v>934</v>
      </c>
    </row>
    <row r="156" spans="1:2" x14ac:dyDescent="0.25">
      <c r="A156" t="s">
        <v>500</v>
      </c>
      <c r="B156" t="s">
        <v>1349</v>
      </c>
    </row>
    <row r="157" spans="1:2" x14ac:dyDescent="0.25">
      <c r="A157" t="s">
        <v>500</v>
      </c>
      <c r="B157" t="s">
        <v>937</v>
      </c>
    </row>
    <row r="158" spans="1:2" x14ac:dyDescent="0.25">
      <c r="A158" t="s">
        <v>500</v>
      </c>
      <c r="B158" t="s">
        <v>967</v>
      </c>
    </row>
    <row r="159" spans="1:2" x14ac:dyDescent="0.25">
      <c r="A159" t="s">
        <v>500</v>
      </c>
      <c r="B159" t="s">
        <v>968</v>
      </c>
    </row>
    <row r="160" spans="1:2" x14ac:dyDescent="0.25">
      <c r="A160" t="s">
        <v>500</v>
      </c>
      <c r="B160" t="s">
        <v>1351</v>
      </c>
    </row>
    <row r="161" spans="1:2" x14ac:dyDescent="0.25">
      <c r="A161" t="s">
        <v>500</v>
      </c>
      <c r="B161" t="s">
        <v>997</v>
      </c>
    </row>
    <row r="162" spans="1:2" x14ac:dyDescent="0.25">
      <c r="A162" t="s">
        <v>500</v>
      </c>
      <c r="B162" t="s">
        <v>952</v>
      </c>
    </row>
    <row r="163" spans="1:2" x14ac:dyDescent="0.25">
      <c r="A163" t="s">
        <v>500</v>
      </c>
      <c r="B163" t="s">
        <v>954</v>
      </c>
    </row>
    <row r="164" spans="1:2" x14ac:dyDescent="0.25">
      <c r="A164" t="s">
        <v>500</v>
      </c>
      <c r="B164" t="s">
        <v>1354</v>
      </c>
    </row>
    <row r="165" spans="1:2" x14ac:dyDescent="0.25">
      <c r="A165" t="s">
        <v>500</v>
      </c>
      <c r="B165" t="s">
        <v>972</v>
      </c>
    </row>
    <row r="166" spans="1:2" x14ac:dyDescent="0.25">
      <c r="A166" t="s">
        <v>500</v>
      </c>
      <c r="B166" t="s">
        <v>973</v>
      </c>
    </row>
    <row r="167" spans="1:2" x14ac:dyDescent="0.25">
      <c r="A167" t="s">
        <v>500</v>
      </c>
      <c r="B167" t="s">
        <v>959</v>
      </c>
    </row>
    <row r="168" spans="1:2" x14ac:dyDescent="0.25">
      <c r="A168" t="s">
        <v>500</v>
      </c>
      <c r="B168" t="s">
        <v>989</v>
      </c>
    </row>
    <row r="169" spans="1:2" x14ac:dyDescent="0.25">
      <c r="A169" t="s">
        <v>498</v>
      </c>
      <c r="B169" t="s">
        <v>1349</v>
      </c>
    </row>
    <row r="170" spans="1:2" x14ac:dyDescent="0.25">
      <c r="A170" t="s">
        <v>498</v>
      </c>
      <c r="B170" t="s">
        <v>967</v>
      </c>
    </row>
    <row r="171" spans="1:2" x14ac:dyDescent="0.25">
      <c r="A171" t="s">
        <v>498</v>
      </c>
      <c r="B171" t="s">
        <v>1351</v>
      </c>
    </row>
    <row r="172" spans="1:2" x14ac:dyDescent="0.25">
      <c r="A172" t="s">
        <v>498</v>
      </c>
      <c r="B172" t="s">
        <v>973</v>
      </c>
    </row>
    <row r="173" spans="1:2" x14ac:dyDescent="0.25">
      <c r="A173" t="s">
        <v>498</v>
      </c>
      <c r="B173" t="s">
        <v>959</v>
      </c>
    </row>
    <row r="174" spans="1:2" x14ac:dyDescent="0.25">
      <c r="A174" t="s">
        <v>498</v>
      </c>
      <c r="B174" t="s">
        <v>961</v>
      </c>
    </row>
    <row r="175" spans="1:2" x14ac:dyDescent="0.25">
      <c r="A175" t="s">
        <v>498</v>
      </c>
      <c r="B175" t="s">
        <v>976</v>
      </c>
    </row>
    <row r="176" spans="1:2" x14ac:dyDescent="0.25">
      <c r="A176" t="s">
        <v>498</v>
      </c>
      <c r="B176" t="s">
        <v>965</v>
      </c>
    </row>
    <row r="177" spans="1:2" x14ac:dyDescent="0.25">
      <c r="A177" t="s">
        <v>498</v>
      </c>
      <c r="B177" t="s">
        <v>996</v>
      </c>
    </row>
    <row r="178" spans="1:2" x14ac:dyDescent="0.25">
      <c r="A178" t="s">
        <v>511</v>
      </c>
      <c r="B178" t="s">
        <v>946</v>
      </c>
    </row>
    <row r="179" spans="1:2" x14ac:dyDescent="0.25">
      <c r="A179" t="s">
        <v>511</v>
      </c>
      <c r="B179" t="s">
        <v>1004</v>
      </c>
    </row>
    <row r="180" spans="1:2" x14ac:dyDescent="0.25">
      <c r="A180" t="s">
        <v>511</v>
      </c>
      <c r="B180" t="s">
        <v>984</v>
      </c>
    </row>
    <row r="181" spans="1:2" x14ac:dyDescent="0.25">
      <c r="A181" t="s">
        <v>511</v>
      </c>
      <c r="B181" t="s">
        <v>959</v>
      </c>
    </row>
    <row r="182" spans="1:2" x14ac:dyDescent="0.25">
      <c r="A182" t="s">
        <v>513</v>
      </c>
      <c r="B182" t="s">
        <v>934</v>
      </c>
    </row>
    <row r="183" spans="1:2" x14ac:dyDescent="0.25">
      <c r="A183" t="s">
        <v>513</v>
      </c>
      <c r="B183" t="s">
        <v>938</v>
      </c>
    </row>
    <row r="184" spans="1:2" x14ac:dyDescent="0.25">
      <c r="A184" t="s">
        <v>513</v>
      </c>
      <c r="B184" t="s">
        <v>939</v>
      </c>
    </row>
    <row r="185" spans="1:2" x14ac:dyDescent="0.25">
      <c r="A185" t="s">
        <v>513</v>
      </c>
      <c r="B185" t="s">
        <v>967</v>
      </c>
    </row>
    <row r="186" spans="1:2" x14ac:dyDescent="0.25">
      <c r="A186" t="s">
        <v>513</v>
      </c>
      <c r="B186" t="s">
        <v>941</v>
      </c>
    </row>
    <row r="187" spans="1:2" x14ac:dyDescent="0.25">
      <c r="A187" t="s">
        <v>513</v>
      </c>
      <c r="B187" t="s">
        <v>968</v>
      </c>
    </row>
    <row r="188" spans="1:2" x14ac:dyDescent="0.25">
      <c r="A188" t="s">
        <v>513</v>
      </c>
      <c r="B188" t="s">
        <v>944</v>
      </c>
    </row>
    <row r="189" spans="1:2" x14ac:dyDescent="0.25">
      <c r="A189" t="s">
        <v>513</v>
      </c>
      <c r="B189" t="s">
        <v>946</v>
      </c>
    </row>
    <row r="190" spans="1:2" x14ac:dyDescent="0.25">
      <c r="A190" t="s">
        <v>513</v>
      </c>
      <c r="B190" t="s">
        <v>947</v>
      </c>
    </row>
    <row r="191" spans="1:2" x14ac:dyDescent="0.25">
      <c r="A191" t="s">
        <v>513</v>
      </c>
      <c r="B191" t="s">
        <v>948</v>
      </c>
    </row>
    <row r="192" spans="1:2" x14ac:dyDescent="0.25">
      <c r="A192" t="s">
        <v>513</v>
      </c>
      <c r="B192" t="s">
        <v>949</v>
      </c>
    </row>
    <row r="193" spans="1:2" x14ac:dyDescent="0.25">
      <c r="A193" t="s">
        <v>513</v>
      </c>
      <c r="B193" t="s">
        <v>1351</v>
      </c>
    </row>
    <row r="194" spans="1:2" x14ac:dyDescent="0.25">
      <c r="A194" t="s">
        <v>513</v>
      </c>
      <c r="B194" t="s">
        <v>951</v>
      </c>
    </row>
    <row r="195" spans="1:2" x14ac:dyDescent="0.25">
      <c r="A195" t="s">
        <v>513</v>
      </c>
      <c r="B195" t="s">
        <v>952</v>
      </c>
    </row>
    <row r="196" spans="1:2" x14ac:dyDescent="0.25">
      <c r="A196" t="s">
        <v>513</v>
      </c>
      <c r="B196" t="s">
        <v>1004</v>
      </c>
    </row>
    <row r="197" spans="1:2" x14ac:dyDescent="0.25">
      <c r="A197" t="s">
        <v>513</v>
      </c>
      <c r="B197" t="s">
        <v>971</v>
      </c>
    </row>
    <row r="198" spans="1:2" x14ac:dyDescent="0.25">
      <c r="A198" t="s">
        <v>513</v>
      </c>
      <c r="B198" t="s">
        <v>992</v>
      </c>
    </row>
    <row r="199" spans="1:2" x14ac:dyDescent="0.25">
      <c r="A199" t="s">
        <v>513</v>
      </c>
      <c r="B199" t="s">
        <v>983</v>
      </c>
    </row>
    <row r="200" spans="1:2" x14ac:dyDescent="0.25">
      <c r="A200" t="s">
        <v>513</v>
      </c>
      <c r="B200" t="s">
        <v>957</v>
      </c>
    </row>
    <row r="201" spans="1:2" x14ac:dyDescent="0.25">
      <c r="A201" t="s">
        <v>513</v>
      </c>
      <c r="B201" t="s">
        <v>1000</v>
      </c>
    </row>
    <row r="202" spans="1:2" x14ac:dyDescent="0.25">
      <c r="A202" t="s">
        <v>513</v>
      </c>
      <c r="B202" t="s">
        <v>958</v>
      </c>
    </row>
    <row r="203" spans="1:2" x14ac:dyDescent="0.25">
      <c r="A203" t="s">
        <v>513</v>
      </c>
      <c r="B203" t="s">
        <v>960</v>
      </c>
    </row>
    <row r="204" spans="1:2" x14ac:dyDescent="0.25">
      <c r="A204" t="s">
        <v>513</v>
      </c>
      <c r="B204" t="s">
        <v>974</v>
      </c>
    </row>
    <row r="205" spans="1:2" x14ac:dyDescent="0.25">
      <c r="A205" t="s">
        <v>513</v>
      </c>
      <c r="B205" t="s">
        <v>1357</v>
      </c>
    </row>
    <row r="206" spans="1:2" x14ac:dyDescent="0.25">
      <c r="A206" t="s">
        <v>513</v>
      </c>
      <c r="B206" t="s">
        <v>961</v>
      </c>
    </row>
    <row r="207" spans="1:2" x14ac:dyDescent="0.25">
      <c r="A207" t="s">
        <v>513</v>
      </c>
      <c r="B207" t="s">
        <v>986</v>
      </c>
    </row>
    <row r="208" spans="1:2" x14ac:dyDescent="0.25">
      <c r="A208" t="s">
        <v>513</v>
      </c>
      <c r="B208" t="s">
        <v>970</v>
      </c>
    </row>
    <row r="209" spans="1:2" x14ac:dyDescent="0.25">
      <c r="A209" t="s">
        <v>513</v>
      </c>
      <c r="B209" t="s">
        <v>989</v>
      </c>
    </row>
    <row r="210" spans="1:2" x14ac:dyDescent="0.25">
      <c r="A210" t="s">
        <v>513</v>
      </c>
      <c r="B210" t="s">
        <v>996</v>
      </c>
    </row>
    <row r="211" spans="1:2" x14ac:dyDescent="0.25">
      <c r="A211" t="s">
        <v>503</v>
      </c>
      <c r="B211" t="s">
        <v>946</v>
      </c>
    </row>
    <row r="212" spans="1:2" x14ac:dyDescent="0.25">
      <c r="A212" t="s">
        <v>503</v>
      </c>
      <c r="B212" t="s">
        <v>972</v>
      </c>
    </row>
    <row r="213" spans="1:2" x14ac:dyDescent="0.25">
      <c r="A213" t="s">
        <v>503</v>
      </c>
      <c r="B213" t="s">
        <v>1000</v>
      </c>
    </row>
    <row r="214" spans="1:2" x14ac:dyDescent="0.25">
      <c r="A214" t="s">
        <v>503</v>
      </c>
      <c r="B214" t="s">
        <v>959</v>
      </c>
    </row>
    <row r="215" spans="1:2" x14ac:dyDescent="0.25">
      <c r="A215" t="s">
        <v>503</v>
      </c>
      <c r="B215" t="s">
        <v>1357</v>
      </c>
    </row>
    <row r="216" spans="1:2" x14ac:dyDescent="0.25">
      <c r="A216" s="13" t="s">
        <v>503</v>
      </c>
      <c r="B216" s="13" t="s">
        <v>994</v>
      </c>
    </row>
  </sheetData>
  <hyperlinks>
    <hyperlink ref="A1" location="'List of tables'!A1" display="List of Tables" xr:uid="{6AB2AAFA-B258-4B0C-80CA-FBE04AB77DAD}"/>
  </hyperlinks>
  <pageMargins left="0.7" right="0.7" top="0.75" bottom="0.75" header="0.3" footer="0.3"/>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CFF30-7E67-409F-9599-D49A5704D06F}">
  <dimension ref="A1:B44"/>
  <sheetViews>
    <sheetView workbookViewId="0">
      <pane ySplit="6" topLeftCell="A7" activePane="bottomLeft" state="frozen"/>
      <selection pane="bottomLeft"/>
    </sheetView>
  </sheetViews>
  <sheetFormatPr defaultRowHeight="15" x14ac:dyDescent="0.25"/>
  <cols>
    <col min="1" max="1" width="14" customWidth="1"/>
    <col min="2" max="2" width="48.5703125" bestFit="1" customWidth="1"/>
  </cols>
  <sheetData>
    <row r="1" spans="1:2" x14ac:dyDescent="0.25">
      <c r="A1" s="3" t="s">
        <v>392</v>
      </c>
    </row>
    <row r="3" spans="1:2" x14ac:dyDescent="0.25">
      <c r="A3" s="2" t="s">
        <v>262</v>
      </c>
    </row>
    <row r="4" spans="1:2" x14ac:dyDescent="0.25">
      <c r="A4" s="2" t="s">
        <v>263</v>
      </c>
    </row>
    <row r="6" spans="1:2" x14ac:dyDescent="0.25">
      <c r="A6" s="30" t="s">
        <v>393</v>
      </c>
      <c r="B6" s="30" t="s">
        <v>713</v>
      </c>
    </row>
    <row r="7" spans="1:2" x14ac:dyDescent="0.25">
      <c r="A7" s="17" t="s">
        <v>509</v>
      </c>
      <c r="B7" s="17" t="s">
        <v>748</v>
      </c>
    </row>
    <row r="8" spans="1:2" x14ac:dyDescent="0.25">
      <c r="A8" t="s">
        <v>509</v>
      </c>
      <c r="B8" t="s">
        <v>764</v>
      </c>
    </row>
    <row r="9" spans="1:2" x14ac:dyDescent="0.25">
      <c r="A9" t="s">
        <v>509</v>
      </c>
      <c r="B9" t="s">
        <v>2571</v>
      </c>
    </row>
    <row r="10" spans="1:2" x14ac:dyDescent="0.25">
      <c r="A10" t="s">
        <v>509</v>
      </c>
      <c r="B10" t="s">
        <v>908</v>
      </c>
    </row>
    <row r="11" spans="1:2" x14ac:dyDescent="0.25">
      <c r="A11" t="s">
        <v>504</v>
      </c>
      <c r="B11" t="s">
        <v>928</v>
      </c>
    </row>
    <row r="12" spans="1:2" x14ac:dyDescent="0.25">
      <c r="A12" t="s">
        <v>505</v>
      </c>
      <c r="B12" t="s">
        <v>764</v>
      </c>
    </row>
    <row r="13" spans="1:2" x14ac:dyDescent="0.25">
      <c r="A13" t="s">
        <v>507</v>
      </c>
      <c r="B13" t="s">
        <v>764</v>
      </c>
    </row>
    <row r="14" spans="1:2" x14ac:dyDescent="0.25">
      <c r="A14" t="s">
        <v>518</v>
      </c>
      <c r="B14" t="s">
        <v>846</v>
      </c>
    </row>
    <row r="15" spans="1:2" x14ac:dyDescent="0.25">
      <c r="A15" t="s">
        <v>515</v>
      </c>
      <c r="B15" t="s">
        <v>764</v>
      </c>
    </row>
    <row r="16" spans="1:2" x14ac:dyDescent="0.25">
      <c r="A16" t="s">
        <v>500</v>
      </c>
      <c r="B16" t="s">
        <v>764</v>
      </c>
    </row>
    <row r="17" spans="1:2" x14ac:dyDescent="0.25">
      <c r="A17" t="s">
        <v>500</v>
      </c>
      <c r="B17" t="s">
        <v>928</v>
      </c>
    </row>
    <row r="18" spans="1:2" x14ac:dyDescent="0.25">
      <c r="A18" t="s">
        <v>500</v>
      </c>
      <c r="B18" t="s">
        <v>2532</v>
      </c>
    </row>
    <row r="19" spans="1:2" x14ac:dyDescent="0.25">
      <c r="A19" t="s">
        <v>500</v>
      </c>
      <c r="B19" t="s">
        <v>810</v>
      </c>
    </row>
    <row r="20" spans="1:2" x14ac:dyDescent="0.25">
      <c r="A20" t="s">
        <v>498</v>
      </c>
      <c r="B20" t="s">
        <v>764</v>
      </c>
    </row>
    <row r="21" spans="1:2" x14ac:dyDescent="0.25">
      <c r="A21" t="s">
        <v>498</v>
      </c>
      <c r="B21" t="s">
        <v>2532</v>
      </c>
    </row>
    <row r="22" spans="1:2" x14ac:dyDescent="0.25">
      <c r="A22" t="s">
        <v>498</v>
      </c>
      <c r="B22" t="s">
        <v>810</v>
      </c>
    </row>
    <row r="23" spans="1:2" x14ac:dyDescent="0.25">
      <c r="A23" t="s">
        <v>501</v>
      </c>
      <c r="B23" t="s">
        <v>764</v>
      </c>
    </row>
    <row r="24" spans="1:2" x14ac:dyDescent="0.25">
      <c r="A24" t="s">
        <v>501</v>
      </c>
      <c r="B24" t="s">
        <v>928</v>
      </c>
    </row>
    <row r="25" spans="1:2" x14ac:dyDescent="0.25">
      <c r="A25" t="s">
        <v>501</v>
      </c>
      <c r="B25" t="s">
        <v>2532</v>
      </c>
    </row>
    <row r="26" spans="1:2" x14ac:dyDescent="0.25">
      <c r="A26" t="s">
        <v>501</v>
      </c>
      <c r="B26" t="s">
        <v>810</v>
      </c>
    </row>
    <row r="27" spans="1:2" x14ac:dyDescent="0.25">
      <c r="A27" t="s">
        <v>510</v>
      </c>
      <c r="B27" t="s">
        <v>764</v>
      </c>
    </row>
    <row r="28" spans="1:2" x14ac:dyDescent="0.25">
      <c r="A28" t="s">
        <v>510</v>
      </c>
      <c r="B28" t="s">
        <v>928</v>
      </c>
    </row>
    <row r="29" spans="1:2" x14ac:dyDescent="0.25">
      <c r="A29" t="s">
        <v>510</v>
      </c>
      <c r="B29" t="s">
        <v>2532</v>
      </c>
    </row>
    <row r="30" spans="1:2" x14ac:dyDescent="0.25">
      <c r="A30" t="s">
        <v>510</v>
      </c>
      <c r="B30" t="s">
        <v>810</v>
      </c>
    </row>
    <row r="31" spans="1:2" x14ac:dyDescent="0.25">
      <c r="A31" t="s">
        <v>511</v>
      </c>
      <c r="B31" t="s">
        <v>738</v>
      </c>
    </row>
    <row r="32" spans="1:2" x14ac:dyDescent="0.25">
      <c r="A32" t="s">
        <v>511</v>
      </c>
      <c r="B32" t="s">
        <v>928</v>
      </c>
    </row>
    <row r="33" spans="1:2" x14ac:dyDescent="0.25">
      <c r="A33" t="s">
        <v>511</v>
      </c>
      <c r="B33" t="s">
        <v>2572</v>
      </c>
    </row>
    <row r="34" spans="1:2" x14ac:dyDescent="0.25">
      <c r="A34" t="s">
        <v>511</v>
      </c>
      <c r="B34" t="s">
        <v>908</v>
      </c>
    </row>
    <row r="35" spans="1:2" x14ac:dyDescent="0.25">
      <c r="A35" t="s">
        <v>514</v>
      </c>
      <c r="B35" t="s">
        <v>738</v>
      </c>
    </row>
    <row r="36" spans="1:2" x14ac:dyDescent="0.25">
      <c r="A36" t="s">
        <v>514</v>
      </c>
      <c r="B36" t="s">
        <v>928</v>
      </c>
    </row>
    <row r="37" spans="1:2" x14ac:dyDescent="0.25">
      <c r="A37" t="s">
        <v>514</v>
      </c>
      <c r="B37" t="s">
        <v>908</v>
      </c>
    </row>
    <row r="38" spans="1:2" x14ac:dyDescent="0.25">
      <c r="A38" t="s">
        <v>513</v>
      </c>
      <c r="B38" t="s">
        <v>738</v>
      </c>
    </row>
    <row r="39" spans="1:2" x14ac:dyDescent="0.25">
      <c r="A39" t="s">
        <v>513</v>
      </c>
      <c r="B39" t="s">
        <v>928</v>
      </c>
    </row>
    <row r="40" spans="1:2" x14ac:dyDescent="0.25">
      <c r="A40" t="s">
        <v>513</v>
      </c>
      <c r="B40" t="s">
        <v>908</v>
      </c>
    </row>
    <row r="41" spans="1:2" x14ac:dyDescent="0.25">
      <c r="A41" t="s">
        <v>503</v>
      </c>
      <c r="B41" t="s">
        <v>736</v>
      </c>
    </row>
    <row r="42" spans="1:2" x14ac:dyDescent="0.25">
      <c r="A42" t="s">
        <v>503</v>
      </c>
      <c r="B42" t="s">
        <v>738</v>
      </c>
    </row>
    <row r="43" spans="1:2" x14ac:dyDescent="0.25">
      <c r="A43" t="s">
        <v>503</v>
      </c>
      <c r="B43" t="s">
        <v>928</v>
      </c>
    </row>
    <row r="44" spans="1:2" x14ac:dyDescent="0.25">
      <c r="A44" s="13" t="s">
        <v>503</v>
      </c>
      <c r="B44" s="13" t="s">
        <v>908</v>
      </c>
    </row>
  </sheetData>
  <hyperlinks>
    <hyperlink ref="A1" location="'List of tables'!A1" display="List of Tables" xr:uid="{76196599-4B18-40C4-AD81-34905B2BE1F8}"/>
  </hyperlinks>
  <pageMargins left="0.7" right="0.7" top="0.75" bottom="0.75" header="0.3" footer="0.3"/>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I37"/>
  <sheetViews>
    <sheetView workbookViewId="0">
      <pane ySplit="6" topLeftCell="A7" activePane="bottomLeft" state="frozen"/>
      <selection pane="bottomLeft"/>
    </sheetView>
  </sheetViews>
  <sheetFormatPr defaultRowHeight="15" x14ac:dyDescent="0.25"/>
  <cols>
    <col min="1" max="1" width="34.7109375" bestFit="1" customWidth="1"/>
    <col min="2" max="2" width="11.5703125" bestFit="1" customWidth="1"/>
    <col min="3" max="3" width="110.7109375" customWidth="1"/>
  </cols>
  <sheetData>
    <row r="1" spans="1:9" x14ac:dyDescent="0.25">
      <c r="A1" s="3" t="s">
        <v>392</v>
      </c>
    </row>
    <row r="3" spans="1:9" x14ac:dyDescent="0.25">
      <c r="A3" s="2" t="s">
        <v>264</v>
      </c>
    </row>
    <row r="4" spans="1:9" x14ac:dyDescent="0.25">
      <c r="A4" s="2" t="s">
        <v>265</v>
      </c>
    </row>
    <row r="6" spans="1:9" x14ac:dyDescent="0.25">
      <c r="A6" s="30" t="s">
        <v>1005</v>
      </c>
      <c r="B6" s="30" t="s">
        <v>1006</v>
      </c>
      <c r="C6" s="30" t="s">
        <v>1007</v>
      </c>
      <c r="D6" s="30" t="s">
        <v>1009</v>
      </c>
      <c r="E6" s="30" t="s">
        <v>1010</v>
      </c>
      <c r="F6" s="30" t="s">
        <v>1011</v>
      </c>
      <c r="G6" s="30" t="s">
        <v>1012</v>
      </c>
      <c r="H6" s="30" t="s">
        <v>1013</v>
      </c>
    </row>
    <row r="7" spans="1:9" x14ac:dyDescent="0.25">
      <c r="A7" t="s">
        <v>1018</v>
      </c>
      <c r="B7" t="s">
        <v>2573</v>
      </c>
      <c r="C7" t="s">
        <v>2574</v>
      </c>
      <c r="D7" s="11">
        <v>0.64555332249999997</v>
      </c>
      <c r="E7" s="11">
        <v>-0.56928172160949497</v>
      </c>
      <c r="F7" s="11">
        <v>1.9485291418810899</v>
      </c>
      <c r="G7" s="11">
        <v>-0.31843144279123903</v>
      </c>
      <c r="H7" s="11">
        <v>-1.6300976990898499</v>
      </c>
      <c r="I7" s="11"/>
    </row>
    <row r="8" spans="1:9" x14ac:dyDescent="0.25">
      <c r="A8" t="s">
        <v>1018</v>
      </c>
      <c r="B8" t="s">
        <v>2575</v>
      </c>
      <c r="C8" t="s">
        <v>2576</v>
      </c>
      <c r="D8" s="11">
        <v>1.0231041791</v>
      </c>
      <c r="E8" s="11">
        <v>-8.4007022011897095E-2</v>
      </c>
      <c r="F8" s="11">
        <v>1.45111342753465</v>
      </c>
      <c r="G8" s="11">
        <v>-0.427728566993755</v>
      </c>
      <c r="H8" s="11">
        <v>-1.02338486054089</v>
      </c>
      <c r="I8" s="11"/>
    </row>
    <row r="9" spans="1:9" x14ac:dyDescent="0.25">
      <c r="A9" t="s">
        <v>1018</v>
      </c>
      <c r="B9" t="s">
        <v>2577</v>
      </c>
      <c r="C9" t="s">
        <v>2578</v>
      </c>
      <c r="D9" s="11">
        <v>1.0201689396</v>
      </c>
      <c r="E9" s="11">
        <v>0.30419967360764799</v>
      </c>
      <c r="F9" s="11">
        <v>1.30552827407449</v>
      </c>
      <c r="G9" s="11">
        <v>-0.71426142281829297</v>
      </c>
      <c r="H9" s="11">
        <v>-0.59126685125619804</v>
      </c>
      <c r="I9" s="11"/>
    </row>
    <row r="10" spans="1:9" x14ac:dyDescent="0.25">
      <c r="A10" t="s">
        <v>1018</v>
      </c>
      <c r="B10" t="s">
        <v>2579</v>
      </c>
      <c r="C10" t="s">
        <v>2580</v>
      </c>
      <c r="D10" s="11">
        <v>1.1188557114</v>
      </c>
      <c r="E10" s="11">
        <v>-0.46978795052181699</v>
      </c>
      <c r="F10" s="11">
        <v>1.8789969259427799</v>
      </c>
      <c r="G10" s="11">
        <v>-0.33660057786071401</v>
      </c>
      <c r="H10" s="11">
        <v>-1.5423963480820599</v>
      </c>
      <c r="I10" s="11"/>
    </row>
    <row r="11" spans="1:9" x14ac:dyDescent="0.25">
      <c r="A11" t="s">
        <v>1018</v>
      </c>
      <c r="B11" t="s">
        <v>2581</v>
      </c>
      <c r="C11" t="s">
        <v>2582</v>
      </c>
      <c r="D11" s="11">
        <v>1.1466132069999999</v>
      </c>
      <c r="E11" s="11">
        <v>0.23721514652147299</v>
      </c>
      <c r="F11" s="11">
        <v>1.47896467934161</v>
      </c>
      <c r="G11" s="11">
        <v>-0.74475632210432796</v>
      </c>
      <c r="H11" s="11">
        <v>-0.73420835723727995</v>
      </c>
      <c r="I11" s="11"/>
    </row>
    <row r="12" spans="1:9" x14ac:dyDescent="0.25">
      <c r="A12" t="s">
        <v>1018</v>
      </c>
      <c r="B12" t="s">
        <v>2583</v>
      </c>
      <c r="C12" t="s">
        <v>2584</v>
      </c>
      <c r="D12" s="11">
        <v>1.0457046403000001</v>
      </c>
      <c r="E12" s="11">
        <v>0.37940492952113097</v>
      </c>
      <c r="F12" s="11">
        <v>1.1787767726699501</v>
      </c>
      <c r="G12" s="11">
        <v>-0.54039883953802403</v>
      </c>
      <c r="H12" s="11">
        <v>-0.63837793313192404</v>
      </c>
      <c r="I12" s="11"/>
    </row>
    <row r="13" spans="1:9" x14ac:dyDescent="0.25">
      <c r="A13" s="30" t="s">
        <v>1080</v>
      </c>
      <c r="B13" s="30" t="s">
        <v>1006</v>
      </c>
      <c r="C13" s="30" t="s">
        <v>1007</v>
      </c>
      <c r="D13" s="36" t="s">
        <v>1009</v>
      </c>
      <c r="E13" s="36" t="s">
        <v>1010</v>
      </c>
      <c r="F13" s="36" t="s">
        <v>1011</v>
      </c>
      <c r="G13" s="36" t="s">
        <v>1012</v>
      </c>
      <c r="H13" s="36" t="s">
        <v>1013</v>
      </c>
      <c r="I13" s="11"/>
    </row>
    <row r="14" spans="1:9" x14ac:dyDescent="0.25">
      <c r="A14" t="s">
        <v>728</v>
      </c>
      <c r="B14" t="s">
        <v>2573</v>
      </c>
      <c r="C14" t="s">
        <v>2574</v>
      </c>
      <c r="D14" s="11">
        <v>2.3104048628</v>
      </c>
      <c r="E14" s="11">
        <v>-0.19758217113807899</v>
      </c>
      <c r="F14" s="11">
        <v>1.0282789617444901</v>
      </c>
      <c r="G14" s="11">
        <v>-0.24608946068353099</v>
      </c>
      <c r="H14" s="11">
        <v>-0.78218950106096197</v>
      </c>
      <c r="I14" s="11"/>
    </row>
    <row r="15" spans="1:9" x14ac:dyDescent="0.25">
      <c r="A15" t="s">
        <v>730</v>
      </c>
      <c r="B15" t="s">
        <v>2573</v>
      </c>
      <c r="C15" t="s">
        <v>2574</v>
      </c>
      <c r="D15" s="11">
        <v>0.57967674599999996</v>
      </c>
      <c r="E15" s="11">
        <v>-1.26764370594404</v>
      </c>
      <c r="F15" s="11">
        <v>2.22234239876803</v>
      </c>
      <c r="G15" s="11">
        <v>-0.205028108721068</v>
      </c>
      <c r="H15" s="11">
        <v>-2.0173142900469698</v>
      </c>
      <c r="I15" s="11"/>
    </row>
    <row r="16" spans="1:9" x14ac:dyDescent="0.25">
      <c r="A16" t="s">
        <v>730</v>
      </c>
      <c r="B16" t="s">
        <v>2575</v>
      </c>
      <c r="C16" t="s">
        <v>2576</v>
      </c>
      <c r="D16" s="11">
        <v>1.0239616796</v>
      </c>
      <c r="E16" s="11">
        <v>0.56056734427481303</v>
      </c>
      <c r="F16" s="11">
        <v>0.94444558015764601</v>
      </c>
      <c r="G16" s="11">
        <v>0.21249336250312301</v>
      </c>
      <c r="H16" s="11">
        <v>-1.1569389426607699</v>
      </c>
      <c r="I16" s="11"/>
    </row>
    <row r="17" spans="1:9" x14ac:dyDescent="0.25">
      <c r="A17" t="s">
        <v>752</v>
      </c>
      <c r="B17" t="s">
        <v>2573</v>
      </c>
      <c r="C17" t="s">
        <v>2574</v>
      </c>
      <c r="D17" s="11">
        <v>1.1535499676000001</v>
      </c>
      <c r="E17" s="11">
        <v>-1.78222608668297</v>
      </c>
      <c r="F17" s="11">
        <v>1.88371954132484</v>
      </c>
      <c r="G17" s="11">
        <v>-0.427290432230165</v>
      </c>
      <c r="H17" s="11">
        <v>-1.4564291090946599</v>
      </c>
      <c r="I17" s="11"/>
    </row>
    <row r="18" spans="1:9" x14ac:dyDescent="0.25">
      <c r="A18" t="s">
        <v>766</v>
      </c>
      <c r="B18" t="s">
        <v>2573</v>
      </c>
      <c r="C18" t="s">
        <v>2574</v>
      </c>
      <c r="D18" s="11">
        <v>0.50511211509999998</v>
      </c>
      <c r="E18" s="11">
        <v>0.92254786049981097</v>
      </c>
      <c r="F18" s="11">
        <v>2.3066207558978</v>
      </c>
      <c r="G18" s="11">
        <v>-0.72587344134938203</v>
      </c>
      <c r="H18" s="11">
        <v>-1.5807473145484201</v>
      </c>
      <c r="I18" s="11"/>
    </row>
    <row r="19" spans="1:9" x14ac:dyDescent="0.25">
      <c r="A19" t="s">
        <v>766</v>
      </c>
      <c r="B19" t="s">
        <v>2575</v>
      </c>
      <c r="C19" t="s">
        <v>2576</v>
      </c>
      <c r="D19" s="11">
        <v>1.3978841341999999</v>
      </c>
      <c r="E19" s="11">
        <v>1.1280039443048899</v>
      </c>
      <c r="F19" s="11">
        <v>2.0748617360411501</v>
      </c>
      <c r="G19" s="11">
        <v>-6.0865507991380498E-2</v>
      </c>
      <c r="H19" s="11">
        <v>-2.0139962280497601</v>
      </c>
      <c r="I19" s="11"/>
    </row>
    <row r="20" spans="1:9" x14ac:dyDescent="0.25">
      <c r="A20" t="s">
        <v>768</v>
      </c>
      <c r="B20" t="s">
        <v>2573</v>
      </c>
      <c r="C20" t="s">
        <v>2574</v>
      </c>
      <c r="D20" s="11">
        <v>0.57967674599999996</v>
      </c>
      <c r="E20" s="11">
        <v>-1.26764370594404</v>
      </c>
      <c r="F20" s="11">
        <v>2.22234239876803</v>
      </c>
      <c r="G20" s="11">
        <v>-0.205028108721068</v>
      </c>
      <c r="H20" s="11">
        <v>-2.0173142900469698</v>
      </c>
      <c r="I20" s="11"/>
    </row>
    <row r="21" spans="1:9" x14ac:dyDescent="0.25">
      <c r="A21" t="s">
        <v>778</v>
      </c>
      <c r="B21" t="s">
        <v>2573</v>
      </c>
      <c r="C21" t="s">
        <v>2574</v>
      </c>
      <c r="D21" s="11">
        <v>2.3104048628</v>
      </c>
      <c r="E21" s="11">
        <v>-0.19758217113807899</v>
      </c>
      <c r="F21" s="11">
        <v>1.0282789617444901</v>
      </c>
      <c r="G21" s="11">
        <v>-0.24608946068353099</v>
      </c>
      <c r="H21" s="11">
        <v>-0.78218950106096197</v>
      </c>
      <c r="I21" s="11"/>
    </row>
    <row r="22" spans="1:9" x14ac:dyDescent="0.25">
      <c r="A22" t="s">
        <v>2533</v>
      </c>
      <c r="B22" t="s">
        <v>2573</v>
      </c>
      <c r="C22" t="s">
        <v>2574</v>
      </c>
      <c r="D22" s="11">
        <v>1.4544525419000001</v>
      </c>
      <c r="E22" s="11">
        <v>-0.16560297623107401</v>
      </c>
      <c r="F22" s="11">
        <v>1.4745585240671699</v>
      </c>
      <c r="G22" s="11">
        <v>-1.1694366521117101</v>
      </c>
      <c r="H22" s="11">
        <v>-0.30512187195545798</v>
      </c>
      <c r="I22" s="11"/>
    </row>
    <row r="23" spans="1:9" ht="17.25" x14ac:dyDescent="0.25">
      <c r="A23" s="30" t="s">
        <v>1094</v>
      </c>
      <c r="B23" s="30" t="s">
        <v>1006</v>
      </c>
      <c r="C23" s="30" t="s">
        <v>1007</v>
      </c>
      <c r="D23" s="30" t="s">
        <v>1147</v>
      </c>
      <c r="E23" s="30" t="s">
        <v>1148</v>
      </c>
      <c r="F23" s="30" t="s">
        <v>1149</v>
      </c>
      <c r="G23" s="30" t="s">
        <v>1150</v>
      </c>
      <c r="H23" s="30" t="s">
        <v>1172</v>
      </c>
      <c r="I23" s="11"/>
    </row>
    <row r="24" spans="1:9" x14ac:dyDescent="0.25">
      <c r="A24" t="s">
        <v>816</v>
      </c>
      <c r="B24" t="s">
        <v>2573</v>
      </c>
      <c r="C24" t="s">
        <v>2574</v>
      </c>
      <c r="D24" s="11">
        <v>2.3104048628</v>
      </c>
      <c r="E24" s="11">
        <v>-0.19758217113807899</v>
      </c>
      <c r="F24" s="11">
        <v>1.0282789617444901</v>
      </c>
      <c r="G24" s="11">
        <v>-0.24608946068353099</v>
      </c>
      <c r="H24" s="11">
        <v>-0.78218950106096197</v>
      </c>
      <c r="I24" s="11"/>
    </row>
    <row r="25" spans="1:9" x14ac:dyDescent="0.25">
      <c r="A25" t="s">
        <v>816</v>
      </c>
      <c r="B25" t="s">
        <v>2577</v>
      </c>
      <c r="C25" t="s">
        <v>2578</v>
      </c>
      <c r="D25" s="34" t="s">
        <v>1031</v>
      </c>
      <c r="E25" s="34" t="s">
        <v>1031</v>
      </c>
      <c r="F25" s="34" t="s">
        <v>1031</v>
      </c>
      <c r="G25" s="34" t="s">
        <v>1031</v>
      </c>
      <c r="H25" s="34" t="s">
        <v>1031</v>
      </c>
      <c r="I25" s="11"/>
    </row>
    <row r="26" spans="1:9" x14ac:dyDescent="0.25">
      <c r="A26" t="s">
        <v>816</v>
      </c>
      <c r="B26" t="s">
        <v>2579</v>
      </c>
      <c r="C26" t="s">
        <v>2580</v>
      </c>
      <c r="D26" s="11">
        <v>1.0009161880999999</v>
      </c>
      <c r="E26" s="11">
        <v>-1.32664734337346</v>
      </c>
      <c r="F26" s="11">
        <v>1.18388147599753</v>
      </c>
      <c r="G26" s="11">
        <v>-0.18258878673816401</v>
      </c>
      <c r="H26" s="11">
        <v>-1.0012926892593701</v>
      </c>
      <c r="I26" s="11"/>
    </row>
    <row r="27" spans="1:9" x14ac:dyDescent="0.25">
      <c r="A27" t="s">
        <v>822</v>
      </c>
      <c r="B27" t="s">
        <v>2573</v>
      </c>
      <c r="C27" t="s">
        <v>2574</v>
      </c>
      <c r="D27" s="11">
        <v>0.50511211509999998</v>
      </c>
      <c r="E27" s="11">
        <v>0.92254786049981097</v>
      </c>
      <c r="F27" s="11">
        <v>2.3066207558978</v>
      </c>
      <c r="G27" s="11">
        <v>-0.72587344134938203</v>
      </c>
      <c r="H27" s="11">
        <v>-1.5807473145484201</v>
      </c>
      <c r="I27" s="11"/>
    </row>
    <row r="28" spans="1:9" x14ac:dyDescent="0.25">
      <c r="A28" t="s">
        <v>830</v>
      </c>
      <c r="B28" t="s">
        <v>2573</v>
      </c>
      <c r="C28" t="s">
        <v>2574</v>
      </c>
      <c r="D28" s="11">
        <v>2.8707445919999999</v>
      </c>
      <c r="E28" s="11">
        <v>-0.60282617863598997</v>
      </c>
      <c r="F28" s="11">
        <v>1.3686526301376101</v>
      </c>
      <c r="G28" s="11">
        <v>-0.61505818917970201</v>
      </c>
      <c r="H28" s="11">
        <v>-0.75359444095790795</v>
      </c>
      <c r="I28" s="11"/>
    </row>
    <row r="29" spans="1:9" x14ac:dyDescent="0.25">
      <c r="A29" t="s">
        <v>842</v>
      </c>
      <c r="B29" t="s">
        <v>2573</v>
      </c>
      <c r="C29" t="s">
        <v>2574</v>
      </c>
      <c r="D29" s="11">
        <v>0.57967674599999996</v>
      </c>
      <c r="E29" s="11">
        <v>-1.26764370594404</v>
      </c>
      <c r="F29" s="11">
        <v>2.22234239876803</v>
      </c>
      <c r="G29" s="11">
        <v>-0.205028108721068</v>
      </c>
      <c r="H29" s="11">
        <v>-2.0173142900469698</v>
      </c>
      <c r="I29" s="11"/>
    </row>
    <row r="30" spans="1:9" x14ac:dyDescent="0.25">
      <c r="A30" t="s">
        <v>2585</v>
      </c>
      <c r="B30" t="s">
        <v>2573</v>
      </c>
      <c r="C30" t="s">
        <v>2574</v>
      </c>
      <c r="D30" s="11">
        <v>1.8545800988000001</v>
      </c>
      <c r="E30" s="11">
        <v>0.23482655565327501</v>
      </c>
      <c r="F30" s="11">
        <v>2.7361237800389802</v>
      </c>
      <c r="G30" s="11">
        <v>0.20084421911272701</v>
      </c>
      <c r="H30" s="11">
        <v>-2.9369679991517099</v>
      </c>
      <c r="I30" s="11"/>
    </row>
    <row r="31" spans="1:9" x14ac:dyDescent="0.25">
      <c r="A31" t="s">
        <v>2545</v>
      </c>
      <c r="B31" t="s">
        <v>2573</v>
      </c>
      <c r="C31" t="s">
        <v>2574</v>
      </c>
      <c r="D31" s="11">
        <v>2.3104048628</v>
      </c>
      <c r="E31" s="11">
        <v>-0.19758217113807899</v>
      </c>
      <c r="F31" s="11">
        <v>1.0282789617444901</v>
      </c>
      <c r="G31" s="11">
        <v>-0.24608946068353099</v>
      </c>
      <c r="H31" s="11">
        <v>-0.78218950106096197</v>
      </c>
      <c r="I31" s="11"/>
    </row>
    <row r="32" spans="1:9" x14ac:dyDescent="0.25">
      <c r="A32" t="s">
        <v>878</v>
      </c>
      <c r="B32" t="s">
        <v>2575</v>
      </c>
      <c r="C32" t="s">
        <v>2576</v>
      </c>
      <c r="D32" s="11">
        <v>0.74990528450000005</v>
      </c>
      <c r="E32" s="11">
        <v>-1.2231157794549801</v>
      </c>
      <c r="F32" s="11">
        <v>1.79028656395397</v>
      </c>
      <c r="G32" s="11">
        <v>-0.45720232267911698</v>
      </c>
      <c r="H32" s="11">
        <v>-1.33308424127485</v>
      </c>
      <c r="I32" s="11"/>
    </row>
    <row r="33" spans="1:9" x14ac:dyDescent="0.25">
      <c r="A33" t="s">
        <v>906</v>
      </c>
      <c r="B33" t="s">
        <v>2573</v>
      </c>
      <c r="C33" t="s">
        <v>2574</v>
      </c>
      <c r="D33" s="11">
        <v>1.5332021653000001</v>
      </c>
      <c r="E33" s="11">
        <v>-0.74123055084953504</v>
      </c>
      <c r="F33" s="11">
        <v>1.36464255026158</v>
      </c>
      <c r="G33" s="11">
        <v>-0.84343034558930796</v>
      </c>
      <c r="H33" s="11">
        <v>-0.52121220467227103</v>
      </c>
      <c r="I33" s="11"/>
    </row>
    <row r="34" spans="1:9" x14ac:dyDescent="0.25">
      <c r="A34" t="s">
        <v>2557</v>
      </c>
      <c r="B34" t="s">
        <v>2579</v>
      </c>
      <c r="C34" t="s">
        <v>2580</v>
      </c>
      <c r="D34" s="11">
        <v>1.2694900361999999</v>
      </c>
      <c r="E34" s="11">
        <v>4.9211483477396997E-2</v>
      </c>
      <c r="F34" s="11">
        <v>0.76353920653259</v>
      </c>
      <c r="G34" s="11">
        <v>-0.20716900698465701</v>
      </c>
      <c r="H34" s="11">
        <v>-0.55637019954793199</v>
      </c>
      <c r="I34" s="11"/>
    </row>
    <row r="35" spans="1:9" x14ac:dyDescent="0.25">
      <c r="A35" s="13" t="s">
        <v>919</v>
      </c>
      <c r="B35" s="13" t="s">
        <v>2573</v>
      </c>
      <c r="C35" s="13" t="s">
        <v>2574</v>
      </c>
      <c r="D35" s="14">
        <v>1.5332021653000001</v>
      </c>
      <c r="E35" s="14">
        <v>-0.74123055084953504</v>
      </c>
      <c r="F35" s="14">
        <v>1.36464255026158</v>
      </c>
      <c r="G35" s="14">
        <v>-0.84343034558930796</v>
      </c>
      <c r="H35" s="14">
        <v>-0.52121220467227103</v>
      </c>
      <c r="I35" s="11"/>
    </row>
    <row r="37" spans="1:9" ht="17.25" x14ac:dyDescent="0.25">
      <c r="A37" t="s">
        <v>1173</v>
      </c>
    </row>
  </sheetData>
  <hyperlinks>
    <hyperlink ref="A1" location="'List of tables'!A1" display="List of Tables" xr:uid="{A7F37401-BF24-4C55-B45D-E4B494B5DF7A}"/>
  </hyperlinks>
  <pageMargins left="0.7" right="0.7" top="0.75" bottom="0.75" header="0.3" footer="0.3"/>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I41"/>
  <sheetViews>
    <sheetView workbookViewId="0">
      <pane ySplit="6" topLeftCell="A7" activePane="bottomLeft" state="frozen"/>
      <selection pane="bottomLeft"/>
    </sheetView>
  </sheetViews>
  <sheetFormatPr defaultRowHeight="15" x14ac:dyDescent="0.25"/>
  <cols>
    <col min="1" max="1" width="37.28515625" bestFit="1" customWidth="1"/>
    <col min="2" max="2" width="11.5703125" bestFit="1" customWidth="1"/>
    <col min="3" max="3" width="110.7109375" customWidth="1"/>
  </cols>
  <sheetData>
    <row r="1" spans="1:9" x14ac:dyDescent="0.25">
      <c r="A1" s="3" t="s">
        <v>392</v>
      </c>
    </row>
    <row r="3" spans="1:9" x14ac:dyDescent="0.25">
      <c r="A3" s="2" t="s">
        <v>266</v>
      </c>
    </row>
    <row r="4" spans="1:9" x14ac:dyDescent="0.25">
      <c r="A4" s="2" t="s">
        <v>267</v>
      </c>
    </row>
    <row r="6" spans="1:9" x14ac:dyDescent="0.25">
      <c r="A6" s="30" t="s">
        <v>1005</v>
      </c>
      <c r="B6" s="30" t="s">
        <v>1006</v>
      </c>
      <c r="C6" s="30" t="s">
        <v>1007</v>
      </c>
      <c r="D6" s="30" t="s">
        <v>1009</v>
      </c>
      <c r="E6" s="30" t="s">
        <v>1010</v>
      </c>
      <c r="F6" s="30" t="s">
        <v>1011</v>
      </c>
      <c r="G6" s="30" t="s">
        <v>1012</v>
      </c>
      <c r="H6" s="30" t="s">
        <v>1013</v>
      </c>
      <c r="I6" s="30" t="s">
        <v>1014</v>
      </c>
    </row>
    <row r="7" spans="1:9" x14ac:dyDescent="0.25">
      <c r="A7" t="s">
        <v>1018</v>
      </c>
      <c r="B7" t="s">
        <v>2586</v>
      </c>
      <c r="C7" t="s">
        <v>2587</v>
      </c>
      <c r="D7" s="11">
        <v>1.0062195067999999</v>
      </c>
      <c r="E7" s="11">
        <v>0.193806959561824</v>
      </c>
      <c r="F7" s="11">
        <v>1.15877640447855</v>
      </c>
      <c r="G7" s="11">
        <v>0.28480184484229198</v>
      </c>
      <c r="H7" s="11">
        <v>-0.66954049419641104</v>
      </c>
      <c r="I7" s="11">
        <v>-0.77403775512442896</v>
      </c>
    </row>
    <row r="8" spans="1:9" x14ac:dyDescent="0.25">
      <c r="A8" t="s">
        <v>1018</v>
      </c>
      <c r="B8" t="s">
        <v>2588</v>
      </c>
      <c r="C8" t="s">
        <v>2589</v>
      </c>
      <c r="D8" s="11">
        <v>1.1534109261000001</v>
      </c>
      <c r="E8" s="11">
        <v>0.117360008637775</v>
      </c>
      <c r="F8" s="11">
        <v>1.0873311892375399</v>
      </c>
      <c r="G8" s="11">
        <v>0.35568409557268299</v>
      </c>
      <c r="H8" s="11">
        <v>-0.57211554345169402</v>
      </c>
      <c r="I8" s="11">
        <v>-0.87089974135852599</v>
      </c>
    </row>
    <row r="9" spans="1:9" x14ac:dyDescent="0.25">
      <c r="A9" t="s">
        <v>1018</v>
      </c>
      <c r="B9" t="s">
        <v>2590</v>
      </c>
      <c r="C9" t="s">
        <v>2591</v>
      </c>
      <c r="D9" s="11">
        <v>0.68007979699999999</v>
      </c>
      <c r="E9" s="11">
        <v>0.41802356256956902</v>
      </c>
      <c r="F9" s="11">
        <v>1.4615059341121599</v>
      </c>
      <c r="G9" s="11">
        <v>0.238557054447781</v>
      </c>
      <c r="H9" s="11">
        <v>-0.93447694225678701</v>
      </c>
      <c r="I9" s="11">
        <v>-0.76558604630315497</v>
      </c>
    </row>
    <row r="10" spans="1:9" x14ac:dyDescent="0.25">
      <c r="A10" t="s">
        <v>1018</v>
      </c>
      <c r="B10" t="s">
        <v>2592</v>
      </c>
      <c r="C10" t="s">
        <v>2593</v>
      </c>
      <c r="D10" s="11">
        <v>1.2079600859999999</v>
      </c>
      <c r="E10" s="11">
        <v>-2.0524806004617101E-2</v>
      </c>
      <c r="F10" s="11">
        <v>1.55444991980374</v>
      </c>
      <c r="G10" s="11">
        <v>0.29399778868433701</v>
      </c>
      <c r="H10" s="11">
        <v>-0.78187678741534805</v>
      </c>
      <c r="I10" s="11">
        <v>-1.0665709210727301</v>
      </c>
    </row>
    <row r="11" spans="1:9" x14ac:dyDescent="0.25">
      <c r="A11" t="s">
        <v>1018</v>
      </c>
      <c r="B11" t="s">
        <v>2594</v>
      </c>
      <c r="C11" t="s">
        <v>2595</v>
      </c>
      <c r="D11" s="11">
        <v>1.3508708396</v>
      </c>
      <c r="E11" s="11">
        <v>-0.26898463288706498</v>
      </c>
      <c r="F11" s="11">
        <v>1.4813371989392401</v>
      </c>
      <c r="G11" s="11">
        <v>0.24173965125967201</v>
      </c>
      <c r="H11" s="11">
        <v>-0.72324105732235</v>
      </c>
      <c r="I11" s="11">
        <v>-0.99983579287656299</v>
      </c>
    </row>
    <row r="12" spans="1:9" x14ac:dyDescent="0.25">
      <c r="A12" t="s">
        <v>1018</v>
      </c>
      <c r="B12" t="s">
        <v>2596</v>
      </c>
      <c r="C12" t="s">
        <v>2597</v>
      </c>
      <c r="D12" s="11">
        <v>0.60145884439999997</v>
      </c>
      <c r="E12" s="11">
        <v>-0.37659999165092001</v>
      </c>
      <c r="F12" s="11">
        <v>1.5584080172548</v>
      </c>
      <c r="G12" s="11">
        <v>0.21400984447806401</v>
      </c>
      <c r="H12" s="11">
        <v>-0.99787038770495196</v>
      </c>
      <c r="I12" s="11">
        <v>-0.77454747402790802</v>
      </c>
    </row>
    <row r="13" spans="1:9" x14ac:dyDescent="0.25">
      <c r="A13" s="30" t="s">
        <v>1080</v>
      </c>
      <c r="B13" s="30" t="s">
        <v>1006</v>
      </c>
      <c r="C13" s="30" t="s">
        <v>1007</v>
      </c>
      <c r="D13" s="36" t="s">
        <v>1009</v>
      </c>
      <c r="E13" s="36" t="s">
        <v>1010</v>
      </c>
      <c r="F13" s="36" t="s">
        <v>1011</v>
      </c>
      <c r="G13" s="36" t="s">
        <v>1012</v>
      </c>
      <c r="H13" s="36" t="s">
        <v>1013</v>
      </c>
      <c r="I13" s="36" t="s">
        <v>1014</v>
      </c>
    </row>
    <row r="14" spans="1:9" x14ac:dyDescent="0.25">
      <c r="A14" t="s">
        <v>738</v>
      </c>
      <c r="B14" t="s">
        <v>2592</v>
      </c>
      <c r="C14" t="s">
        <v>2593</v>
      </c>
      <c r="D14" s="11">
        <v>1.3413878307</v>
      </c>
      <c r="E14" s="11">
        <v>0.395726208903175</v>
      </c>
      <c r="F14" s="11">
        <v>1.9589432919060099</v>
      </c>
      <c r="G14" s="11">
        <v>0.25907422180876699</v>
      </c>
      <c r="H14" s="11">
        <v>-0.66405700069069995</v>
      </c>
      <c r="I14" s="11">
        <v>-1.5539605130240799</v>
      </c>
    </row>
    <row r="15" spans="1:9" x14ac:dyDescent="0.25">
      <c r="A15" t="s">
        <v>740</v>
      </c>
      <c r="B15" t="s">
        <v>2590</v>
      </c>
      <c r="C15" t="s">
        <v>2591</v>
      </c>
      <c r="D15" s="11">
        <v>1.0927481223</v>
      </c>
      <c r="E15" s="11">
        <v>5.7948172056888597E-2</v>
      </c>
      <c r="F15" s="11">
        <v>1.3663465999441899</v>
      </c>
      <c r="G15" s="11">
        <v>0.379936607609967</v>
      </c>
      <c r="H15" s="11">
        <v>-0.72603490337047905</v>
      </c>
      <c r="I15" s="11">
        <v>-1.0202483041836801</v>
      </c>
    </row>
    <row r="16" spans="1:9" x14ac:dyDescent="0.25">
      <c r="A16" t="s">
        <v>746</v>
      </c>
      <c r="B16" t="s">
        <v>2590</v>
      </c>
      <c r="C16" t="s">
        <v>2591</v>
      </c>
      <c r="D16" s="11">
        <v>1.0347003763</v>
      </c>
      <c r="E16" s="11">
        <v>-9.1780883084526504E-2</v>
      </c>
      <c r="F16" s="11">
        <v>1.4758459867518099</v>
      </c>
      <c r="G16" s="11">
        <v>4.8140665753605601E-2</v>
      </c>
      <c r="H16" s="11">
        <v>-0.610076326913782</v>
      </c>
      <c r="I16" s="11">
        <v>-0.91391032559163199</v>
      </c>
    </row>
    <row r="17" spans="1:9" x14ac:dyDescent="0.25">
      <c r="A17" t="s">
        <v>752</v>
      </c>
      <c r="B17" t="s">
        <v>2592</v>
      </c>
      <c r="C17" t="s">
        <v>2593</v>
      </c>
      <c r="D17" s="11">
        <v>1.7370569744</v>
      </c>
      <c r="E17" s="11">
        <v>0.44219129345993102</v>
      </c>
      <c r="F17" s="11">
        <v>1.55136448381147</v>
      </c>
      <c r="G17" s="11">
        <v>0.14257885054164199</v>
      </c>
      <c r="H17" s="11">
        <v>-0.59949451238502804</v>
      </c>
      <c r="I17" s="11">
        <v>-1.0944488219680899</v>
      </c>
    </row>
    <row r="18" spans="1:9" x14ac:dyDescent="0.25">
      <c r="A18" t="s">
        <v>758</v>
      </c>
      <c r="B18" t="s">
        <v>2596</v>
      </c>
      <c r="C18" t="s">
        <v>2597</v>
      </c>
      <c r="D18" s="11">
        <v>0.73237163059999999</v>
      </c>
      <c r="E18" s="11">
        <v>-0.93676938216422001</v>
      </c>
      <c r="F18" s="11">
        <v>1.10018782430558</v>
      </c>
      <c r="G18" s="11">
        <v>0.73872090393145895</v>
      </c>
      <c r="H18" s="11">
        <v>-0.74167583141417703</v>
      </c>
      <c r="I18" s="11">
        <v>-1.09723289682286</v>
      </c>
    </row>
    <row r="19" spans="1:9" x14ac:dyDescent="0.25">
      <c r="A19" t="s">
        <v>774</v>
      </c>
      <c r="B19" t="s">
        <v>2590</v>
      </c>
      <c r="C19" t="s">
        <v>2591</v>
      </c>
      <c r="D19" s="11">
        <v>1.0927481223</v>
      </c>
      <c r="E19" s="11">
        <v>5.7948172056888597E-2</v>
      </c>
      <c r="F19" s="11">
        <v>1.3663465999441899</v>
      </c>
      <c r="G19" s="11">
        <v>0.379936607609967</v>
      </c>
      <c r="H19" s="11">
        <v>-0.72603490337047905</v>
      </c>
      <c r="I19" s="11">
        <v>-1.0202483041836801</v>
      </c>
    </row>
    <row r="20" spans="1:9" x14ac:dyDescent="0.25">
      <c r="A20" t="s">
        <v>778</v>
      </c>
      <c r="B20" t="s">
        <v>2590</v>
      </c>
      <c r="C20" t="s">
        <v>2591</v>
      </c>
      <c r="D20" s="11">
        <v>1.0927481223</v>
      </c>
      <c r="E20" s="11">
        <v>5.7948172056888597E-2</v>
      </c>
      <c r="F20" s="11">
        <v>1.3663465999441899</v>
      </c>
      <c r="G20" s="11">
        <v>0.379936607609967</v>
      </c>
      <c r="H20" s="11">
        <v>-0.72603490337047905</v>
      </c>
      <c r="I20" s="11">
        <v>-1.0202483041836801</v>
      </c>
    </row>
    <row r="21" spans="1:9" x14ac:dyDescent="0.25">
      <c r="A21" t="s">
        <v>786</v>
      </c>
      <c r="B21" t="s">
        <v>2596</v>
      </c>
      <c r="C21" t="s">
        <v>2597</v>
      </c>
      <c r="D21" s="11">
        <v>1.2261943224</v>
      </c>
      <c r="E21" s="11">
        <v>7.5682078001555395E-2</v>
      </c>
      <c r="F21" s="11">
        <v>1.2484774526295901</v>
      </c>
      <c r="G21" s="11">
        <v>0.237276385328508</v>
      </c>
      <c r="H21" s="11">
        <v>-0.73800819624284997</v>
      </c>
      <c r="I21" s="11">
        <v>-0.74774564171525304</v>
      </c>
    </row>
    <row r="22" spans="1:9" x14ac:dyDescent="0.25">
      <c r="A22" t="s">
        <v>806</v>
      </c>
      <c r="B22" t="s">
        <v>2586</v>
      </c>
      <c r="C22" t="s">
        <v>2587</v>
      </c>
      <c r="D22" s="11">
        <v>2.1211492874000002</v>
      </c>
      <c r="E22" s="11">
        <v>-5.7129712720507202E-2</v>
      </c>
      <c r="F22" s="11">
        <v>1.6892553510714099</v>
      </c>
      <c r="G22" s="11">
        <v>0.32979157903831702</v>
      </c>
      <c r="H22" s="11">
        <v>-0.69879148476755304</v>
      </c>
      <c r="I22" s="11">
        <v>-1.32025544534218</v>
      </c>
    </row>
    <row r="23" spans="1:9" x14ac:dyDescent="0.25">
      <c r="A23" t="s">
        <v>806</v>
      </c>
      <c r="B23" t="s">
        <v>2588</v>
      </c>
      <c r="C23" t="s">
        <v>2589</v>
      </c>
      <c r="D23" s="11">
        <v>1.9729406598999999</v>
      </c>
      <c r="E23" s="11">
        <v>-2.4259379227447499E-2</v>
      </c>
      <c r="F23" s="11">
        <v>1.5824951752161001</v>
      </c>
      <c r="G23" s="11">
        <v>0.50373812973843601</v>
      </c>
      <c r="H23" s="11">
        <v>-0.66435943546378196</v>
      </c>
      <c r="I23" s="11">
        <v>-1.42187386949075</v>
      </c>
    </row>
    <row r="24" spans="1:9" x14ac:dyDescent="0.25">
      <c r="A24" t="s">
        <v>808</v>
      </c>
      <c r="B24" t="s">
        <v>2590</v>
      </c>
      <c r="C24" t="s">
        <v>2591</v>
      </c>
      <c r="D24" s="11">
        <v>1.4431822833000001</v>
      </c>
      <c r="E24" s="11">
        <v>0.187973562818359</v>
      </c>
      <c r="F24" s="11">
        <v>1.62686205326635</v>
      </c>
      <c r="G24" s="11">
        <v>0.33543194656082298</v>
      </c>
      <c r="H24" s="11">
        <v>-0.58826648103858203</v>
      </c>
      <c r="I24" s="11">
        <v>-1.37402751878859</v>
      </c>
    </row>
    <row r="25" spans="1:9" x14ac:dyDescent="0.25">
      <c r="A25" t="s">
        <v>808</v>
      </c>
      <c r="B25" t="s">
        <v>2596</v>
      </c>
      <c r="C25" t="s">
        <v>2597</v>
      </c>
      <c r="D25" s="11">
        <v>0.38880533</v>
      </c>
      <c r="E25" s="11">
        <v>-0.65847908628509899</v>
      </c>
      <c r="F25" s="11">
        <v>-0.99563491240325996</v>
      </c>
      <c r="G25" s="11">
        <v>1.22012921138831</v>
      </c>
      <c r="H25" s="11">
        <v>-0.55799033345374704</v>
      </c>
      <c r="I25" s="11">
        <v>0.33349603446870002</v>
      </c>
    </row>
    <row r="26" spans="1:9" x14ac:dyDescent="0.25">
      <c r="A26" s="30" t="s">
        <v>1094</v>
      </c>
      <c r="B26" s="30" t="s">
        <v>1006</v>
      </c>
      <c r="C26" s="30" t="s">
        <v>1007</v>
      </c>
      <c r="D26" s="36" t="s">
        <v>1009</v>
      </c>
      <c r="E26" s="36" t="s">
        <v>1010</v>
      </c>
      <c r="F26" s="36" t="s">
        <v>1011</v>
      </c>
      <c r="G26" s="36" t="s">
        <v>1012</v>
      </c>
      <c r="H26" s="36" t="s">
        <v>1013</v>
      </c>
      <c r="I26" s="36" t="s">
        <v>1014</v>
      </c>
    </row>
    <row r="27" spans="1:9" x14ac:dyDescent="0.25">
      <c r="A27" t="s">
        <v>832</v>
      </c>
      <c r="B27" t="s">
        <v>2590</v>
      </c>
      <c r="C27" t="s">
        <v>2591</v>
      </c>
      <c r="D27" s="11">
        <v>1.0927481223</v>
      </c>
      <c r="E27" s="11">
        <v>5.7948172056888597E-2</v>
      </c>
      <c r="F27" s="11">
        <v>1.3663465999441899</v>
      </c>
      <c r="G27" s="11">
        <v>0.379936607609967</v>
      </c>
      <c r="H27" s="11">
        <v>-0.72603490337047905</v>
      </c>
      <c r="I27" s="11">
        <v>-1.0202483041836801</v>
      </c>
    </row>
    <row r="28" spans="1:9" x14ac:dyDescent="0.25">
      <c r="A28" t="s">
        <v>844</v>
      </c>
      <c r="B28" t="s">
        <v>2590</v>
      </c>
      <c r="C28" t="s">
        <v>2591</v>
      </c>
      <c r="D28" s="11">
        <v>1.0347003763</v>
      </c>
      <c r="E28" s="11">
        <v>-9.1780883084526504E-2</v>
      </c>
      <c r="F28" s="11">
        <v>1.4758459867518099</v>
      </c>
      <c r="G28" s="11">
        <v>4.8140665753605601E-2</v>
      </c>
      <c r="H28" s="11">
        <v>-0.610076326913782</v>
      </c>
      <c r="I28" s="11">
        <v>-0.91391032559163199</v>
      </c>
    </row>
    <row r="29" spans="1:9" x14ac:dyDescent="0.25">
      <c r="A29" t="s">
        <v>844</v>
      </c>
      <c r="B29" t="s">
        <v>2592</v>
      </c>
      <c r="C29" t="s">
        <v>2593</v>
      </c>
      <c r="D29" s="11">
        <v>0.88736106930000003</v>
      </c>
      <c r="E29" s="11">
        <v>-0.94755561248364795</v>
      </c>
      <c r="F29" s="11">
        <v>1.30245271758755</v>
      </c>
      <c r="G29" s="11">
        <v>0.316449445665684</v>
      </c>
      <c r="H29" s="11">
        <v>-1.1681758909131501</v>
      </c>
      <c r="I29" s="11">
        <v>-0.450726272340078</v>
      </c>
    </row>
    <row r="30" spans="1:9" x14ac:dyDescent="0.25">
      <c r="A30" t="s">
        <v>844</v>
      </c>
      <c r="B30" t="s">
        <v>2594</v>
      </c>
      <c r="C30" t="s">
        <v>2595</v>
      </c>
      <c r="D30" s="11">
        <v>0.72112088149999998</v>
      </c>
      <c r="E30" s="11">
        <v>-1.4212826675350301</v>
      </c>
      <c r="F30" s="11">
        <v>1.1238589735543201</v>
      </c>
      <c r="G30" s="11">
        <v>0.51071381245579694</v>
      </c>
      <c r="H30" s="11">
        <v>-1.77963702121043</v>
      </c>
      <c r="I30" s="11">
        <v>0.14506423520029699</v>
      </c>
    </row>
    <row r="31" spans="1:9" x14ac:dyDescent="0.25">
      <c r="A31" t="s">
        <v>852</v>
      </c>
      <c r="B31" t="s">
        <v>2590</v>
      </c>
      <c r="C31" t="s">
        <v>2591</v>
      </c>
      <c r="D31" s="11">
        <v>1.6527157589000001</v>
      </c>
      <c r="E31" s="11">
        <v>-0.102125389753499</v>
      </c>
      <c r="F31" s="11">
        <v>1.6059931595657999</v>
      </c>
      <c r="G31" s="11">
        <v>0.28230645646636399</v>
      </c>
      <c r="H31" s="11">
        <v>-0.56880430547115901</v>
      </c>
      <c r="I31" s="11">
        <v>-1.3194953105610101</v>
      </c>
    </row>
    <row r="32" spans="1:9" x14ac:dyDescent="0.25">
      <c r="A32" t="s">
        <v>856</v>
      </c>
      <c r="B32" t="s">
        <v>2590</v>
      </c>
      <c r="C32" t="s">
        <v>2591</v>
      </c>
      <c r="D32" s="11">
        <v>1.4431822833000001</v>
      </c>
      <c r="E32" s="11">
        <v>0.187973562818359</v>
      </c>
      <c r="F32" s="11">
        <v>1.62686205326635</v>
      </c>
      <c r="G32" s="11">
        <v>0.33543194656082298</v>
      </c>
      <c r="H32" s="11">
        <v>-0.58826648103858203</v>
      </c>
      <c r="I32" s="11">
        <v>-1.37402751878859</v>
      </c>
    </row>
    <row r="33" spans="1:9" x14ac:dyDescent="0.25">
      <c r="A33" t="s">
        <v>878</v>
      </c>
      <c r="B33" t="s">
        <v>2588</v>
      </c>
      <c r="C33" t="s">
        <v>2589</v>
      </c>
      <c r="D33" s="11">
        <v>1.075982153</v>
      </c>
      <c r="E33" s="11">
        <v>-0.59481540066136795</v>
      </c>
      <c r="F33" s="11">
        <v>1.82905032180946</v>
      </c>
      <c r="G33" s="11">
        <v>4.3091119686344999E-2</v>
      </c>
      <c r="H33" s="11">
        <v>-0.69231453750483096</v>
      </c>
      <c r="I33" s="11">
        <v>-1.1798269039909699</v>
      </c>
    </row>
    <row r="34" spans="1:9" x14ac:dyDescent="0.25">
      <c r="A34" t="s">
        <v>2598</v>
      </c>
      <c r="B34" t="s">
        <v>2590</v>
      </c>
      <c r="C34" t="s">
        <v>2591</v>
      </c>
      <c r="D34" s="11">
        <v>1.6527157589000001</v>
      </c>
      <c r="E34" s="11">
        <v>-0.102125389753499</v>
      </c>
      <c r="F34" s="11">
        <v>1.6059931595657999</v>
      </c>
      <c r="G34" s="11">
        <v>0.28230645646636399</v>
      </c>
      <c r="H34" s="11">
        <v>-0.56880430547115901</v>
      </c>
      <c r="I34" s="11">
        <v>-1.3194953105610101</v>
      </c>
    </row>
    <row r="35" spans="1:9" x14ac:dyDescent="0.25">
      <c r="A35" t="s">
        <v>904</v>
      </c>
      <c r="B35" t="s">
        <v>2590</v>
      </c>
      <c r="C35" t="s">
        <v>2591</v>
      </c>
      <c r="D35" s="11">
        <v>1.0927481223</v>
      </c>
      <c r="E35" s="11">
        <v>5.7948172056888597E-2</v>
      </c>
      <c r="F35" s="11">
        <v>1.3663465999441899</v>
      </c>
      <c r="G35" s="11">
        <v>0.379936607609967</v>
      </c>
      <c r="H35" s="11">
        <v>-0.72603490337047905</v>
      </c>
      <c r="I35" s="11">
        <v>-1.0202483041836801</v>
      </c>
    </row>
    <row r="36" spans="1:9" x14ac:dyDescent="0.25">
      <c r="A36" t="s">
        <v>906</v>
      </c>
      <c r="B36" t="s">
        <v>2588</v>
      </c>
      <c r="C36" t="s">
        <v>2589</v>
      </c>
      <c r="D36" s="11">
        <v>1.9729406598999999</v>
      </c>
      <c r="E36" s="11">
        <v>-2.4259379227447499E-2</v>
      </c>
      <c r="F36" s="11">
        <v>1.5824951752161001</v>
      </c>
      <c r="G36" s="11">
        <v>0.50373812973843601</v>
      </c>
      <c r="H36" s="11">
        <v>-0.66435943546378196</v>
      </c>
      <c r="I36" s="11">
        <v>-1.42187386949075</v>
      </c>
    </row>
    <row r="37" spans="1:9" x14ac:dyDescent="0.25">
      <c r="A37" t="s">
        <v>906</v>
      </c>
      <c r="B37" t="s">
        <v>2590</v>
      </c>
      <c r="C37" t="s">
        <v>2591</v>
      </c>
      <c r="D37" s="11">
        <v>1.4431822833000001</v>
      </c>
      <c r="E37" s="11">
        <v>0.187973562818359</v>
      </c>
      <c r="F37" s="11">
        <v>1.62686205326635</v>
      </c>
      <c r="G37" s="11">
        <v>0.33543194656082298</v>
      </c>
      <c r="H37" s="11">
        <v>-0.58826648103858203</v>
      </c>
      <c r="I37" s="11">
        <v>-1.37402751878859</v>
      </c>
    </row>
    <row r="38" spans="1:9" x14ac:dyDescent="0.25">
      <c r="A38" t="s">
        <v>906</v>
      </c>
      <c r="B38" t="s">
        <v>2596</v>
      </c>
      <c r="C38" t="s">
        <v>2597</v>
      </c>
      <c r="D38" s="11">
        <v>2.3017930090999998</v>
      </c>
      <c r="E38" s="11">
        <v>-0.24178446645202101</v>
      </c>
      <c r="F38" s="11">
        <v>1.54422724052659</v>
      </c>
      <c r="G38" s="11">
        <v>0.35231787269613202</v>
      </c>
      <c r="H38" s="11">
        <v>-0.701761475317349</v>
      </c>
      <c r="I38" s="11">
        <v>-1.19478363790537</v>
      </c>
    </row>
    <row r="39" spans="1:9" x14ac:dyDescent="0.25">
      <c r="A39" t="s">
        <v>916</v>
      </c>
      <c r="B39" t="s">
        <v>2596</v>
      </c>
      <c r="C39" t="s">
        <v>2597</v>
      </c>
      <c r="D39" s="11">
        <v>0.38880533</v>
      </c>
      <c r="E39" s="11">
        <v>-0.65847908628509899</v>
      </c>
      <c r="F39" s="11">
        <v>-0.99563491240325996</v>
      </c>
      <c r="G39" s="11">
        <v>1.22012921138831</v>
      </c>
      <c r="H39" s="11">
        <v>-0.55799033345374704</v>
      </c>
      <c r="I39" s="11">
        <v>0.33349603446870002</v>
      </c>
    </row>
    <row r="40" spans="1:9" x14ac:dyDescent="0.25">
      <c r="A40" t="s">
        <v>919</v>
      </c>
      <c r="B40" t="s">
        <v>2592</v>
      </c>
      <c r="C40" t="s">
        <v>2593</v>
      </c>
      <c r="D40" s="11">
        <v>0.74400905169999998</v>
      </c>
      <c r="E40" s="11">
        <v>5.1451992340608398E-2</v>
      </c>
      <c r="F40" s="11">
        <v>-0.26768689699041298</v>
      </c>
      <c r="G40" s="11">
        <v>1.41929248571581</v>
      </c>
      <c r="H40" s="11">
        <v>-0.30908789005340598</v>
      </c>
      <c r="I40" s="11">
        <v>-0.842517698671988</v>
      </c>
    </row>
    <row r="41" spans="1:9" x14ac:dyDescent="0.25">
      <c r="A41" s="13" t="s">
        <v>919</v>
      </c>
      <c r="B41" s="13" t="s">
        <v>2596</v>
      </c>
      <c r="C41" s="13" t="s">
        <v>2597</v>
      </c>
      <c r="D41" s="14">
        <v>0.75791478099999998</v>
      </c>
      <c r="E41" s="14">
        <v>-3.49991879659E-2</v>
      </c>
      <c r="F41" s="14">
        <v>1.7285412569824199</v>
      </c>
      <c r="G41" s="14">
        <v>-0.54839874506248198</v>
      </c>
      <c r="H41" s="14">
        <v>-0.63369284909245804</v>
      </c>
      <c r="I41" s="14">
        <v>-0.54644966282747798</v>
      </c>
    </row>
  </sheetData>
  <hyperlinks>
    <hyperlink ref="A1" location="'List of tables'!A1" display="List of Tables" xr:uid="{F4D27AD4-982A-4316-BB23-5B522F7DEDAA}"/>
  </hyperlinks>
  <pageMargins left="0.7" right="0.7" top="0.75" bottom="0.75" header="0.3" footer="0.3"/>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BDAB9-2016-45AD-93E0-B341875E6CA0}">
  <dimension ref="A1:I101"/>
  <sheetViews>
    <sheetView workbookViewId="0">
      <pane ySplit="6" topLeftCell="A7" activePane="bottomLeft" state="frozen"/>
      <selection pane="bottomLeft"/>
    </sheetView>
  </sheetViews>
  <sheetFormatPr defaultRowHeight="15" x14ac:dyDescent="0.25"/>
  <cols>
    <col min="1" max="1" width="40.7109375" bestFit="1" customWidth="1"/>
    <col min="2" max="2" width="12.140625" bestFit="1" customWidth="1"/>
    <col min="3" max="3" width="65" bestFit="1" customWidth="1"/>
  </cols>
  <sheetData>
    <row r="1" spans="1:9" x14ac:dyDescent="0.25">
      <c r="A1" s="3" t="s">
        <v>392</v>
      </c>
    </row>
    <row r="3" spans="1:9" x14ac:dyDescent="0.25">
      <c r="A3" s="2" t="s">
        <v>268</v>
      </c>
    </row>
    <row r="4" spans="1:9" x14ac:dyDescent="0.25">
      <c r="A4" s="2" t="s">
        <v>269</v>
      </c>
    </row>
    <row r="5" spans="1:9" x14ac:dyDescent="0.25">
      <c r="A5" s="2"/>
    </row>
    <row r="6" spans="1:9" x14ac:dyDescent="0.25">
      <c r="A6" s="30" t="s">
        <v>1005</v>
      </c>
      <c r="B6" s="30" t="s">
        <v>1006</v>
      </c>
      <c r="C6" s="30" t="s">
        <v>1007</v>
      </c>
      <c r="D6" s="30" t="s">
        <v>1152</v>
      </c>
      <c r="E6" s="30" t="s">
        <v>1009</v>
      </c>
      <c r="F6" s="30" t="s">
        <v>1010</v>
      </c>
      <c r="G6" s="30" t="s">
        <v>1011</v>
      </c>
      <c r="H6" s="30" t="s">
        <v>1012</v>
      </c>
      <c r="I6" s="30" t="s">
        <v>1013</v>
      </c>
    </row>
    <row r="7" spans="1:9" x14ac:dyDescent="0.25">
      <c r="A7" t="s">
        <v>1018</v>
      </c>
      <c r="B7" t="s">
        <v>2599</v>
      </c>
      <c r="C7" t="s">
        <v>2600</v>
      </c>
      <c r="D7" t="s">
        <v>1155</v>
      </c>
      <c r="E7" s="11">
        <v>1.1034667541000001</v>
      </c>
      <c r="F7" s="11">
        <v>-0.308046259193681</v>
      </c>
      <c r="G7" s="11">
        <v>1.3719046132782999</v>
      </c>
      <c r="H7" s="11">
        <v>-0.124836421693165</v>
      </c>
      <c r="I7" s="11">
        <v>-1.24706819158513</v>
      </c>
    </row>
    <row r="8" spans="1:9" x14ac:dyDescent="0.25">
      <c r="A8" t="s">
        <v>1018</v>
      </c>
      <c r="B8" t="s">
        <v>2601</v>
      </c>
      <c r="C8" t="s">
        <v>2602</v>
      </c>
      <c r="D8" t="s">
        <v>1155</v>
      </c>
      <c r="E8" s="11">
        <v>1.3963638298000001</v>
      </c>
      <c r="F8" s="11">
        <v>-0.14307263983107599</v>
      </c>
      <c r="G8" s="11">
        <v>1.36662138163967</v>
      </c>
      <c r="H8" s="11">
        <v>-0.118382428453584</v>
      </c>
      <c r="I8" s="11">
        <v>-1.24823895318609</v>
      </c>
    </row>
    <row r="9" spans="1:9" x14ac:dyDescent="0.25">
      <c r="A9" t="s">
        <v>1018</v>
      </c>
      <c r="B9" t="s">
        <v>2603</v>
      </c>
      <c r="C9" t="s">
        <v>2604</v>
      </c>
      <c r="D9" t="s">
        <v>1155</v>
      </c>
      <c r="E9" s="11">
        <v>1.0526114210999999</v>
      </c>
      <c r="F9" s="11">
        <v>0.14287698057794501</v>
      </c>
      <c r="G9" s="11">
        <v>1.59145284031988</v>
      </c>
      <c r="H9" s="11">
        <v>-0.221021634108269</v>
      </c>
      <c r="I9" s="11">
        <v>-1.37043120621162</v>
      </c>
    </row>
    <row r="10" spans="1:9" x14ac:dyDescent="0.25">
      <c r="A10" t="s">
        <v>1018</v>
      </c>
      <c r="B10" t="s">
        <v>2605</v>
      </c>
      <c r="C10" t="s">
        <v>2606</v>
      </c>
      <c r="D10" t="s">
        <v>1155</v>
      </c>
      <c r="E10" s="11">
        <v>0.8828381153</v>
      </c>
      <c r="F10" s="11">
        <v>0.72190682977369602</v>
      </c>
      <c r="G10" s="11">
        <v>0.79804211052317497</v>
      </c>
      <c r="H10" s="11">
        <v>-0.53489928977780399</v>
      </c>
      <c r="I10" s="11">
        <v>-0.26314282074536999</v>
      </c>
    </row>
    <row r="11" spans="1:9" x14ac:dyDescent="0.25">
      <c r="A11" t="s">
        <v>1018</v>
      </c>
      <c r="B11" t="s">
        <v>2607</v>
      </c>
      <c r="C11" t="s">
        <v>2608</v>
      </c>
      <c r="D11" t="s">
        <v>1155</v>
      </c>
      <c r="E11" s="11">
        <v>0.85692367479999998</v>
      </c>
      <c r="F11" s="11">
        <v>0.47295719789024099</v>
      </c>
      <c r="G11" s="11">
        <v>1.6855712237764899</v>
      </c>
      <c r="H11" s="11">
        <v>-0.56622124658394302</v>
      </c>
      <c r="I11" s="11">
        <v>-1.1193499771925499</v>
      </c>
    </row>
    <row r="12" spans="1:9" x14ac:dyDescent="0.25">
      <c r="A12" t="s">
        <v>1018</v>
      </c>
      <c r="B12" t="s">
        <v>2609</v>
      </c>
      <c r="C12" t="s">
        <v>2610</v>
      </c>
      <c r="D12" t="s">
        <v>1155</v>
      </c>
      <c r="E12" s="11">
        <v>0.70779620499999996</v>
      </c>
      <c r="F12" s="11">
        <v>-0.923018175250368</v>
      </c>
      <c r="G12" s="11">
        <v>2.30514493172093</v>
      </c>
      <c r="H12" s="11">
        <v>-2.0577608543824E-2</v>
      </c>
      <c r="I12" s="11">
        <v>-2.28456732317711</v>
      </c>
    </row>
    <row r="13" spans="1:9" x14ac:dyDescent="0.25">
      <c r="A13" s="30" t="s">
        <v>1080</v>
      </c>
      <c r="B13" s="30" t="s">
        <v>1006</v>
      </c>
      <c r="C13" s="30" t="s">
        <v>1007</v>
      </c>
      <c r="D13" s="30" t="s">
        <v>1152</v>
      </c>
      <c r="E13" s="36" t="s">
        <v>1009</v>
      </c>
      <c r="F13" s="36" t="s">
        <v>1010</v>
      </c>
      <c r="G13" s="36" t="s">
        <v>1011</v>
      </c>
      <c r="H13" s="36" t="s">
        <v>1012</v>
      </c>
      <c r="I13" s="36" t="s">
        <v>1013</v>
      </c>
    </row>
    <row r="14" spans="1:9" x14ac:dyDescent="0.25">
      <c r="A14" t="s">
        <v>726</v>
      </c>
      <c r="B14" t="s">
        <v>2609</v>
      </c>
      <c r="C14" t="s">
        <v>2610</v>
      </c>
      <c r="D14" t="s">
        <v>1155</v>
      </c>
      <c r="E14" s="11">
        <v>0.51243652669999995</v>
      </c>
      <c r="F14" s="11">
        <v>0.14722663265313601</v>
      </c>
      <c r="G14" s="11">
        <v>1.4199265939650101</v>
      </c>
      <c r="H14" s="11">
        <v>-9.6627911311814696E-2</v>
      </c>
      <c r="I14" s="11">
        <v>-1.3232986826532001</v>
      </c>
    </row>
    <row r="15" spans="1:9" x14ac:dyDescent="0.25">
      <c r="A15" t="s">
        <v>728</v>
      </c>
      <c r="B15" t="s">
        <v>2605</v>
      </c>
      <c r="C15" t="s">
        <v>2606</v>
      </c>
      <c r="D15" t="s">
        <v>1155</v>
      </c>
      <c r="E15" s="11">
        <v>1.1835360518</v>
      </c>
      <c r="F15" s="11">
        <v>0.79737185060572002</v>
      </c>
      <c r="G15" s="11">
        <v>1.91018531695504</v>
      </c>
      <c r="H15" s="11">
        <v>-0.14739871608074001</v>
      </c>
      <c r="I15" s="11">
        <v>-1.7627866008742901</v>
      </c>
    </row>
    <row r="16" spans="1:9" x14ac:dyDescent="0.25">
      <c r="A16" t="s">
        <v>730</v>
      </c>
      <c r="B16" t="s">
        <v>2599</v>
      </c>
      <c r="C16" t="s">
        <v>2600</v>
      </c>
      <c r="D16" t="s">
        <v>1155</v>
      </c>
      <c r="E16" s="11">
        <v>0.6872377046</v>
      </c>
      <c r="F16" s="11">
        <v>0.69184066860236104</v>
      </c>
      <c r="G16" s="11">
        <v>1.4363709656569299</v>
      </c>
      <c r="H16" s="11">
        <v>-0.25530445462777801</v>
      </c>
      <c r="I16" s="11">
        <v>-1.18106651102916</v>
      </c>
    </row>
    <row r="17" spans="1:9" x14ac:dyDescent="0.25">
      <c r="A17" t="s">
        <v>730</v>
      </c>
      <c r="B17" t="s">
        <v>2601</v>
      </c>
      <c r="C17" t="s">
        <v>2602</v>
      </c>
      <c r="D17" t="s">
        <v>1155</v>
      </c>
      <c r="E17" s="11">
        <v>0.3981077657</v>
      </c>
      <c r="F17" s="11">
        <v>0.42725265931238099</v>
      </c>
      <c r="G17" s="11">
        <v>2.0257598378276298</v>
      </c>
      <c r="H17" s="11">
        <v>-1.0372026256667199</v>
      </c>
      <c r="I17" s="11">
        <v>-0.98855721216090797</v>
      </c>
    </row>
    <row r="18" spans="1:9" x14ac:dyDescent="0.25">
      <c r="A18" t="s">
        <v>732</v>
      </c>
      <c r="B18" t="s">
        <v>2601</v>
      </c>
      <c r="C18" t="s">
        <v>2602</v>
      </c>
      <c r="D18" t="s">
        <v>1155</v>
      </c>
      <c r="E18" s="11">
        <v>0.71239336610000004</v>
      </c>
      <c r="F18" s="11">
        <v>0.16570764556388901</v>
      </c>
      <c r="G18" s="11">
        <v>1.2633947972050299</v>
      </c>
      <c r="H18" s="11">
        <v>-0.32472769417279301</v>
      </c>
      <c r="I18" s="11">
        <v>-0.93866710303223699</v>
      </c>
    </row>
    <row r="19" spans="1:9" x14ac:dyDescent="0.25">
      <c r="A19" t="s">
        <v>736</v>
      </c>
      <c r="B19" t="s">
        <v>2599</v>
      </c>
      <c r="C19" t="s">
        <v>2600</v>
      </c>
      <c r="D19" t="s">
        <v>1155</v>
      </c>
      <c r="E19" s="11">
        <v>0.6872377046</v>
      </c>
      <c r="F19" s="11">
        <v>0.69184066860236104</v>
      </c>
      <c r="G19" s="11">
        <v>1.4363709656569299</v>
      </c>
      <c r="H19" s="11">
        <v>-0.25530445462777801</v>
      </c>
      <c r="I19" s="11">
        <v>-1.18106651102916</v>
      </c>
    </row>
    <row r="20" spans="1:9" x14ac:dyDescent="0.25">
      <c r="A20" t="s">
        <v>736</v>
      </c>
      <c r="B20" t="s">
        <v>2601</v>
      </c>
      <c r="C20" t="s">
        <v>2602</v>
      </c>
      <c r="D20" t="s">
        <v>1155</v>
      </c>
      <c r="E20" s="11">
        <v>0.99178056260000003</v>
      </c>
      <c r="F20" s="11">
        <v>-0.92188324624042495</v>
      </c>
      <c r="G20" s="11">
        <v>1.70880605621169</v>
      </c>
      <c r="H20" s="11">
        <v>-2.3152127837990099E-2</v>
      </c>
      <c r="I20" s="11">
        <v>-1.6856539283737</v>
      </c>
    </row>
    <row r="21" spans="1:9" x14ac:dyDescent="0.25">
      <c r="A21" t="s">
        <v>736</v>
      </c>
      <c r="B21" t="s">
        <v>2609</v>
      </c>
      <c r="C21" t="s">
        <v>2610</v>
      </c>
      <c r="D21" t="s">
        <v>1155</v>
      </c>
      <c r="E21" s="11">
        <v>1.2548600526</v>
      </c>
      <c r="F21" s="11">
        <v>-1.1367051626206699</v>
      </c>
      <c r="G21" s="11">
        <v>1.2756140813308099</v>
      </c>
      <c r="H21" s="11">
        <v>0.328815684679439</v>
      </c>
      <c r="I21" s="11">
        <v>-1.60442976601025</v>
      </c>
    </row>
    <row r="22" spans="1:9" x14ac:dyDescent="0.25">
      <c r="A22" t="s">
        <v>738</v>
      </c>
      <c r="B22" t="s">
        <v>2599</v>
      </c>
      <c r="C22" t="s">
        <v>2600</v>
      </c>
      <c r="D22" t="s">
        <v>1155</v>
      </c>
      <c r="E22" s="11">
        <v>0.8006923587</v>
      </c>
      <c r="F22" s="11">
        <v>-1.1040694481500199</v>
      </c>
      <c r="G22" s="11">
        <v>2.0466385271203298</v>
      </c>
      <c r="H22" s="11">
        <v>-0.20521656296298699</v>
      </c>
      <c r="I22" s="11">
        <v>-1.8414219641573599</v>
      </c>
    </row>
    <row r="23" spans="1:9" x14ac:dyDescent="0.25">
      <c r="A23" t="s">
        <v>2560</v>
      </c>
      <c r="B23" t="s">
        <v>2599</v>
      </c>
      <c r="C23" t="s">
        <v>2600</v>
      </c>
      <c r="D23" t="s">
        <v>1155</v>
      </c>
      <c r="E23" s="11">
        <v>0.8006923587</v>
      </c>
      <c r="F23" s="11">
        <v>-1.1040694481500199</v>
      </c>
      <c r="G23" s="11">
        <v>2.0466385271203298</v>
      </c>
      <c r="H23" s="11">
        <v>-0.20521656296298699</v>
      </c>
      <c r="I23" s="11">
        <v>-1.8414219641573599</v>
      </c>
    </row>
    <row r="24" spans="1:9" x14ac:dyDescent="0.25">
      <c r="A24" t="s">
        <v>2561</v>
      </c>
      <c r="B24" t="s">
        <v>2599</v>
      </c>
      <c r="C24" t="s">
        <v>2600</v>
      </c>
      <c r="D24" t="s">
        <v>1155</v>
      </c>
      <c r="E24" s="11">
        <v>3.9999899999999999</v>
      </c>
      <c r="F24" s="11">
        <v>-0.21425658796990099</v>
      </c>
      <c r="G24" s="11">
        <v>1.25633385321208</v>
      </c>
      <c r="H24" s="11">
        <v>-0.362039679089393</v>
      </c>
      <c r="I24" s="11">
        <v>-0.89429417412268997</v>
      </c>
    </row>
    <row r="25" spans="1:9" x14ac:dyDescent="0.25">
      <c r="A25" t="s">
        <v>748</v>
      </c>
      <c r="B25" t="s">
        <v>2605</v>
      </c>
      <c r="C25" t="s">
        <v>2606</v>
      </c>
      <c r="D25" t="s">
        <v>1155</v>
      </c>
      <c r="E25" s="11">
        <v>1.1229049767999999</v>
      </c>
      <c r="F25" s="11">
        <v>0.57545717603231605</v>
      </c>
      <c r="G25" s="11">
        <v>1.5968719884448701</v>
      </c>
      <c r="H25" s="11">
        <v>-0.39160163038853002</v>
      </c>
      <c r="I25" s="11">
        <v>-1.20527035805634</v>
      </c>
    </row>
    <row r="26" spans="1:9" x14ac:dyDescent="0.25">
      <c r="A26" t="s">
        <v>756</v>
      </c>
      <c r="B26" t="s">
        <v>2599</v>
      </c>
      <c r="C26" t="s">
        <v>2600</v>
      </c>
      <c r="D26" t="s">
        <v>1155</v>
      </c>
      <c r="E26" s="11">
        <v>0.8006923587</v>
      </c>
      <c r="F26" s="11">
        <v>-1.1040694481500199</v>
      </c>
      <c r="G26" s="11">
        <v>2.0466385271203298</v>
      </c>
      <c r="H26" s="11">
        <v>-0.20521656296298699</v>
      </c>
      <c r="I26" s="11">
        <v>-1.8414219641573599</v>
      </c>
    </row>
    <row r="27" spans="1:9" x14ac:dyDescent="0.25">
      <c r="A27" t="s">
        <v>758</v>
      </c>
      <c r="B27" t="s">
        <v>2607</v>
      </c>
      <c r="C27" t="s">
        <v>2608</v>
      </c>
      <c r="D27" t="s">
        <v>1155</v>
      </c>
      <c r="E27" s="11">
        <v>0.8200607862</v>
      </c>
      <c r="F27" s="11">
        <v>0.89804835386682802</v>
      </c>
      <c r="G27" s="11">
        <v>0.54454283151213001</v>
      </c>
      <c r="H27" s="11">
        <v>-0.52384588893712003</v>
      </c>
      <c r="I27" s="11">
        <v>-2.06969425750115E-2</v>
      </c>
    </row>
    <row r="28" spans="1:9" x14ac:dyDescent="0.25">
      <c r="A28" t="s">
        <v>762</v>
      </c>
      <c r="B28" t="s">
        <v>2601</v>
      </c>
      <c r="C28" t="s">
        <v>2602</v>
      </c>
      <c r="D28" t="s">
        <v>1155</v>
      </c>
      <c r="E28" s="11">
        <v>0.99178056260000003</v>
      </c>
      <c r="F28" s="11">
        <v>-0.92188324624042495</v>
      </c>
      <c r="G28" s="11">
        <v>1.70880605621169</v>
      </c>
      <c r="H28" s="11">
        <v>-2.3152127837990099E-2</v>
      </c>
      <c r="I28" s="11">
        <v>-1.6856539283737</v>
      </c>
    </row>
    <row r="29" spans="1:9" x14ac:dyDescent="0.25">
      <c r="A29" t="s">
        <v>762</v>
      </c>
      <c r="B29" t="s">
        <v>2609</v>
      </c>
      <c r="C29" t="s">
        <v>2610</v>
      </c>
      <c r="D29" t="s">
        <v>1155</v>
      </c>
      <c r="E29" s="11">
        <v>0.81746027960000001</v>
      </c>
      <c r="F29" s="11">
        <v>-1.7226725171988699</v>
      </c>
      <c r="G29" s="11">
        <v>2.1898482384132998</v>
      </c>
      <c r="H29" s="11">
        <v>0.24140378625418801</v>
      </c>
      <c r="I29" s="11">
        <v>-2.4312520246674798</v>
      </c>
    </row>
    <row r="30" spans="1:9" x14ac:dyDescent="0.25">
      <c r="A30" t="s">
        <v>764</v>
      </c>
      <c r="B30" t="s">
        <v>2607</v>
      </c>
      <c r="C30" t="s">
        <v>2608</v>
      </c>
      <c r="D30" t="s">
        <v>1155</v>
      </c>
      <c r="E30" s="11">
        <v>0.89757935499999997</v>
      </c>
      <c r="F30" s="11">
        <v>0.15158755139576899</v>
      </c>
      <c r="G30" s="11">
        <v>2.4142077123140901</v>
      </c>
      <c r="H30" s="11">
        <v>-0.49577024737021103</v>
      </c>
      <c r="I30" s="11">
        <v>-1.91843746494387</v>
      </c>
    </row>
    <row r="31" spans="1:9" x14ac:dyDescent="0.25">
      <c r="A31" t="s">
        <v>766</v>
      </c>
      <c r="B31" t="s">
        <v>2599</v>
      </c>
      <c r="C31" t="s">
        <v>2600</v>
      </c>
      <c r="D31" t="s">
        <v>1155</v>
      </c>
      <c r="E31" s="11">
        <v>1.5272189973999999</v>
      </c>
      <c r="F31" s="11">
        <v>0.10558088393373399</v>
      </c>
      <c r="G31" s="11">
        <v>1.58553175324023</v>
      </c>
      <c r="H31" s="11">
        <v>-0.13652384682586399</v>
      </c>
      <c r="I31" s="11">
        <v>-1.4490079064143699</v>
      </c>
    </row>
    <row r="32" spans="1:9" x14ac:dyDescent="0.25">
      <c r="A32" t="s">
        <v>766</v>
      </c>
      <c r="B32" t="s">
        <v>2607</v>
      </c>
      <c r="C32" t="s">
        <v>2608</v>
      </c>
      <c r="D32" t="s">
        <v>1155</v>
      </c>
      <c r="E32" s="11">
        <v>0.89757935499999997</v>
      </c>
      <c r="F32" s="11">
        <v>0.15158755139576899</v>
      </c>
      <c r="G32" s="11">
        <v>2.4142077123140901</v>
      </c>
      <c r="H32" s="11">
        <v>-0.49577024737021103</v>
      </c>
      <c r="I32" s="11">
        <v>-1.91843746494387</v>
      </c>
    </row>
    <row r="33" spans="1:9" x14ac:dyDescent="0.25">
      <c r="A33" t="s">
        <v>774</v>
      </c>
      <c r="B33" t="s">
        <v>2603</v>
      </c>
      <c r="C33" t="s">
        <v>2604</v>
      </c>
      <c r="D33" t="s">
        <v>1155</v>
      </c>
      <c r="E33" s="11">
        <v>0.81702860070000005</v>
      </c>
      <c r="F33" s="11">
        <v>0.971427719702596</v>
      </c>
      <c r="G33" s="11">
        <v>1.17352520590011</v>
      </c>
      <c r="H33" s="11">
        <v>-0.55064833440567595</v>
      </c>
      <c r="I33" s="11">
        <v>-0.62287687149443305</v>
      </c>
    </row>
    <row r="34" spans="1:9" x14ac:dyDescent="0.25">
      <c r="A34" t="s">
        <v>774</v>
      </c>
      <c r="B34" t="s">
        <v>2607</v>
      </c>
      <c r="C34" t="s">
        <v>2608</v>
      </c>
      <c r="D34" t="s">
        <v>1155</v>
      </c>
      <c r="E34" s="11">
        <v>0.88260836909999996</v>
      </c>
      <c r="F34" s="11">
        <v>1.06552947968655</v>
      </c>
      <c r="G34" s="11">
        <v>1.0312650195331099</v>
      </c>
      <c r="H34" s="11">
        <v>-0.52291484087441498</v>
      </c>
      <c r="I34" s="11">
        <v>-0.50835017865869803</v>
      </c>
    </row>
    <row r="35" spans="1:9" x14ac:dyDescent="0.25">
      <c r="A35" t="s">
        <v>774</v>
      </c>
      <c r="B35" t="s">
        <v>2609</v>
      </c>
      <c r="C35" t="s">
        <v>2610</v>
      </c>
      <c r="D35" t="s">
        <v>1155</v>
      </c>
      <c r="E35" s="11">
        <v>0.51243652669999995</v>
      </c>
      <c r="F35" s="11">
        <v>0.14722663265313601</v>
      </c>
      <c r="G35" s="11">
        <v>1.4199265939650101</v>
      </c>
      <c r="H35" s="11">
        <v>-9.6627911311814696E-2</v>
      </c>
      <c r="I35" s="11">
        <v>-1.3232986826532001</v>
      </c>
    </row>
    <row r="36" spans="1:9" x14ac:dyDescent="0.25">
      <c r="A36" t="s">
        <v>778</v>
      </c>
      <c r="B36" t="s">
        <v>2605</v>
      </c>
      <c r="C36" t="s">
        <v>2606</v>
      </c>
      <c r="D36" t="s">
        <v>1155</v>
      </c>
      <c r="E36" s="11">
        <v>1.1835360518</v>
      </c>
      <c r="F36" s="11">
        <v>0.79737185060572002</v>
      </c>
      <c r="G36" s="11">
        <v>1.91018531695504</v>
      </c>
      <c r="H36" s="11">
        <v>-0.14739871608074001</v>
      </c>
      <c r="I36" s="11">
        <v>-1.7627866008742901</v>
      </c>
    </row>
    <row r="37" spans="1:9" x14ac:dyDescent="0.25">
      <c r="A37" t="s">
        <v>778</v>
      </c>
      <c r="B37" t="s">
        <v>2607</v>
      </c>
      <c r="C37" t="s">
        <v>2608</v>
      </c>
      <c r="D37" t="s">
        <v>1155</v>
      </c>
      <c r="E37" s="11">
        <v>2.6064196177999999</v>
      </c>
      <c r="F37" s="11">
        <v>0.32315550519984299</v>
      </c>
      <c r="G37" s="11">
        <v>2.1256288842676998</v>
      </c>
      <c r="H37" s="11">
        <v>-0.19191561106698299</v>
      </c>
      <c r="I37" s="11">
        <v>-1.9337132732007101</v>
      </c>
    </row>
    <row r="38" spans="1:9" x14ac:dyDescent="0.25">
      <c r="A38" t="s">
        <v>778</v>
      </c>
      <c r="B38" t="s">
        <v>2609</v>
      </c>
      <c r="C38" t="s">
        <v>2610</v>
      </c>
      <c r="D38" t="s">
        <v>1155</v>
      </c>
      <c r="E38" s="11">
        <v>1.0780375761000001</v>
      </c>
      <c r="F38" s="11">
        <v>-0.13334285078178401</v>
      </c>
      <c r="G38" s="11">
        <v>2.0343857228100499</v>
      </c>
      <c r="H38" s="11">
        <v>1.2241461651829299E-2</v>
      </c>
      <c r="I38" s="11">
        <v>-2.0466271844618702</v>
      </c>
    </row>
    <row r="39" spans="1:9" x14ac:dyDescent="0.25">
      <c r="A39" t="s">
        <v>928</v>
      </c>
      <c r="B39" t="s">
        <v>2599</v>
      </c>
      <c r="C39" t="s">
        <v>2600</v>
      </c>
      <c r="D39" t="s">
        <v>1155</v>
      </c>
      <c r="E39" s="11">
        <v>3.9999899999999999</v>
      </c>
      <c r="F39" s="11">
        <v>0.208609618553458</v>
      </c>
      <c r="G39" s="11">
        <v>0.95020786104906396</v>
      </c>
      <c r="H39" s="11">
        <v>-0.17858972290077799</v>
      </c>
      <c r="I39" s="11">
        <v>-0.77161813814828695</v>
      </c>
    </row>
    <row r="40" spans="1:9" x14ac:dyDescent="0.25">
      <c r="A40" t="s">
        <v>928</v>
      </c>
      <c r="B40" t="s">
        <v>2601</v>
      </c>
      <c r="C40" t="s">
        <v>2602</v>
      </c>
      <c r="D40" t="s">
        <v>1155</v>
      </c>
      <c r="E40" s="11">
        <v>3.9999899999999999</v>
      </c>
      <c r="F40" s="11">
        <v>0.32725483264198402</v>
      </c>
      <c r="G40" s="11">
        <v>1.13409625065729</v>
      </c>
      <c r="H40" s="11">
        <v>9.2393578827089096E-3</v>
      </c>
      <c r="I40" s="11">
        <v>-1.1433356085399999</v>
      </c>
    </row>
    <row r="41" spans="1:9" x14ac:dyDescent="0.25">
      <c r="A41" t="s">
        <v>786</v>
      </c>
      <c r="B41" t="s">
        <v>2601</v>
      </c>
      <c r="C41" t="s">
        <v>2602</v>
      </c>
      <c r="D41" t="s">
        <v>1155</v>
      </c>
      <c r="E41" s="11">
        <v>0.99178056260000003</v>
      </c>
      <c r="F41" s="11">
        <v>-0.92188324624042495</v>
      </c>
      <c r="G41" s="11">
        <v>1.70880605621169</v>
      </c>
      <c r="H41" s="11">
        <v>-2.3152127837990099E-2</v>
      </c>
      <c r="I41" s="11">
        <v>-1.6856539283737</v>
      </c>
    </row>
    <row r="42" spans="1:9" x14ac:dyDescent="0.25">
      <c r="A42" t="s">
        <v>788</v>
      </c>
      <c r="B42" t="s">
        <v>2609</v>
      </c>
      <c r="C42" t="s">
        <v>2610</v>
      </c>
      <c r="D42" t="s">
        <v>1155</v>
      </c>
      <c r="E42" s="11">
        <v>0.81746027960000001</v>
      </c>
      <c r="F42" s="11">
        <v>-1.7226725171988699</v>
      </c>
      <c r="G42" s="11">
        <v>2.1898482384132998</v>
      </c>
      <c r="H42" s="11">
        <v>0.24140378625418801</v>
      </c>
      <c r="I42" s="11">
        <v>-2.4312520246674798</v>
      </c>
    </row>
    <row r="43" spans="1:9" x14ac:dyDescent="0.25">
      <c r="A43" t="s">
        <v>2525</v>
      </c>
      <c r="B43" t="s">
        <v>2601</v>
      </c>
      <c r="C43" t="s">
        <v>2602</v>
      </c>
      <c r="D43" t="s">
        <v>1155</v>
      </c>
      <c r="E43" s="11">
        <v>0.71239336610000004</v>
      </c>
      <c r="F43" s="11">
        <v>0.16570764556388901</v>
      </c>
      <c r="G43" s="11">
        <v>1.2633947972050299</v>
      </c>
      <c r="H43" s="11">
        <v>-0.32472769417279301</v>
      </c>
      <c r="I43" s="11">
        <v>-0.93866710303223699</v>
      </c>
    </row>
    <row r="44" spans="1:9" x14ac:dyDescent="0.25">
      <c r="A44" t="s">
        <v>2525</v>
      </c>
      <c r="B44" t="s">
        <v>2609</v>
      </c>
      <c r="C44" t="s">
        <v>2610</v>
      </c>
      <c r="D44" t="s">
        <v>1155</v>
      </c>
      <c r="E44" s="11">
        <v>0.92914993990000005</v>
      </c>
      <c r="F44" s="11">
        <v>-1.84644139918157</v>
      </c>
      <c r="G44" s="11">
        <v>2.4216946793819898</v>
      </c>
      <c r="H44" s="11">
        <v>4.8783154908089897E-2</v>
      </c>
      <c r="I44" s="11">
        <v>-2.4704778342900702</v>
      </c>
    </row>
    <row r="45" spans="1:9" x14ac:dyDescent="0.25">
      <c r="A45" t="s">
        <v>792</v>
      </c>
      <c r="B45" t="s">
        <v>2599</v>
      </c>
      <c r="C45" t="s">
        <v>2600</v>
      </c>
      <c r="D45" t="s">
        <v>1155</v>
      </c>
      <c r="E45" s="11">
        <v>1.0038731726000001</v>
      </c>
      <c r="F45" s="11">
        <v>-0.73625145904173706</v>
      </c>
      <c r="G45" s="11">
        <v>1.9647031368588701</v>
      </c>
      <c r="H45" s="11">
        <v>0.40444967305920898</v>
      </c>
      <c r="I45" s="11">
        <v>-2.3691528099180799</v>
      </c>
    </row>
    <row r="46" spans="1:9" x14ac:dyDescent="0.25">
      <c r="A46" t="s">
        <v>792</v>
      </c>
      <c r="B46" t="s">
        <v>2601</v>
      </c>
      <c r="C46" t="s">
        <v>2602</v>
      </c>
      <c r="D46" t="s">
        <v>1155</v>
      </c>
      <c r="E46" s="11">
        <v>0.75388104789999999</v>
      </c>
      <c r="F46" s="11">
        <v>-0.83237375778670997</v>
      </c>
      <c r="G46" s="11">
        <v>2.16608841621315</v>
      </c>
      <c r="H46" s="11">
        <v>0.123554997749229</v>
      </c>
      <c r="I46" s="11">
        <v>-2.2896434139623798</v>
      </c>
    </row>
    <row r="47" spans="1:9" x14ac:dyDescent="0.25">
      <c r="A47" t="s">
        <v>792</v>
      </c>
      <c r="B47" t="s">
        <v>2605</v>
      </c>
      <c r="C47" t="s">
        <v>2606</v>
      </c>
      <c r="D47" t="s">
        <v>1155</v>
      </c>
      <c r="E47" s="11">
        <v>1.1835360518</v>
      </c>
      <c r="F47" s="11">
        <v>0.79737185060572002</v>
      </c>
      <c r="G47" s="11">
        <v>1.91018531695504</v>
      </c>
      <c r="H47" s="11">
        <v>-0.14739871608074001</v>
      </c>
      <c r="I47" s="11">
        <v>-1.7627866008742901</v>
      </c>
    </row>
    <row r="48" spans="1:9" x14ac:dyDescent="0.25">
      <c r="A48" t="s">
        <v>796</v>
      </c>
      <c r="B48" t="s">
        <v>2609</v>
      </c>
      <c r="C48" t="s">
        <v>2610</v>
      </c>
      <c r="D48" t="s">
        <v>1155</v>
      </c>
      <c r="E48" s="11">
        <v>1.2548600526</v>
      </c>
      <c r="F48" s="11">
        <v>-1.1367051626206699</v>
      </c>
      <c r="G48" s="11">
        <v>1.2756140813308099</v>
      </c>
      <c r="H48" s="11">
        <v>0.328815684679439</v>
      </c>
      <c r="I48" s="11">
        <v>-1.60442976601025</v>
      </c>
    </row>
    <row r="49" spans="1:9" x14ac:dyDescent="0.25">
      <c r="A49" t="s">
        <v>798</v>
      </c>
      <c r="B49" t="s">
        <v>2605</v>
      </c>
      <c r="C49" t="s">
        <v>2606</v>
      </c>
      <c r="D49" t="s">
        <v>1155</v>
      </c>
      <c r="E49" s="11">
        <v>1.1835360518</v>
      </c>
      <c r="F49" s="11">
        <v>0.79737185060572002</v>
      </c>
      <c r="G49" s="11">
        <v>1.91018531695504</v>
      </c>
      <c r="H49" s="11">
        <v>-0.14739871608074001</v>
      </c>
      <c r="I49" s="11">
        <v>-1.7627866008742901</v>
      </c>
    </row>
    <row r="50" spans="1:9" x14ac:dyDescent="0.25">
      <c r="A50" t="s">
        <v>2532</v>
      </c>
      <c r="B50" t="s">
        <v>2601</v>
      </c>
      <c r="C50" t="s">
        <v>2602</v>
      </c>
      <c r="D50" t="s">
        <v>1155</v>
      </c>
      <c r="E50" s="11">
        <v>0.88139987850000001</v>
      </c>
      <c r="F50" s="11">
        <v>-0.661322710725054</v>
      </c>
      <c r="G50" s="11">
        <v>1.87922406349106</v>
      </c>
      <c r="H50" s="11">
        <v>-5.5450382381823801E-2</v>
      </c>
      <c r="I50" s="11">
        <v>-1.82377368110923</v>
      </c>
    </row>
    <row r="51" spans="1:9" x14ac:dyDescent="0.25">
      <c r="A51" t="s">
        <v>808</v>
      </c>
      <c r="B51" t="s">
        <v>2609</v>
      </c>
      <c r="C51" t="s">
        <v>2610</v>
      </c>
      <c r="D51" t="s">
        <v>1155</v>
      </c>
      <c r="E51" s="11">
        <v>1.7060976313</v>
      </c>
      <c r="F51" s="11">
        <v>-0.58623443203555003</v>
      </c>
      <c r="G51" s="11">
        <v>2.0117959401316998</v>
      </c>
      <c r="H51" s="11">
        <v>-0.20512764695744201</v>
      </c>
      <c r="I51" s="11">
        <v>-1.8066682931742599</v>
      </c>
    </row>
    <row r="52" spans="1:9" x14ac:dyDescent="0.25">
      <c r="A52" t="s">
        <v>810</v>
      </c>
      <c r="B52" t="s">
        <v>2599</v>
      </c>
      <c r="C52" t="s">
        <v>2600</v>
      </c>
      <c r="D52" t="s">
        <v>1155</v>
      </c>
      <c r="E52" s="11">
        <v>0.8006923587</v>
      </c>
      <c r="F52" s="11">
        <v>-1.1040694481500199</v>
      </c>
      <c r="G52" s="11">
        <v>2.0466385271203298</v>
      </c>
      <c r="H52" s="11">
        <v>-0.20521656296298699</v>
      </c>
      <c r="I52" s="11">
        <v>-1.8414219641573599</v>
      </c>
    </row>
    <row r="53" spans="1:9" x14ac:dyDescent="0.25">
      <c r="A53" t="s">
        <v>810</v>
      </c>
      <c r="B53" t="s">
        <v>2605</v>
      </c>
      <c r="C53" t="s">
        <v>2606</v>
      </c>
      <c r="D53" t="s">
        <v>1155</v>
      </c>
      <c r="E53" s="11">
        <v>1.1229049767999999</v>
      </c>
      <c r="F53" s="11">
        <v>0.57545717603231605</v>
      </c>
      <c r="G53" s="11">
        <v>1.5968719884448701</v>
      </c>
      <c r="H53" s="11">
        <v>-0.39160163038853002</v>
      </c>
      <c r="I53" s="11">
        <v>-1.20527035805634</v>
      </c>
    </row>
    <row r="54" spans="1:9" x14ac:dyDescent="0.25">
      <c r="A54" s="30" t="s">
        <v>1094</v>
      </c>
      <c r="B54" s="30" t="s">
        <v>1006</v>
      </c>
      <c r="C54" s="30" t="s">
        <v>1007</v>
      </c>
      <c r="D54" s="30" t="s">
        <v>1152</v>
      </c>
      <c r="E54" s="36" t="s">
        <v>1009</v>
      </c>
      <c r="F54" s="36" t="s">
        <v>1010</v>
      </c>
      <c r="G54" s="36" t="s">
        <v>1011</v>
      </c>
      <c r="H54" s="36" t="s">
        <v>1012</v>
      </c>
      <c r="I54" s="36" t="s">
        <v>1013</v>
      </c>
    </row>
    <row r="55" spans="1:9" x14ac:dyDescent="0.25">
      <c r="A55" t="s">
        <v>816</v>
      </c>
      <c r="B55" t="s">
        <v>2607</v>
      </c>
      <c r="C55" t="s">
        <v>2608</v>
      </c>
      <c r="D55" t="s">
        <v>1155</v>
      </c>
      <c r="E55" s="11">
        <v>0.73670384229999997</v>
      </c>
      <c r="F55" s="11">
        <v>1.01014778738165</v>
      </c>
      <c r="G55" s="11">
        <v>1.04882933365367</v>
      </c>
      <c r="H55" s="11">
        <v>-0.46219708504291801</v>
      </c>
      <c r="I55" s="11">
        <v>-0.58663224861074503</v>
      </c>
    </row>
    <row r="56" spans="1:9" x14ac:dyDescent="0.25">
      <c r="A56" t="s">
        <v>818</v>
      </c>
      <c r="B56" t="s">
        <v>2601</v>
      </c>
      <c r="C56" t="s">
        <v>2602</v>
      </c>
      <c r="D56" t="s">
        <v>1155</v>
      </c>
      <c r="E56" s="11">
        <v>0.75388104789999999</v>
      </c>
      <c r="F56" s="11">
        <v>-0.83237375778670997</v>
      </c>
      <c r="G56" s="11">
        <v>2.16608841621315</v>
      </c>
      <c r="H56" s="11">
        <v>0.123554997749229</v>
      </c>
      <c r="I56" s="11">
        <v>-2.2896434139623798</v>
      </c>
    </row>
    <row r="57" spans="1:9" x14ac:dyDescent="0.25">
      <c r="A57" t="s">
        <v>818</v>
      </c>
      <c r="B57" t="s">
        <v>2609</v>
      </c>
      <c r="C57" t="s">
        <v>2610</v>
      </c>
      <c r="D57" t="s">
        <v>1155</v>
      </c>
      <c r="E57" s="11">
        <v>0.93635623359999998</v>
      </c>
      <c r="F57" s="11">
        <v>-7.9316529624240295E-2</v>
      </c>
      <c r="G57" s="11">
        <v>1.94927303347463</v>
      </c>
      <c r="H57" s="11">
        <v>-0.26898846358794498</v>
      </c>
      <c r="I57" s="11">
        <v>-1.6802845698866899</v>
      </c>
    </row>
    <row r="58" spans="1:9" x14ac:dyDescent="0.25">
      <c r="A58" t="s">
        <v>822</v>
      </c>
      <c r="B58" t="s">
        <v>2607</v>
      </c>
      <c r="C58" t="s">
        <v>2608</v>
      </c>
      <c r="D58" t="s">
        <v>1155</v>
      </c>
      <c r="E58" s="11">
        <v>0.73670384229999997</v>
      </c>
      <c r="F58" s="11">
        <v>1.01014778738165</v>
      </c>
      <c r="G58" s="11">
        <v>1.04882933365367</v>
      </c>
      <c r="H58" s="11">
        <v>-0.46219708504291801</v>
      </c>
      <c r="I58" s="11">
        <v>-0.58663224861074503</v>
      </c>
    </row>
    <row r="59" spans="1:9" x14ac:dyDescent="0.25">
      <c r="A59" t="s">
        <v>824</v>
      </c>
      <c r="B59" t="s">
        <v>2607</v>
      </c>
      <c r="C59" t="s">
        <v>2608</v>
      </c>
      <c r="D59" t="s">
        <v>1155</v>
      </c>
      <c r="E59" s="11">
        <v>1.4609246573000001</v>
      </c>
      <c r="F59" s="11">
        <v>0.10204245833327399</v>
      </c>
      <c r="G59" s="11">
        <v>1.9379860572023999</v>
      </c>
      <c r="H59" s="11">
        <v>3.7625602602820302E-3</v>
      </c>
      <c r="I59" s="11">
        <v>-1.9417486174626799</v>
      </c>
    </row>
    <row r="60" spans="1:9" x14ac:dyDescent="0.25">
      <c r="A60" t="s">
        <v>828</v>
      </c>
      <c r="B60" t="s">
        <v>2599</v>
      </c>
      <c r="C60" t="s">
        <v>2600</v>
      </c>
      <c r="D60" t="s">
        <v>1155</v>
      </c>
      <c r="E60" s="11">
        <v>0.8006923587</v>
      </c>
      <c r="F60" s="11">
        <v>-1.1040694481500199</v>
      </c>
      <c r="G60" s="11">
        <v>2.0466385271203298</v>
      </c>
      <c r="H60" s="11">
        <v>-0.20521656296298699</v>
      </c>
      <c r="I60" s="11">
        <v>-1.8414219641573599</v>
      </c>
    </row>
    <row r="61" spans="1:9" x14ac:dyDescent="0.25">
      <c r="A61" t="s">
        <v>828</v>
      </c>
      <c r="B61" t="s">
        <v>2607</v>
      </c>
      <c r="C61" t="s">
        <v>2608</v>
      </c>
      <c r="D61" t="s">
        <v>1155</v>
      </c>
      <c r="E61" s="11">
        <v>0.73670384229999997</v>
      </c>
      <c r="F61" s="11">
        <v>1.01014778738165</v>
      </c>
      <c r="G61" s="11">
        <v>1.04882933365367</v>
      </c>
      <c r="H61" s="11">
        <v>-0.46219708504291801</v>
      </c>
      <c r="I61" s="11">
        <v>-0.58663224861074503</v>
      </c>
    </row>
    <row r="62" spans="1:9" x14ac:dyDescent="0.25">
      <c r="A62" t="s">
        <v>828</v>
      </c>
      <c r="B62" t="s">
        <v>2609</v>
      </c>
      <c r="C62" t="s">
        <v>2610</v>
      </c>
      <c r="D62" t="s">
        <v>1155</v>
      </c>
      <c r="E62" s="11">
        <v>0.69557404710000004</v>
      </c>
      <c r="F62" s="11">
        <v>-0.45093553809748799</v>
      </c>
      <c r="G62" s="11">
        <v>1.7940545139134301</v>
      </c>
      <c r="H62" s="11">
        <v>-9.2648975182631793E-2</v>
      </c>
      <c r="I62" s="11">
        <v>-1.70140553873079</v>
      </c>
    </row>
    <row r="63" spans="1:9" x14ac:dyDescent="0.25">
      <c r="A63" t="s">
        <v>830</v>
      </c>
      <c r="B63" t="s">
        <v>2599</v>
      </c>
      <c r="C63" t="s">
        <v>2600</v>
      </c>
      <c r="D63" t="s">
        <v>1155</v>
      </c>
      <c r="E63" s="11">
        <v>3.9999899999999999</v>
      </c>
      <c r="F63" s="11">
        <v>0.208609618553458</v>
      </c>
      <c r="G63" s="11">
        <v>0.95020786104906396</v>
      </c>
      <c r="H63" s="11">
        <v>-0.17858972290077799</v>
      </c>
      <c r="I63" s="11">
        <v>-0.77161813814828695</v>
      </c>
    </row>
    <row r="64" spans="1:9" x14ac:dyDescent="0.25">
      <c r="A64" t="s">
        <v>830</v>
      </c>
      <c r="B64" t="s">
        <v>2601</v>
      </c>
      <c r="C64" t="s">
        <v>2602</v>
      </c>
      <c r="D64" t="s">
        <v>1155</v>
      </c>
      <c r="E64" s="11">
        <v>3.9999899999999999</v>
      </c>
      <c r="F64" s="11">
        <v>0.154438716361497</v>
      </c>
      <c r="G64" s="11">
        <v>1.02555223265999</v>
      </c>
      <c r="H64" s="11">
        <v>-0.14071640304100699</v>
      </c>
      <c r="I64" s="11">
        <v>-0.88483582961898599</v>
      </c>
    </row>
    <row r="65" spans="1:9" x14ac:dyDescent="0.25">
      <c r="A65" t="s">
        <v>830</v>
      </c>
      <c r="B65" t="s">
        <v>2609</v>
      </c>
      <c r="C65" t="s">
        <v>2610</v>
      </c>
      <c r="D65" t="s">
        <v>1155</v>
      </c>
      <c r="E65" s="11">
        <v>0.7019299282</v>
      </c>
      <c r="F65" s="11">
        <v>0.57623234669921597</v>
      </c>
      <c r="G65" s="11">
        <v>2.1978724231249598</v>
      </c>
      <c r="H65" s="11">
        <v>0.112853868654248</v>
      </c>
      <c r="I65" s="11">
        <v>-2.31072629177921</v>
      </c>
    </row>
    <row r="66" spans="1:9" x14ac:dyDescent="0.25">
      <c r="A66" t="s">
        <v>832</v>
      </c>
      <c r="B66" t="s">
        <v>2607</v>
      </c>
      <c r="C66" t="s">
        <v>2608</v>
      </c>
      <c r="D66" t="s">
        <v>1155</v>
      </c>
      <c r="E66" s="11">
        <v>0.73670384229999997</v>
      </c>
      <c r="F66" s="11">
        <v>1.01014778738165</v>
      </c>
      <c r="G66" s="11">
        <v>1.04882933365367</v>
      </c>
      <c r="H66" s="11">
        <v>-0.46219708504291801</v>
      </c>
      <c r="I66" s="11">
        <v>-0.58663224861074503</v>
      </c>
    </row>
    <row r="67" spans="1:9" x14ac:dyDescent="0.25">
      <c r="A67" t="s">
        <v>931</v>
      </c>
      <c r="B67" t="s">
        <v>2607</v>
      </c>
      <c r="C67" t="s">
        <v>2608</v>
      </c>
      <c r="D67" t="s">
        <v>1155</v>
      </c>
      <c r="E67" s="11">
        <v>1.4609246573000001</v>
      </c>
      <c r="F67" s="11">
        <v>0.10204245833327399</v>
      </c>
      <c r="G67" s="11">
        <v>1.9379860572023999</v>
      </c>
      <c r="H67" s="11">
        <v>3.7625602602820302E-3</v>
      </c>
      <c r="I67" s="11">
        <v>-1.9417486174626799</v>
      </c>
    </row>
    <row r="68" spans="1:9" x14ac:dyDescent="0.25">
      <c r="A68" t="s">
        <v>931</v>
      </c>
      <c r="B68" t="s">
        <v>2609</v>
      </c>
      <c r="C68" t="s">
        <v>2610</v>
      </c>
      <c r="D68" t="s">
        <v>1155</v>
      </c>
      <c r="E68" s="11">
        <v>2.3328374983</v>
      </c>
      <c r="F68" s="11">
        <v>-0.25330045092532699</v>
      </c>
      <c r="G68" s="11">
        <v>2.2682412608784999</v>
      </c>
      <c r="H68" s="11">
        <v>0.50660090185065398</v>
      </c>
      <c r="I68" s="11">
        <v>-2.7748421627291502</v>
      </c>
    </row>
    <row r="69" spans="1:9" x14ac:dyDescent="0.25">
      <c r="A69" t="s">
        <v>840</v>
      </c>
      <c r="B69" t="s">
        <v>2609</v>
      </c>
      <c r="C69" t="s">
        <v>2610</v>
      </c>
      <c r="D69" t="s">
        <v>1155</v>
      </c>
      <c r="E69" s="11">
        <v>0.69557404710000004</v>
      </c>
      <c r="F69" s="11">
        <v>-0.45093553809748799</v>
      </c>
      <c r="G69" s="11">
        <v>1.7940545139134301</v>
      </c>
      <c r="H69" s="11">
        <v>-9.2648975182631793E-2</v>
      </c>
      <c r="I69" s="11">
        <v>-1.70140553873079</v>
      </c>
    </row>
    <row r="70" spans="1:9" x14ac:dyDescent="0.25">
      <c r="A70" t="s">
        <v>844</v>
      </c>
      <c r="B70" t="s">
        <v>2599</v>
      </c>
      <c r="C70" t="s">
        <v>2600</v>
      </c>
      <c r="D70" t="s">
        <v>1155</v>
      </c>
      <c r="E70" s="11">
        <v>0.85398056349999996</v>
      </c>
      <c r="F70" s="11">
        <v>-1.2097535175893499</v>
      </c>
      <c r="G70" s="11">
        <v>2.2803215596493902</v>
      </c>
      <c r="H70" s="11">
        <v>-4.6683235163102799E-2</v>
      </c>
      <c r="I70" s="11">
        <v>-2.2336383244862899</v>
      </c>
    </row>
    <row r="71" spans="1:9" x14ac:dyDescent="0.25">
      <c r="A71" t="s">
        <v>844</v>
      </c>
      <c r="B71" t="s">
        <v>2601</v>
      </c>
      <c r="C71" t="s">
        <v>2602</v>
      </c>
      <c r="D71" t="s">
        <v>1155</v>
      </c>
      <c r="E71" s="11">
        <v>0.67769380010000002</v>
      </c>
      <c r="F71" s="11">
        <v>-1.0397514196546001</v>
      </c>
      <c r="G71" s="11">
        <v>2.3264706766301</v>
      </c>
      <c r="H71" s="11">
        <v>-0.367916324542508</v>
      </c>
      <c r="I71" s="11">
        <v>-1.9585543520875801</v>
      </c>
    </row>
    <row r="72" spans="1:9" x14ac:dyDescent="0.25">
      <c r="A72" t="s">
        <v>848</v>
      </c>
      <c r="B72" t="s">
        <v>2609</v>
      </c>
      <c r="C72" t="s">
        <v>2610</v>
      </c>
      <c r="D72" t="s">
        <v>1155</v>
      </c>
      <c r="E72" s="11">
        <v>0.81746027960000001</v>
      </c>
      <c r="F72" s="11">
        <v>-1.7226725171988699</v>
      </c>
      <c r="G72" s="11">
        <v>2.1898482384132998</v>
      </c>
      <c r="H72" s="11">
        <v>0.24140378625418801</v>
      </c>
      <c r="I72" s="11">
        <v>-2.4312520246674798</v>
      </c>
    </row>
    <row r="73" spans="1:9" x14ac:dyDescent="0.25">
      <c r="A73" t="s">
        <v>850</v>
      </c>
      <c r="B73" t="s">
        <v>2607</v>
      </c>
      <c r="C73" t="s">
        <v>2608</v>
      </c>
      <c r="D73" t="s">
        <v>1155</v>
      </c>
      <c r="E73" s="11">
        <v>1.4609246573000001</v>
      </c>
      <c r="F73" s="11">
        <v>0.10204245833327399</v>
      </c>
      <c r="G73" s="11">
        <v>1.9379860572023999</v>
      </c>
      <c r="H73" s="11">
        <v>3.7625602602820302E-3</v>
      </c>
      <c r="I73" s="11">
        <v>-1.9417486174626799</v>
      </c>
    </row>
    <row r="74" spans="1:9" x14ac:dyDescent="0.25">
      <c r="A74" t="s">
        <v>852</v>
      </c>
      <c r="B74" t="s">
        <v>2607</v>
      </c>
      <c r="C74" t="s">
        <v>2608</v>
      </c>
      <c r="D74" t="s">
        <v>1155</v>
      </c>
      <c r="E74" s="11">
        <v>0.73670384229999997</v>
      </c>
      <c r="F74" s="11">
        <v>1.01014778738165</v>
      </c>
      <c r="G74" s="11">
        <v>1.04882933365367</v>
      </c>
      <c r="H74" s="11">
        <v>-0.46219708504291801</v>
      </c>
      <c r="I74" s="11">
        <v>-0.58663224861074503</v>
      </c>
    </row>
    <row r="75" spans="1:9" x14ac:dyDescent="0.25">
      <c r="A75" t="s">
        <v>852</v>
      </c>
      <c r="B75" t="s">
        <v>2609</v>
      </c>
      <c r="C75" t="s">
        <v>2610</v>
      </c>
      <c r="D75" t="s">
        <v>1155</v>
      </c>
      <c r="E75" s="11">
        <v>1.3951225334999999</v>
      </c>
      <c r="F75" s="11">
        <v>-0.72801683506931103</v>
      </c>
      <c r="G75" s="11">
        <v>1.3310245207288101</v>
      </c>
      <c r="H75" s="11">
        <v>-0.35913645988308701</v>
      </c>
      <c r="I75" s="11">
        <v>-0.97188806084572499</v>
      </c>
    </row>
    <row r="76" spans="1:9" x14ac:dyDescent="0.25">
      <c r="A76" t="s">
        <v>856</v>
      </c>
      <c r="B76" t="s">
        <v>2605</v>
      </c>
      <c r="C76" t="s">
        <v>2606</v>
      </c>
      <c r="D76" t="s">
        <v>1155</v>
      </c>
      <c r="E76" s="11">
        <v>0.72115998110000001</v>
      </c>
      <c r="F76" s="11">
        <v>0.99319379494636395</v>
      </c>
      <c r="G76" s="11">
        <v>-0.77698242577952703</v>
      </c>
      <c r="H76" s="11">
        <v>0.275225220730697</v>
      </c>
      <c r="I76" s="11">
        <v>0.50175720504883103</v>
      </c>
    </row>
    <row r="77" spans="1:9" x14ac:dyDescent="0.25">
      <c r="A77" t="s">
        <v>2538</v>
      </c>
      <c r="B77" t="s">
        <v>2609</v>
      </c>
      <c r="C77" t="s">
        <v>2610</v>
      </c>
      <c r="D77" t="s">
        <v>1155</v>
      </c>
      <c r="E77" s="11">
        <v>1.0780375761000001</v>
      </c>
      <c r="F77" s="11">
        <v>-0.13334285078178401</v>
      </c>
      <c r="G77" s="11">
        <v>2.0343857228100499</v>
      </c>
      <c r="H77" s="11">
        <v>1.2241461651829299E-2</v>
      </c>
      <c r="I77" s="11">
        <v>-2.0466271844618702</v>
      </c>
    </row>
    <row r="78" spans="1:9" x14ac:dyDescent="0.25">
      <c r="A78" t="s">
        <v>866</v>
      </c>
      <c r="B78" t="s">
        <v>2607</v>
      </c>
      <c r="C78" t="s">
        <v>2608</v>
      </c>
      <c r="D78" t="s">
        <v>1155</v>
      </c>
      <c r="E78" s="11">
        <v>1.4609246573000001</v>
      </c>
      <c r="F78" s="11">
        <v>0.10204245833327399</v>
      </c>
      <c r="G78" s="11">
        <v>1.9379860572023999</v>
      </c>
      <c r="H78" s="11">
        <v>3.7625602602820302E-3</v>
      </c>
      <c r="I78" s="11">
        <v>-1.9417486174626799</v>
      </c>
    </row>
    <row r="79" spans="1:9" x14ac:dyDescent="0.25">
      <c r="A79" t="s">
        <v>866</v>
      </c>
      <c r="B79" t="s">
        <v>2609</v>
      </c>
      <c r="C79" t="s">
        <v>2610</v>
      </c>
      <c r="D79" t="s">
        <v>1155</v>
      </c>
      <c r="E79" s="11">
        <v>2.3328374983</v>
      </c>
      <c r="F79" s="11">
        <v>-0.25330045092532699</v>
      </c>
      <c r="G79" s="11">
        <v>2.2682412608784999</v>
      </c>
      <c r="H79" s="11">
        <v>0.50660090185065398</v>
      </c>
      <c r="I79" s="11">
        <v>-2.7748421627291502</v>
      </c>
    </row>
    <row r="80" spans="1:9" x14ac:dyDescent="0.25">
      <c r="A80" t="s">
        <v>868</v>
      </c>
      <c r="B80" t="s">
        <v>2599</v>
      </c>
      <c r="C80" t="s">
        <v>2600</v>
      </c>
      <c r="D80" t="s">
        <v>1155</v>
      </c>
      <c r="E80" s="11">
        <v>0.8006923587</v>
      </c>
      <c r="F80" s="11">
        <v>-1.1040694481500199</v>
      </c>
      <c r="G80" s="11">
        <v>2.0466385271203298</v>
      </c>
      <c r="H80" s="11">
        <v>-0.20521656296298699</v>
      </c>
      <c r="I80" s="11">
        <v>-1.8414219641573599</v>
      </c>
    </row>
    <row r="81" spans="1:9" x14ac:dyDescent="0.25">
      <c r="A81" t="s">
        <v>870</v>
      </c>
      <c r="B81" t="s">
        <v>2599</v>
      </c>
      <c r="C81" t="s">
        <v>2600</v>
      </c>
      <c r="D81" t="s">
        <v>1155</v>
      </c>
      <c r="E81" s="11">
        <v>1.0038731726000001</v>
      </c>
      <c r="F81" s="11">
        <v>-0.73625145904173706</v>
      </c>
      <c r="G81" s="11">
        <v>1.9647031368588701</v>
      </c>
      <c r="H81" s="11">
        <v>0.40444967305920898</v>
      </c>
      <c r="I81" s="11">
        <v>-2.3691528099180799</v>
      </c>
    </row>
    <row r="82" spans="1:9" x14ac:dyDescent="0.25">
      <c r="A82" t="s">
        <v>870</v>
      </c>
      <c r="B82" t="s">
        <v>2607</v>
      </c>
      <c r="C82" t="s">
        <v>2608</v>
      </c>
      <c r="D82" t="s">
        <v>1155</v>
      </c>
      <c r="E82" s="11">
        <v>0.96333167460000002</v>
      </c>
      <c r="F82" s="11">
        <v>3.1905191451097799</v>
      </c>
      <c r="G82" s="11">
        <v>5.8314679813427004</v>
      </c>
      <c r="H82" s="11">
        <v>-2.91573399067134</v>
      </c>
      <c r="I82" s="11">
        <v>-2.91573399067134</v>
      </c>
    </row>
    <row r="83" spans="1:9" x14ac:dyDescent="0.25">
      <c r="A83" t="s">
        <v>872</v>
      </c>
      <c r="B83" t="s">
        <v>2599</v>
      </c>
      <c r="C83" t="s">
        <v>2600</v>
      </c>
      <c r="D83" t="s">
        <v>1155</v>
      </c>
      <c r="E83" s="11">
        <v>3.9999899999999999</v>
      </c>
      <c r="F83" s="11">
        <v>0.208609618553458</v>
      </c>
      <c r="G83" s="11">
        <v>0.95020786104906396</v>
      </c>
      <c r="H83" s="11">
        <v>-0.17858972290077799</v>
      </c>
      <c r="I83" s="11">
        <v>-0.77161813814828695</v>
      </c>
    </row>
    <row r="84" spans="1:9" x14ac:dyDescent="0.25">
      <c r="A84" t="s">
        <v>872</v>
      </c>
      <c r="B84" t="s">
        <v>2601</v>
      </c>
      <c r="C84" t="s">
        <v>2602</v>
      </c>
      <c r="D84" t="s">
        <v>1155</v>
      </c>
      <c r="E84" s="11">
        <v>3.1672050295999998</v>
      </c>
      <c r="F84" s="11">
        <v>0.49966388654923999</v>
      </c>
      <c r="G84" s="11">
        <v>1.0847582776342799</v>
      </c>
      <c r="H84" s="11">
        <v>0.27284536470975002</v>
      </c>
      <c r="I84" s="11">
        <v>-1.3576036423440301</v>
      </c>
    </row>
    <row r="85" spans="1:9" x14ac:dyDescent="0.25">
      <c r="A85" t="s">
        <v>872</v>
      </c>
      <c r="B85" t="s">
        <v>2607</v>
      </c>
      <c r="C85" t="s">
        <v>2608</v>
      </c>
      <c r="D85" t="s">
        <v>1155</v>
      </c>
      <c r="E85" s="11">
        <v>1.4609246573000001</v>
      </c>
      <c r="F85" s="11">
        <v>0.10204245833327399</v>
      </c>
      <c r="G85" s="11">
        <v>1.9379860572023999</v>
      </c>
      <c r="H85" s="11">
        <v>3.7625602602820302E-3</v>
      </c>
      <c r="I85" s="11">
        <v>-1.9417486174626799</v>
      </c>
    </row>
    <row r="86" spans="1:9" x14ac:dyDescent="0.25">
      <c r="A86" t="s">
        <v>2545</v>
      </c>
      <c r="B86" t="s">
        <v>2609</v>
      </c>
      <c r="C86" t="s">
        <v>2610</v>
      </c>
      <c r="D86" t="s">
        <v>1155</v>
      </c>
      <c r="E86" s="11">
        <v>0.51243652669999995</v>
      </c>
      <c r="F86" s="11">
        <v>0.14722663265313601</v>
      </c>
      <c r="G86" s="11">
        <v>1.4199265939650101</v>
      </c>
      <c r="H86" s="11">
        <v>-9.6627911311814696E-2</v>
      </c>
      <c r="I86" s="11">
        <v>-1.3232986826532001</v>
      </c>
    </row>
    <row r="87" spans="1:9" x14ac:dyDescent="0.25">
      <c r="A87" t="s">
        <v>2546</v>
      </c>
      <c r="B87" t="s">
        <v>2599</v>
      </c>
      <c r="C87" t="s">
        <v>2600</v>
      </c>
      <c r="D87" t="s">
        <v>1155</v>
      </c>
      <c r="E87" s="11">
        <v>0.85398056349999996</v>
      </c>
      <c r="F87" s="11">
        <v>-1.2097535175893499</v>
      </c>
      <c r="G87" s="11">
        <v>2.2803215596493902</v>
      </c>
      <c r="H87" s="11">
        <v>-4.6683235163102799E-2</v>
      </c>
      <c r="I87" s="11">
        <v>-2.2336383244862899</v>
      </c>
    </row>
    <row r="88" spans="1:9" x14ac:dyDescent="0.25">
      <c r="A88" t="s">
        <v>2546</v>
      </c>
      <c r="B88" t="s">
        <v>2609</v>
      </c>
      <c r="C88" t="s">
        <v>2610</v>
      </c>
      <c r="D88" t="s">
        <v>1155</v>
      </c>
      <c r="E88" s="11">
        <v>0.93635623359999998</v>
      </c>
      <c r="F88" s="11">
        <v>-7.9316529624240295E-2</v>
      </c>
      <c r="G88" s="11">
        <v>1.94927303347463</v>
      </c>
      <c r="H88" s="11">
        <v>-0.26898846358794498</v>
      </c>
      <c r="I88" s="11">
        <v>-1.6802845698866899</v>
      </c>
    </row>
    <row r="89" spans="1:9" x14ac:dyDescent="0.25">
      <c r="A89" t="s">
        <v>2550</v>
      </c>
      <c r="B89" t="s">
        <v>2599</v>
      </c>
      <c r="C89" t="s">
        <v>2600</v>
      </c>
      <c r="D89" t="s">
        <v>1155</v>
      </c>
      <c r="E89" s="11">
        <v>0.8006923587</v>
      </c>
      <c r="F89" s="11">
        <v>-1.1040694481500199</v>
      </c>
      <c r="G89" s="11">
        <v>2.0466385271203298</v>
      </c>
      <c r="H89" s="11">
        <v>-0.20521656296298699</v>
      </c>
      <c r="I89" s="11">
        <v>-1.8414219641573599</v>
      </c>
    </row>
    <row r="90" spans="1:9" x14ac:dyDescent="0.25">
      <c r="A90" t="s">
        <v>2550</v>
      </c>
      <c r="B90" t="s">
        <v>2605</v>
      </c>
      <c r="C90" t="s">
        <v>2606</v>
      </c>
      <c r="D90" t="s">
        <v>1155</v>
      </c>
      <c r="E90" s="11">
        <v>0.72115998110000001</v>
      </c>
      <c r="F90" s="11">
        <v>0.99319379494636395</v>
      </c>
      <c r="G90" s="11">
        <v>-0.77698242577952703</v>
      </c>
      <c r="H90" s="11">
        <v>0.275225220730697</v>
      </c>
      <c r="I90" s="11">
        <v>0.50175720504883103</v>
      </c>
    </row>
    <row r="91" spans="1:9" x14ac:dyDescent="0.25">
      <c r="A91" t="s">
        <v>888</v>
      </c>
      <c r="B91" t="s">
        <v>2599</v>
      </c>
      <c r="C91" t="s">
        <v>2600</v>
      </c>
      <c r="D91" t="s">
        <v>1155</v>
      </c>
      <c r="E91" s="11">
        <v>0.8006923587</v>
      </c>
      <c r="F91" s="11">
        <v>-1.1040694481500199</v>
      </c>
      <c r="G91" s="11">
        <v>2.0466385271203298</v>
      </c>
      <c r="H91" s="11">
        <v>-0.20521656296298699</v>
      </c>
      <c r="I91" s="11">
        <v>-1.8414219641573599</v>
      </c>
    </row>
    <row r="92" spans="1:9" x14ac:dyDescent="0.25">
      <c r="A92" t="s">
        <v>888</v>
      </c>
      <c r="B92" t="s">
        <v>2601</v>
      </c>
      <c r="C92" t="s">
        <v>2602</v>
      </c>
      <c r="D92" t="s">
        <v>1155</v>
      </c>
      <c r="E92" s="11">
        <v>0.90961097989999995</v>
      </c>
      <c r="F92" s="11">
        <v>-0.89965707129661499</v>
      </c>
      <c r="G92" s="11">
        <v>2.0065742873998502</v>
      </c>
      <c r="H92" s="11">
        <v>-0.42589089485118897</v>
      </c>
      <c r="I92" s="11">
        <v>-1.5806833925486601</v>
      </c>
    </row>
    <row r="93" spans="1:9" x14ac:dyDescent="0.25">
      <c r="A93" t="s">
        <v>888</v>
      </c>
      <c r="B93" t="s">
        <v>2607</v>
      </c>
      <c r="C93" t="s">
        <v>2608</v>
      </c>
      <c r="D93" t="s">
        <v>1155</v>
      </c>
      <c r="E93" s="11">
        <v>0.73670384229999997</v>
      </c>
      <c r="F93" s="11">
        <v>1.01014778738165</v>
      </c>
      <c r="G93" s="11">
        <v>1.04882933365367</v>
      </c>
      <c r="H93" s="11">
        <v>-0.46219708504291801</v>
      </c>
      <c r="I93" s="11">
        <v>-0.58663224861074503</v>
      </c>
    </row>
    <row r="94" spans="1:9" x14ac:dyDescent="0.25">
      <c r="A94" t="s">
        <v>890</v>
      </c>
      <c r="B94" t="s">
        <v>2603</v>
      </c>
      <c r="C94" t="s">
        <v>2604</v>
      </c>
      <c r="D94" t="s">
        <v>1155</v>
      </c>
      <c r="E94" s="11">
        <v>0.81702860070000005</v>
      </c>
      <c r="F94" s="11">
        <v>0.971427719702596</v>
      </c>
      <c r="G94" s="11">
        <v>1.17352520590011</v>
      </c>
      <c r="H94" s="11">
        <v>-0.55064833440567595</v>
      </c>
      <c r="I94" s="11">
        <v>-0.62287687149443305</v>
      </c>
    </row>
    <row r="95" spans="1:9" x14ac:dyDescent="0.25">
      <c r="A95" t="s">
        <v>892</v>
      </c>
      <c r="B95" t="s">
        <v>2609</v>
      </c>
      <c r="C95" t="s">
        <v>2610</v>
      </c>
      <c r="D95" t="s">
        <v>1155</v>
      </c>
      <c r="E95" s="11">
        <v>0.93635623359999998</v>
      </c>
      <c r="F95" s="11">
        <v>-7.9316529624240295E-2</v>
      </c>
      <c r="G95" s="11">
        <v>1.94927303347463</v>
      </c>
      <c r="H95" s="11">
        <v>-0.26898846358794498</v>
      </c>
      <c r="I95" s="11">
        <v>-1.6802845698866899</v>
      </c>
    </row>
    <row r="96" spans="1:9" x14ac:dyDescent="0.25">
      <c r="A96" t="s">
        <v>894</v>
      </c>
      <c r="B96" t="s">
        <v>2601</v>
      </c>
      <c r="C96" t="s">
        <v>2602</v>
      </c>
      <c r="D96" t="s">
        <v>1155</v>
      </c>
      <c r="E96" s="11">
        <v>0.75388104789999999</v>
      </c>
      <c r="F96" s="11">
        <v>-0.83237375778670997</v>
      </c>
      <c r="G96" s="11">
        <v>2.16608841621315</v>
      </c>
      <c r="H96" s="11">
        <v>0.123554997749229</v>
      </c>
      <c r="I96" s="11">
        <v>-2.2896434139623798</v>
      </c>
    </row>
    <row r="97" spans="1:9" x14ac:dyDescent="0.25">
      <c r="A97" t="s">
        <v>894</v>
      </c>
      <c r="B97" t="s">
        <v>2607</v>
      </c>
      <c r="C97" t="s">
        <v>2608</v>
      </c>
      <c r="D97" t="s">
        <v>1155</v>
      </c>
      <c r="E97" s="11">
        <v>1.2262321325000001</v>
      </c>
      <c r="F97" s="11">
        <v>0.39179833482911203</v>
      </c>
      <c r="G97" s="11">
        <v>0.39200441911753697</v>
      </c>
      <c r="H97" s="11">
        <v>-0.21226435594415199</v>
      </c>
      <c r="I97" s="11">
        <v>-0.17974006317338501</v>
      </c>
    </row>
    <row r="98" spans="1:9" x14ac:dyDescent="0.25">
      <c r="A98" t="s">
        <v>904</v>
      </c>
      <c r="B98" t="s">
        <v>2601</v>
      </c>
      <c r="C98" t="s">
        <v>2602</v>
      </c>
      <c r="D98" t="s">
        <v>1155</v>
      </c>
      <c r="E98" s="11">
        <v>0.67769380010000002</v>
      </c>
      <c r="F98" s="11">
        <v>-1.0397514196546001</v>
      </c>
      <c r="G98" s="11">
        <v>2.3264706766301</v>
      </c>
      <c r="H98" s="11">
        <v>-0.367916324542508</v>
      </c>
      <c r="I98" s="11">
        <v>-1.9585543520875801</v>
      </c>
    </row>
    <row r="99" spans="1:9" x14ac:dyDescent="0.25">
      <c r="A99" t="s">
        <v>906</v>
      </c>
      <c r="B99" t="s">
        <v>2599</v>
      </c>
      <c r="C99" t="s">
        <v>2600</v>
      </c>
      <c r="D99" t="s">
        <v>1155</v>
      </c>
      <c r="E99" s="11">
        <v>0.85398056349999996</v>
      </c>
      <c r="F99" s="11">
        <v>-1.2097535175893499</v>
      </c>
      <c r="G99" s="11">
        <v>2.2803215596493902</v>
      </c>
      <c r="H99" s="11">
        <v>-4.6683235163102799E-2</v>
      </c>
      <c r="I99" s="11">
        <v>-2.2336383244862899</v>
      </c>
    </row>
    <row r="100" spans="1:9" x14ac:dyDescent="0.25">
      <c r="A100" t="s">
        <v>906</v>
      </c>
      <c r="B100" t="s">
        <v>2609</v>
      </c>
      <c r="C100" t="s">
        <v>2610</v>
      </c>
      <c r="D100" t="s">
        <v>1155</v>
      </c>
      <c r="E100" s="11">
        <v>0.9848296165</v>
      </c>
      <c r="F100" s="11">
        <v>-1.1343668448702899</v>
      </c>
      <c r="G100" s="11">
        <v>2.9826774966177698</v>
      </c>
      <c r="H100" s="11">
        <v>-0.43928410389009498</v>
      </c>
      <c r="I100" s="11">
        <v>-2.54339339272767</v>
      </c>
    </row>
    <row r="101" spans="1:9" x14ac:dyDescent="0.25">
      <c r="A101" s="13" t="s">
        <v>915</v>
      </c>
      <c r="B101" s="13" t="s">
        <v>2599</v>
      </c>
      <c r="C101" s="13" t="s">
        <v>2600</v>
      </c>
      <c r="D101" s="13" t="s">
        <v>1155</v>
      </c>
      <c r="E101" s="14">
        <v>0.8006923587</v>
      </c>
      <c r="F101" s="14">
        <v>-1.1040694481500199</v>
      </c>
      <c r="G101" s="14">
        <v>2.0466385271203298</v>
      </c>
      <c r="H101" s="14">
        <v>-0.20521656296298699</v>
      </c>
      <c r="I101" s="14">
        <v>-1.8414219641573599</v>
      </c>
    </row>
  </sheetData>
  <hyperlinks>
    <hyperlink ref="A1" location="'List of tables'!A1" display="List of Tables" xr:uid="{13F3F2A7-E89C-4CBC-B23C-AF57536BA7FE}"/>
  </hyperlinks>
  <pageMargins left="0.7" right="0.7" top="0.75" bottom="0.75" header="0.3" footer="0.3"/>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I51"/>
  <sheetViews>
    <sheetView workbookViewId="0">
      <pane ySplit="6" topLeftCell="A7" activePane="bottomLeft" state="frozen"/>
      <selection pane="bottomLeft"/>
    </sheetView>
  </sheetViews>
  <sheetFormatPr defaultRowHeight="15" x14ac:dyDescent="0.25"/>
  <cols>
    <col min="1" max="1" width="38.5703125" bestFit="1" customWidth="1"/>
    <col min="2" max="2" width="11.85546875" bestFit="1" customWidth="1"/>
    <col min="3" max="3" width="65.42578125" bestFit="1" customWidth="1"/>
  </cols>
  <sheetData>
    <row r="1" spans="1:9" x14ac:dyDescent="0.25">
      <c r="A1" s="3" t="s">
        <v>392</v>
      </c>
    </row>
    <row r="3" spans="1:9" x14ac:dyDescent="0.25">
      <c r="A3" s="2" t="s">
        <v>270</v>
      </c>
    </row>
    <row r="4" spans="1:9" x14ac:dyDescent="0.25">
      <c r="A4" s="2" t="s">
        <v>271</v>
      </c>
    </row>
    <row r="6" spans="1:9" x14ac:dyDescent="0.25">
      <c r="A6" s="30" t="s">
        <v>1005</v>
      </c>
      <c r="B6" s="30" t="s">
        <v>1006</v>
      </c>
      <c r="C6" s="30" t="s">
        <v>1007</v>
      </c>
      <c r="D6" s="30" t="s">
        <v>1152</v>
      </c>
      <c r="E6" s="30" t="s">
        <v>1009</v>
      </c>
      <c r="F6" s="30" t="s">
        <v>1010</v>
      </c>
      <c r="G6" s="30" t="s">
        <v>1011</v>
      </c>
      <c r="H6" s="30" t="s">
        <v>1012</v>
      </c>
      <c r="I6" s="30" t="s">
        <v>1013</v>
      </c>
    </row>
    <row r="7" spans="1:9" x14ac:dyDescent="0.25">
      <c r="A7" t="s">
        <v>1018</v>
      </c>
      <c r="B7" t="s">
        <v>2611</v>
      </c>
      <c r="C7" t="s">
        <v>2612</v>
      </c>
      <c r="D7" s="17" t="s">
        <v>1155</v>
      </c>
      <c r="E7" s="11">
        <v>1.0885965657000001</v>
      </c>
      <c r="F7" s="11">
        <v>-0.15601623886652499</v>
      </c>
      <c r="G7" s="11">
        <v>1.6783661723757499</v>
      </c>
      <c r="H7" s="11">
        <v>-3.6871847094094801E-2</v>
      </c>
      <c r="I7" s="11">
        <v>-1.6414943252816501</v>
      </c>
    </row>
    <row r="8" spans="1:9" x14ac:dyDescent="0.25">
      <c r="A8" t="s">
        <v>1018</v>
      </c>
      <c r="B8" t="s">
        <v>2613</v>
      </c>
      <c r="C8" t="s">
        <v>2614</v>
      </c>
      <c r="D8" t="s">
        <v>1155</v>
      </c>
      <c r="E8" s="11">
        <v>0.97183991550000004</v>
      </c>
      <c r="F8" s="11">
        <v>7.8175376361008103E-2</v>
      </c>
      <c r="G8" s="11">
        <v>1.41003623176798</v>
      </c>
      <c r="H8" s="11">
        <v>-0.31887113809533701</v>
      </c>
      <c r="I8" s="11">
        <v>-1.09116509367264</v>
      </c>
    </row>
    <row r="9" spans="1:9" x14ac:dyDescent="0.25">
      <c r="A9" t="s">
        <v>1018</v>
      </c>
      <c r="B9" t="s">
        <v>2615</v>
      </c>
      <c r="C9" t="s">
        <v>2616</v>
      </c>
      <c r="D9" t="s">
        <v>1155</v>
      </c>
      <c r="E9" s="11">
        <v>1.1155288029999999</v>
      </c>
      <c r="F9" s="11">
        <v>-0.14403349567264201</v>
      </c>
      <c r="G9" s="11">
        <v>1.39044759240713</v>
      </c>
      <c r="H9" s="11">
        <v>-5.3977740189251597E-2</v>
      </c>
      <c r="I9" s="11">
        <v>-1.33646985221788</v>
      </c>
    </row>
    <row r="10" spans="1:9" x14ac:dyDescent="0.25">
      <c r="A10" t="s">
        <v>1018</v>
      </c>
      <c r="B10" t="s">
        <v>2617</v>
      </c>
      <c r="C10" t="s">
        <v>2618</v>
      </c>
      <c r="D10" t="s">
        <v>1155</v>
      </c>
      <c r="E10" s="11">
        <v>0.74456543450000001</v>
      </c>
      <c r="F10" s="11">
        <v>0.39995994524207901</v>
      </c>
      <c r="G10" s="11">
        <v>1.95527469733519</v>
      </c>
      <c r="H10" s="11">
        <v>-0.30446749831827002</v>
      </c>
      <c r="I10" s="11">
        <v>-1.65080719901692</v>
      </c>
    </row>
    <row r="11" spans="1:9" x14ac:dyDescent="0.25">
      <c r="A11" t="s">
        <v>1018</v>
      </c>
      <c r="B11" t="s">
        <v>2619</v>
      </c>
      <c r="C11" t="s">
        <v>2620</v>
      </c>
      <c r="D11" t="s">
        <v>1155</v>
      </c>
      <c r="E11" s="11">
        <v>1.0794692812</v>
      </c>
      <c r="F11" s="11">
        <v>-4.0073439272108199E-2</v>
      </c>
      <c r="G11" s="11">
        <v>1.32944446373808</v>
      </c>
      <c r="H11" s="11">
        <v>-0.44551264976184102</v>
      </c>
      <c r="I11" s="11">
        <v>-0.88393181397624099</v>
      </c>
    </row>
    <row r="12" spans="1:9" x14ac:dyDescent="0.25">
      <c r="A12" s="30" t="s">
        <v>1080</v>
      </c>
      <c r="B12" s="30" t="s">
        <v>1006</v>
      </c>
      <c r="C12" s="30" t="s">
        <v>1007</v>
      </c>
      <c r="D12" s="30" t="s">
        <v>1152</v>
      </c>
      <c r="E12" s="36" t="s">
        <v>1009</v>
      </c>
      <c r="F12" s="36" t="s">
        <v>1010</v>
      </c>
      <c r="G12" s="36" t="s">
        <v>1011</v>
      </c>
      <c r="H12" s="36" t="s">
        <v>1012</v>
      </c>
      <c r="I12" s="36" t="s">
        <v>1013</v>
      </c>
    </row>
    <row r="13" spans="1:9" x14ac:dyDescent="0.25">
      <c r="A13" t="s">
        <v>718</v>
      </c>
      <c r="B13" t="s">
        <v>2613</v>
      </c>
      <c r="C13" t="s">
        <v>2614</v>
      </c>
      <c r="D13" t="s">
        <v>1155</v>
      </c>
      <c r="E13" s="11">
        <v>0.95212003320000005</v>
      </c>
      <c r="F13" s="11">
        <v>-0.58956585357396696</v>
      </c>
      <c r="G13" s="11">
        <v>1.46816570409031</v>
      </c>
      <c r="H13" s="11">
        <v>-9.6037957779019203E-2</v>
      </c>
      <c r="I13" s="11">
        <v>-1.37212774631129</v>
      </c>
    </row>
    <row r="14" spans="1:9" x14ac:dyDescent="0.25">
      <c r="A14" t="s">
        <v>722</v>
      </c>
      <c r="B14" t="s">
        <v>2613</v>
      </c>
      <c r="C14" t="s">
        <v>2614</v>
      </c>
      <c r="D14" t="s">
        <v>1155</v>
      </c>
      <c r="E14" s="11">
        <v>1.7074299712000001</v>
      </c>
      <c r="F14" s="11">
        <v>-0.32328858811019201</v>
      </c>
      <c r="G14" s="11">
        <v>1.78420303372627</v>
      </c>
      <c r="H14" s="11">
        <v>-9.0066765798454698E-2</v>
      </c>
      <c r="I14" s="11">
        <v>-1.69413626792781</v>
      </c>
    </row>
    <row r="15" spans="1:9" x14ac:dyDescent="0.25">
      <c r="A15" t="s">
        <v>722</v>
      </c>
      <c r="B15" t="s">
        <v>2619</v>
      </c>
      <c r="C15" t="s">
        <v>2620</v>
      </c>
      <c r="D15" t="s">
        <v>1155</v>
      </c>
      <c r="E15" s="11">
        <v>2.2386605412999998</v>
      </c>
      <c r="F15" s="11">
        <v>0.68464682362010298</v>
      </c>
      <c r="G15" s="11">
        <v>1.95893750333475</v>
      </c>
      <c r="H15" s="11">
        <v>-1.5965288559853599E-2</v>
      </c>
      <c r="I15" s="11">
        <v>-1.94297221477489</v>
      </c>
    </row>
    <row r="16" spans="1:9" x14ac:dyDescent="0.25">
      <c r="A16" t="s">
        <v>738</v>
      </c>
      <c r="B16" t="s">
        <v>2613</v>
      </c>
      <c r="C16" t="s">
        <v>2614</v>
      </c>
      <c r="D16" t="s">
        <v>1155</v>
      </c>
      <c r="E16" s="11">
        <v>1.7074299712000001</v>
      </c>
      <c r="F16" s="11">
        <v>-0.32328858811019201</v>
      </c>
      <c r="G16" s="11">
        <v>1.78420303372627</v>
      </c>
      <c r="H16" s="11">
        <v>-9.0066765798454698E-2</v>
      </c>
      <c r="I16" s="11">
        <v>-1.69413626792781</v>
      </c>
    </row>
    <row r="17" spans="1:9" x14ac:dyDescent="0.25">
      <c r="A17" t="s">
        <v>2560</v>
      </c>
      <c r="B17" t="s">
        <v>2613</v>
      </c>
      <c r="C17" t="s">
        <v>2614</v>
      </c>
      <c r="D17" t="s">
        <v>1155</v>
      </c>
      <c r="E17" s="11">
        <v>0.95212003320000005</v>
      </c>
      <c r="F17" s="11">
        <v>-0.58956585357396696</v>
      </c>
      <c r="G17" s="11">
        <v>1.46816570409031</v>
      </c>
      <c r="H17" s="11">
        <v>-9.6037957779019203E-2</v>
      </c>
      <c r="I17" s="11">
        <v>-1.37212774631129</v>
      </c>
    </row>
    <row r="18" spans="1:9" x14ac:dyDescent="0.25">
      <c r="A18" t="s">
        <v>748</v>
      </c>
      <c r="B18" t="s">
        <v>2613</v>
      </c>
      <c r="C18" t="s">
        <v>2614</v>
      </c>
      <c r="D18" t="s">
        <v>1155</v>
      </c>
      <c r="E18" s="11">
        <v>0.80119304270000002</v>
      </c>
      <c r="F18" s="11">
        <v>-0.87867686380100896</v>
      </c>
      <c r="G18" s="11">
        <v>2.0051831637275002</v>
      </c>
      <c r="H18" s="11">
        <v>-0.26173289207528799</v>
      </c>
      <c r="I18" s="11">
        <v>-1.74345027165221</v>
      </c>
    </row>
    <row r="19" spans="1:9" x14ac:dyDescent="0.25">
      <c r="A19" t="s">
        <v>758</v>
      </c>
      <c r="B19" t="s">
        <v>2613</v>
      </c>
      <c r="C19" t="s">
        <v>2614</v>
      </c>
      <c r="D19" t="s">
        <v>1155</v>
      </c>
      <c r="E19" s="11">
        <v>0.80119304270000002</v>
      </c>
      <c r="F19" s="11">
        <v>-0.87867686380100896</v>
      </c>
      <c r="G19" s="11">
        <v>2.0051831637275002</v>
      </c>
      <c r="H19" s="11">
        <v>-0.26173289207528799</v>
      </c>
      <c r="I19" s="11">
        <v>-1.74345027165221</v>
      </c>
    </row>
    <row r="20" spans="1:9" x14ac:dyDescent="0.25">
      <c r="A20" t="s">
        <v>764</v>
      </c>
      <c r="B20" t="s">
        <v>2613</v>
      </c>
      <c r="C20" t="s">
        <v>2614</v>
      </c>
      <c r="D20" t="s">
        <v>1155</v>
      </c>
      <c r="E20" s="11">
        <v>1.8272639714000001</v>
      </c>
      <c r="F20" s="11">
        <v>0.335298008915007</v>
      </c>
      <c r="G20" s="11">
        <v>0.46244619288003502</v>
      </c>
      <c r="H20" s="11">
        <v>-4.8570997090922198E-2</v>
      </c>
      <c r="I20" s="11">
        <v>-0.41387519578911403</v>
      </c>
    </row>
    <row r="21" spans="1:9" x14ac:dyDescent="0.25">
      <c r="A21" t="s">
        <v>766</v>
      </c>
      <c r="B21" t="s">
        <v>2613</v>
      </c>
      <c r="C21" t="s">
        <v>2614</v>
      </c>
      <c r="D21" t="s">
        <v>1155</v>
      </c>
      <c r="E21" s="11">
        <v>0.5892631344</v>
      </c>
      <c r="F21" s="11">
        <v>0.87216156296187597</v>
      </c>
      <c r="G21" s="11">
        <v>-0.24770391609280301</v>
      </c>
      <c r="H21" s="11">
        <v>-0.25846933866334598</v>
      </c>
      <c r="I21" s="11">
        <v>0.50617325475615105</v>
      </c>
    </row>
    <row r="22" spans="1:9" x14ac:dyDescent="0.25">
      <c r="A22" t="s">
        <v>2524</v>
      </c>
      <c r="B22" t="s">
        <v>2613</v>
      </c>
      <c r="C22" t="s">
        <v>2614</v>
      </c>
      <c r="D22" t="s">
        <v>1155</v>
      </c>
      <c r="E22" s="11">
        <v>0.5892631344</v>
      </c>
      <c r="F22" s="11">
        <v>0.87216156296187597</v>
      </c>
      <c r="G22" s="11">
        <v>-0.24770391609280301</v>
      </c>
      <c r="H22" s="11">
        <v>-0.25846933866334598</v>
      </c>
      <c r="I22" s="11">
        <v>0.50617325475615105</v>
      </c>
    </row>
    <row r="23" spans="1:9" x14ac:dyDescent="0.25">
      <c r="A23" t="s">
        <v>928</v>
      </c>
      <c r="B23" t="s">
        <v>2613</v>
      </c>
      <c r="C23" t="s">
        <v>2614</v>
      </c>
      <c r="D23" t="s">
        <v>1155</v>
      </c>
      <c r="E23" s="11">
        <v>0.80119304270000002</v>
      </c>
      <c r="F23" s="11">
        <v>-0.87867686380100896</v>
      </c>
      <c r="G23" s="11">
        <v>2.0051831637275002</v>
      </c>
      <c r="H23" s="11">
        <v>-0.26173289207528799</v>
      </c>
      <c r="I23" s="11">
        <v>-1.74345027165221</v>
      </c>
    </row>
    <row r="24" spans="1:9" x14ac:dyDescent="0.25">
      <c r="A24" t="s">
        <v>788</v>
      </c>
      <c r="B24" t="s">
        <v>2615</v>
      </c>
      <c r="C24" t="s">
        <v>2616</v>
      </c>
      <c r="D24" t="s">
        <v>1155</v>
      </c>
      <c r="E24" s="11">
        <v>0.88110972529999998</v>
      </c>
      <c r="F24" s="11">
        <v>-0.78700578327370296</v>
      </c>
      <c r="G24" s="11">
        <v>1.6966425562465299</v>
      </c>
      <c r="H24" s="11">
        <v>0.106933750456694</v>
      </c>
      <c r="I24" s="11">
        <v>-1.80357630670322</v>
      </c>
    </row>
    <row r="25" spans="1:9" x14ac:dyDescent="0.25">
      <c r="A25" t="s">
        <v>788</v>
      </c>
      <c r="B25" t="s">
        <v>2619</v>
      </c>
      <c r="C25" t="s">
        <v>2620</v>
      </c>
      <c r="D25" t="s">
        <v>1155</v>
      </c>
      <c r="E25" s="11">
        <v>1.7377491734999999</v>
      </c>
      <c r="F25" s="11">
        <v>0.40448884426065401</v>
      </c>
      <c r="G25" s="11">
        <v>1.3133368521061199</v>
      </c>
      <c r="H25" s="11">
        <v>-0.74863966854011699</v>
      </c>
      <c r="I25" s="11">
        <v>-0.56469718356600795</v>
      </c>
    </row>
    <row r="26" spans="1:9" x14ac:dyDescent="0.25">
      <c r="A26" t="s">
        <v>792</v>
      </c>
      <c r="B26" t="s">
        <v>2613</v>
      </c>
      <c r="C26" t="s">
        <v>2614</v>
      </c>
      <c r="D26" t="s">
        <v>1155</v>
      </c>
      <c r="E26" s="11">
        <v>0.95212003320000005</v>
      </c>
      <c r="F26" s="11">
        <v>-0.58956585357396696</v>
      </c>
      <c r="G26" s="11">
        <v>1.46816570409031</v>
      </c>
      <c r="H26" s="11">
        <v>-9.6037957779019203E-2</v>
      </c>
      <c r="I26" s="11">
        <v>-1.37212774631129</v>
      </c>
    </row>
    <row r="27" spans="1:9" x14ac:dyDescent="0.25">
      <c r="A27" t="s">
        <v>798</v>
      </c>
      <c r="B27" t="s">
        <v>2615</v>
      </c>
      <c r="C27" t="s">
        <v>2616</v>
      </c>
      <c r="D27" t="s">
        <v>1155</v>
      </c>
      <c r="E27" s="11">
        <v>1.3805214458999999</v>
      </c>
      <c r="F27" s="11">
        <v>-0.55798345439879604</v>
      </c>
      <c r="G27" s="11">
        <v>1.54040120407071</v>
      </c>
      <c r="H27" s="11">
        <v>0.65930105735302102</v>
      </c>
      <c r="I27" s="11">
        <v>-2.1997022614237398</v>
      </c>
    </row>
    <row r="28" spans="1:9" x14ac:dyDescent="0.25">
      <c r="A28" t="s">
        <v>806</v>
      </c>
      <c r="B28" t="s">
        <v>2617</v>
      </c>
      <c r="C28" t="s">
        <v>2618</v>
      </c>
      <c r="D28" t="s">
        <v>1155</v>
      </c>
      <c r="E28" s="11">
        <v>1.7516700760999999</v>
      </c>
      <c r="F28" s="11">
        <v>0.516209496165277</v>
      </c>
      <c r="G28" s="11">
        <v>1.2988201016256999</v>
      </c>
      <c r="H28" s="11">
        <v>-0.513081634832942</v>
      </c>
      <c r="I28" s="11">
        <v>-0.78573846679275805</v>
      </c>
    </row>
    <row r="29" spans="1:9" x14ac:dyDescent="0.25">
      <c r="A29" s="30" t="s">
        <v>1094</v>
      </c>
      <c r="B29" s="30" t="s">
        <v>1006</v>
      </c>
      <c r="C29" s="30" t="s">
        <v>1007</v>
      </c>
      <c r="D29" s="30" t="s">
        <v>1152</v>
      </c>
      <c r="E29" s="36" t="s">
        <v>1009</v>
      </c>
      <c r="F29" s="36" t="s">
        <v>1010</v>
      </c>
      <c r="G29" s="36" t="s">
        <v>1011</v>
      </c>
      <c r="H29" s="36" t="s">
        <v>1012</v>
      </c>
      <c r="I29" s="36" t="s">
        <v>1013</v>
      </c>
    </row>
    <row r="30" spans="1:9" x14ac:dyDescent="0.25">
      <c r="A30" t="s">
        <v>816</v>
      </c>
      <c r="B30" t="s">
        <v>2613</v>
      </c>
      <c r="C30" t="s">
        <v>2614</v>
      </c>
      <c r="D30" t="s">
        <v>1155</v>
      </c>
      <c r="E30" s="11">
        <v>0.95212003320000005</v>
      </c>
      <c r="F30" s="11">
        <v>-0.58956585357396696</v>
      </c>
      <c r="G30" s="11">
        <v>1.46816570409031</v>
      </c>
      <c r="H30" s="11">
        <v>-9.6037957779019203E-2</v>
      </c>
      <c r="I30" s="11">
        <v>-1.37212774631129</v>
      </c>
    </row>
    <row r="31" spans="1:9" x14ac:dyDescent="0.25">
      <c r="A31" t="s">
        <v>818</v>
      </c>
      <c r="B31" t="s">
        <v>2613</v>
      </c>
      <c r="C31" t="s">
        <v>2614</v>
      </c>
      <c r="D31" t="s">
        <v>1155</v>
      </c>
      <c r="E31" s="11">
        <v>0.5892631344</v>
      </c>
      <c r="F31" s="11">
        <v>0.87216156296187597</v>
      </c>
      <c r="G31" s="11">
        <v>-0.24770391609280301</v>
      </c>
      <c r="H31" s="11">
        <v>-0.25846933866334598</v>
      </c>
      <c r="I31" s="11">
        <v>0.50617325475615105</v>
      </c>
    </row>
    <row r="32" spans="1:9" x14ac:dyDescent="0.25">
      <c r="A32" t="s">
        <v>818</v>
      </c>
      <c r="B32" t="s">
        <v>2617</v>
      </c>
      <c r="C32" t="s">
        <v>2618</v>
      </c>
      <c r="D32" t="s">
        <v>1155</v>
      </c>
      <c r="E32" s="11">
        <v>9.8371327100000003E-2</v>
      </c>
      <c r="F32" s="11">
        <v>2.7053411276017298</v>
      </c>
      <c r="G32" s="11">
        <v>4.1307421381653402</v>
      </c>
      <c r="H32" s="11">
        <v>3.20283734604295</v>
      </c>
      <c r="I32" s="11">
        <v>-7.3335794842082702</v>
      </c>
    </row>
    <row r="33" spans="1:9" x14ac:dyDescent="0.25">
      <c r="A33" t="s">
        <v>828</v>
      </c>
      <c r="B33" t="s">
        <v>2613</v>
      </c>
      <c r="C33" t="s">
        <v>2614</v>
      </c>
      <c r="D33" t="s">
        <v>1155</v>
      </c>
      <c r="E33" s="11">
        <v>1.1048051387</v>
      </c>
      <c r="F33" s="11">
        <v>-0.61055318828120597</v>
      </c>
      <c r="G33" s="11">
        <v>2.6229271944840602</v>
      </c>
      <c r="H33" s="11">
        <v>-1.12971465807847</v>
      </c>
      <c r="I33" s="11">
        <v>-1.4932125364055899</v>
      </c>
    </row>
    <row r="34" spans="1:9" x14ac:dyDescent="0.25">
      <c r="A34" t="s">
        <v>828</v>
      </c>
      <c r="B34" t="s">
        <v>2615</v>
      </c>
      <c r="C34" t="s">
        <v>2616</v>
      </c>
      <c r="D34" t="s">
        <v>1155</v>
      </c>
      <c r="E34" s="11">
        <v>1.2544475770000001</v>
      </c>
      <c r="F34" s="11">
        <v>0.434717401585</v>
      </c>
      <c r="G34" s="11">
        <v>0.88644049442980999</v>
      </c>
      <c r="H34" s="11">
        <v>-0.17517725335732201</v>
      </c>
      <c r="I34" s="11">
        <v>-0.71126324107248795</v>
      </c>
    </row>
    <row r="35" spans="1:9" x14ac:dyDescent="0.25">
      <c r="A35" t="s">
        <v>830</v>
      </c>
      <c r="B35" t="s">
        <v>2613</v>
      </c>
      <c r="C35" t="s">
        <v>2614</v>
      </c>
      <c r="D35" t="s">
        <v>1155</v>
      </c>
      <c r="E35" s="11">
        <v>0.5892631344</v>
      </c>
      <c r="F35" s="11">
        <v>0.87216156296187597</v>
      </c>
      <c r="G35" s="11">
        <v>-0.24770391609280301</v>
      </c>
      <c r="H35" s="11">
        <v>-0.25846933866334598</v>
      </c>
      <c r="I35" s="11">
        <v>0.50617325475615105</v>
      </c>
    </row>
    <row r="36" spans="1:9" x14ac:dyDescent="0.25">
      <c r="A36" t="s">
        <v>931</v>
      </c>
      <c r="B36" t="s">
        <v>2613</v>
      </c>
      <c r="C36" t="s">
        <v>2614</v>
      </c>
      <c r="D36" t="s">
        <v>1155</v>
      </c>
      <c r="E36" s="11">
        <v>1.7074299712000001</v>
      </c>
      <c r="F36" s="11">
        <v>-0.32328858811019201</v>
      </c>
      <c r="G36" s="11">
        <v>1.78420303372627</v>
      </c>
      <c r="H36" s="11">
        <v>-9.0066765798454698E-2</v>
      </c>
      <c r="I36" s="11">
        <v>-1.69413626792781</v>
      </c>
    </row>
    <row r="37" spans="1:9" x14ac:dyDescent="0.25">
      <c r="A37" t="s">
        <v>850</v>
      </c>
      <c r="B37" t="s">
        <v>2611</v>
      </c>
      <c r="C37" t="s">
        <v>2612</v>
      </c>
      <c r="D37" t="s">
        <v>1155</v>
      </c>
      <c r="E37" s="11">
        <v>1.9061161340999999</v>
      </c>
      <c r="F37" s="11">
        <v>-0.25323489696572998</v>
      </c>
      <c r="G37" s="11">
        <v>2.8328032271493901</v>
      </c>
      <c r="H37" s="11">
        <v>0.50646979393146097</v>
      </c>
      <c r="I37" s="11">
        <v>-3.3392730210808499</v>
      </c>
    </row>
    <row r="38" spans="1:9" x14ac:dyDescent="0.25">
      <c r="A38" t="s">
        <v>852</v>
      </c>
      <c r="B38" t="s">
        <v>2615</v>
      </c>
      <c r="C38" t="s">
        <v>2616</v>
      </c>
      <c r="D38" t="s">
        <v>1155</v>
      </c>
      <c r="E38" s="11">
        <v>0.81708075920000001</v>
      </c>
      <c r="F38" s="11">
        <v>0.99245641055815603</v>
      </c>
      <c r="G38" s="11">
        <v>0.80221971736020103</v>
      </c>
      <c r="H38" s="11">
        <v>-0.17896829464201</v>
      </c>
      <c r="I38" s="11">
        <v>-0.62325142271819001</v>
      </c>
    </row>
    <row r="39" spans="1:9" x14ac:dyDescent="0.25">
      <c r="A39" t="s">
        <v>858</v>
      </c>
      <c r="B39" t="s">
        <v>2611</v>
      </c>
      <c r="C39" t="s">
        <v>2612</v>
      </c>
      <c r="D39" t="s">
        <v>1155</v>
      </c>
      <c r="E39" s="11">
        <v>0.60210791590000001</v>
      </c>
      <c r="F39" s="11">
        <v>0.85402043203828304</v>
      </c>
      <c r="G39" s="11">
        <v>1.9295440602672</v>
      </c>
      <c r="H39" s="11">
        <v>-3.3763873636917498E-2</v>
      </c>
      <c r="I39" s="11">
        <v>-1.8957801866302799</v>
      </c>
    </row>
    <row r="40" spans="1:9" x14ac:dyDescent="0.25">
      <c r="A40" t="s">
        <v>858</v>
      </c>
      <c r="B40" t="s">
        <v>2615</v>
      </c>
      <c r="C40" t="s">
        <v>2616</v>
      </c>
      <c r="D40" t="s">
        <v>1155</v>
      </c>
      <c r="E40" s="11">
        <v>1.4193503728000001</v>
      </c>
      <c r="F40" s="11">
        <v>0.651215110570184</v>
      </c>
      <c r="G40" s="11">
        <v>1.1413659944097101</v>
      </c>
      <c r="H40" s="11">
        <v>0.19984176654252001</v>
      </c>
      <c r="I40" s="11">
        <v>-1.3412077609522299</v>
      </c>
    </row>
    <row r="41" spans="1:9" x14ac:dyDescent="0.25">
      <c r="A41" t="s">
        <v>860</v>
      </c>
      <c r="B41" t="s">
        <v>2613</v>
      </c>
      <c r="C41" t="s">
        <v>2614</v>
      </c>
      <c r="D41" t="s">
        <v>1155</v>
      </c>
      <c r="E41" s="11">
        <v>1.0364461146999999</v>
      </c>
      <c r="F41" s="11">
        <v>0.12041671341575801</v>
      </c>
      <c r="G41" s="11">
        <v>0.491861925380434</v>
      </c>
      <c r="H41" s="11">
        <v>-0.447100882710951</v>
      </c>
      <c r="I41" s="11">
        <v>-4.4761042669482498E-2</v>
      </c>
    </row>
    <row r="42" spans="1:9" x14ac:dyDescent="0.25">
      <c r="A42" t="s">
        <v>2545</v>
      </c>
      <c r="B42" t="s">
        <v>2619</v>
      </c>
      <c r="C42" t="s">
        <v>2620</v>
      </c>
      <c r="D42" t="s">
        <v>1155</v>
      </c>
      <c r="E42" s="11">
        <v>1.5994966904000001</v>
      </c>
      <c r="F42" s="11">
        <v>-0.87970113640172998</v>
      </c>
      <c r="G42" s="11">
        <v>1.4562755504865801</v>
      </c>
      <c r="H42" s="11">
        <v>0.17374450386168799</v>
      </c>
      <c r="I42" s="11">
        <v>-1.6300200543482699</v>
      </c>
    </row>
    <row r="43" spans="1:9" x14ac:dyDescent="0.25">
      <c r="A43" t="s">
        <v>888</v>
      </c>
      <c r="B43" t="s">
        <v>2617</v>
      </c>
      <c r="C43" t="s">
        <v>2618</v>
      </c>
      <c r="D43" t="s">
        <v>1155</v>
      </c>
      <c r="E43" s="11">
        <v>0.53539187519999998</v>
      </c>
      <c r="F43" s="11">
        <v>-0.29559397726234599</v>
      </c>
      <c r="G43" s="11">
        <v>1.90520034070031</v>
      </c>
      <c r="H43" s="11">
        <v>0.63677644402733102</v>
      </c>
      <c r="I43" s="11">
        <v>-2.5419767847276402</v>
      </c>
    </row>
    <row r="44" spans="1:9" x14ac:dyDescent="0.25">
      <c r="A44" t="s">
        <v>2554</v>
      </c>
      <c r="B44" t="s">
        <v>2613</v>
      </c>
      <c r="C44" t="s">
        <v>2614</v>
      </c>
      <c r="D44" t="s">
        <v>1155</v>
      </c>
      <c r="E44" s="11">
        <v>1.0364461146999999</v>
      </c>
      <c r="F44" s="11">
        <v>0.12041671341575801</v>
      </c>
      <c r="G44" s="11">
        <v>0.491861925380434</v>
      </c>
      <c r="H44" s="11">
        <v>-0.447100882710951</v>
      </c>
      <c r="I44" s="11">
        <v>-4.4761042669482498E-2</v>
      </c>
    </row>
    <row r="45" spans="1:9" x14ac:dyDescent="0.25">
      <c r="A45" t="s">
        <v>2555</v>
      </c>
      <c r="B45" t="s">
        <v>2613</v>
      </c>
      <c r="C45" t="s">
        <v>2614</v>
      </c>
      <c r="D45" t="s">
        <v>1155</v>
      </c>
      <c r="E45" s="11">
        <v>1.0364461146999999</v>
      </c>
      <c r="F45" s="11">
        <v>0.12041671341575801</v>
      </c>
      <c r="G45" s="11">
        <v>0.491861925380434</v>
      </c>
      <c r="H45" s="11">
        <v>-0.447100882710951</v>
      </c>
      <c r="I45" s="11">
        <v>-4.4761042669482498E-2</v>
      </c>
    </row>
    <row r="46" spans="1:9" x14ac:dyDescent="0.25">
      <c r="A46" t="s">
        <v>2555</v>
      </c>
      <c r="B46" t="s">
        <v>2615</v>
      </c>
      <c r="C46" t="s">
        <v>2616</v>
      </c>
      <c r="D46" t="s">
        <v>1155</v>
      </c>
      <c r="E46" s="11">
        <v>0.88110972529999998</v>
      </c>
      <c r="F46" s="11">
        <v>-0.78700578327370296</v>
      </c>
      <c r="G46" s="11">
        <v>1.6966425562465299</v>
      </c>
      <c r="H46" s="11">
        <v>0.106933750456694</v>
      </c>
      <c r="I46" s="11">
        <v>-1.80357630670322</v>
      </c>
    </row>
    <row r="47" spans="1:9" x14ac:dyDescent="0.25">
      <c r="A47" t="s">
        <v>2556</v>
      </c>
      <c r="B47" t="s">
        <v>2613</v>
      </c>
      <c r="C47" t="s">
        <v>2614</v>
      </c>
      <c r="D47" t="s">
        <v>1155</v>
      </c>
      <c r="E47" s="11">
        <v>1.8272639714000001</v>
      </c>
      <c r="F47" s="11">
        <v>0.335298008915007</v>
      </c>
      <c r="G47" s="11">
        <v>0.46244619288003502</v>
      </c>
      <c r="H47" s="11">
        <v>-4.8570997090922198E-2</v>
      </c>
      <c r="I47" s="11">
        <v>-0.41387519578911403</v>
      </c>
    </row>
    <row r="48" spans="1:9" x14ac:dyDescent="0.25">
      <c r="A48" t="s">
        <v>916</v>
      </c>
      <c r="B48" t="s">
        <v>2613</v>
      </c>
      <c r="C48" t="s">
        <v>2614</v>
      </c>
      <c r="D48" t="s">
        <v>1155</v>
      </c>
      <c r="E48" s="11">
        <v>0.95212003320000005</v>
      </c>
      <c r="F48" s="11">
        <v>-0.58956585357396696</v>
      </c>
      <c r="G48" s="11">
        <v>1.46816570409031</v>
      </c>
      <c r="H48" s="11">
        <v>-9.6037957779019203E-2</v>
      </c>
      <c r="I48" s="11">
        <v>-1.37212774631129</v>
      </c>
    </row>
    <row r="49" spans="1:9" x14ac:dyDescent="0.25">
      <c r="A49" t="s">
        <v>916</v>
      </c>
      <c r="B49" t="s">
        <v>2617</v>
      </c>
      <c r="C49" t="s">
        <v>2618</v>
      </c>
      <c r="D49" t="s">
        <v>1155</v>
      </c>
      <c r="E49" s="11">
        <v>1.7516700760999999</v>
      </c>
      <c r="F49" s="11">
        <v>0.516209496165277</v>
      </c>
      <c r="G49" s="11">
        <v>1.2988201016256999</v>
      </c>
      <c r="H49" s="11">
        <v>-0.513081634832942</v>
      </c>
      <c r="I49" s="11">
        <v>-0.78573846679275805</v>
      </c>
    </row>
    <row r="50" spans="1:9" x14ac:dyDescent="0.25">
      <c r="A50" t="s">
        <v>2557</v>
      </c>
      <c r="B50" t="s">
        <v>2613</v>
      </c>
      <c r="C50" t="s">
        <v>2614</v>
      </c>
      <c r="D50" t="s">
        <v>1155</v>
      </c>
      <c r="E50" s="11">
        <v>1.0364461146999999</v>
      </c>
      <c r="F50" s="11">
        <v>0.12041671341575801</v>
      </c>
      <c r="G50" s="11">
        <v>0.491861925380434</v>
      </c>
      <c r="H50" s="11">
        <v>-0.447100882710951</v>
      </c>
      <c r="I50" s="11">
        <v>-4.4761042669482498E-2</v>
      </c>
    </row>
    <row r="51" spans="1:9" x14ac:dyDescent="0.25">
      <c r="A51" s="13" t="s">
        <v>919</v>
      </c>
      <c r="B51" s="13" t="s">
        <v>2615</v>
      </c>
      <c r="C51" s="13" t="s">
        <v>2616</v>
      </c>
      <c r="D51" s="13" t="s">
        <v>1155</v>
      </c>
      <c r="E51" s="14">
        <v>0.86888038140000001</v>
      </c>
      <c r="F51" s="14">
        <v>1.4264170873161599</v>
      </c>
      <c r="G51" s="14">
        <v>1.1461707579009499</v>
      </c>
      <c r="H51" s="14">
        <v>0.109498270437516</v>
      </c>
      <c r="I51" s="14">
        <v>-1.2556690283384799</v>
      </c>
    </row>
  </sheetData>
  <hyperlinks>
    <hyperlink ref="A1" location="'List of tables'!A1" display="List of Tables" xr:uid="{ABA25497-6261-4626-B69C-AB0256EE48CA}"/>
  </hyperlinks>
  <pageMargins left="0.7" right="0.7" top="0.75" bottom="0.75" header="0.3" footer="0.3"/>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F77"/>
  <sheetViews>
    <sheetView workbookViewId="0">
      <pane ySplit="6" topLeftCell="A7" activePane="bottomLeft" state="frozen"/>
      <selection pane="bottomLeft"/>
    </sheetView>
  </sheetViews>
  <sheetFormatPr defaultRowHeight="15" x14ac:dyDescent="0.25"/>
  <cols>
    <col min="1" max="1" width="37.28515625" bestFit="1" customWidth="1"/>
    <col min="2" max="2" width="12.28515625" bestFit="1" customWidth="1"/>
    <col min="3" max="3" width="87.85546875" bestFit="1" customWidth="1"/>
  </cols>
  <sheetData>
    <row r="1" spans="1:6" x14ac:dyDescent="0.25">
      <c r="A1" s="3" t="s">
        <v>392</v>
      </c>
    </row>
    <row r="3" spans="1:6" x14ac:dyDescent="0.25">
      <c r="A3" s="2" t="s">
        <v>272</v>
      </c>
    </row>
    <row r="4" spans="1:6" x14ac:dyDescent="0.25">
      <c r="A4" s="2" t="s">
        <v>273</v>
      </c>
    </row>
    <row r="6" spans="1:6" x14ac:dyDescent="0.25">
      <c r="A6" s="30" t="s">
        <v>1005</v>
      </c>
      <c r="B6" s="30" t="s">
        <v>1006</v>
      </c>
      <c r="C6" s="30" t="s">
        <v>1007</v>
      </c>
      <c r="D6" s="30" t="s">
        <v>1109</v>
      </c>
      <c r="E6" s="30" t="s">
        <v>1009</v>
      </c>
      <c r="F6" s="30" t="s">
        <v>1010</v>
      </c>
    </row>
    <row r="7" spans="1:6" x14ac:dyDescent="0.25">
      <c r="A7" t="s">
        <v>1018</v>
      </c>
      <c r="B7" t="s">
        <v>2621</v>
      </c>
      <c r="C7" t="s">
        <v>2622</v>
      </c>
      <c r="D7" t="s">
        <v>1111</v>
      </c>
      <c r="E7" s="11">
        <v>0.87877384049999996</v>
      </c>
      <c r="F7" s="11">
        <v>0.26770774777866102</v>
      </c>
    </row>
    <row r="8" spans="1:6" x14ac:dyDescent="0.25">
      <c r="A8" t="s">
        <v>1018</v>
      </c>
      <c r="B8" t="s">
        <v>2623</v>
      </c>
      <c r="C8" t="s">
        <v>2624</v>
      </c>
      <c r="D8" t="s">
        <v>1111</v>
      </c>
      <c r="E8" s="11">
        <v>0.75013974539999995</v>
      </c>
      <c r="F8" s="11">
        <v>0.37580291973343</v>
      </c>
    </row>
    <row r="9" spans="1:6" x14ac:dyDescent="0.25">
      <c r="A9" t="s">
        <v>1018</v>
      </c>
      <c r="B9" t="s">
        <v>2625</v>
      </c>
      <c r="C9" t="s">
        <v>2626</v>
      </c>
      <c r="D9" t="s">
        <v>1111</v>
      </c>
      <c r="E9" s="11">
        <v>0.73111606389999995</v>
      </c>
      <c r="F9" s="11">
        <v>0.48161362386391399</v>
      </c>
    </row>
    <row r="10" spans="1:6" x14ac:dyDescent="0.25">
      <c r="A10" t="s">
        <v>1018</v>
      </c>
      <c r="B10" t="s">
        <v>2627</v>
      </c>
      <c r="C10" t="s">
        <v>2628</v>
      </c>
      <c r="D10" t="s">
        <v>1111</v>
      </c>
      <c r="E10" s="11">
        <v>0.75517381939999995</v>
      </c>
      <c r="F10" s="11">
        <v>-1.07913003642363</v>
      </c>
    </row>
    <row r="11" spans="1:6" x14ac:dyDescent="0.25">
      <c r="A11" t="s">
        <v>1018</v>
      </c>
      <c r="B11" t="s">
        <v>2629</v>
      </c>
      <c r="C11" t="s">
        <v>2630</v>
      </c>
      <c r="D11" t="s">
        <v>1111</v>
      </c>
      <c r="E11" s="11">
        <v>1.29651063</v>
      </c>
      <c r="F11" s="11">
        <v>0.628659254508115</v>
      </c>
    </row>
    <row r="12" spans="1:6" x14ac:dyDescent="0.25">
      <c r="A12" t="s">
        <v>1018</v>
      </c>
      <c r="B12" t="s">
        <v>2631</v>
      </c>
      <c r="C12" t="s">
        <v>2632</v>
      </c>
      <c r="D12" t="s">
        <v>1111</v>
      </c>
      <c r="E12" s="11">
        <v>1.1188848739999999</v>
      </c>
      <c r="F12" s="11">
        <v>-0.448781298045903</v>
      </c>
    </row>
    <row r="13" spans="1:6" x14ac:dyDescent="0.25">
      <c r="A13" t="s">
        <v>1018</v>
      </c>
      <c r="B13" t="s">
        <v>2633</v>
      </c>
      <c r="C13" t="s">
        <v>2634</v>
      </c>
      <c r="D13" t="s">
        <v>1111</v>
      </c>
      <c r="E13" s="11">
        <v>0.7829723421</v>
      </c>
      <c r="F13" s="11">
        <v>1.02578953438015</v>
      </c>
    </row>
    <row r="14" spans="1:6" x14ac:dyDescent="0.25">
      <c r="A14" t="s">
        <v>1018</v>
      </c>
      <c r="B14" t="s">
        <v>2635</v>
      </c>
      <c r="C14" t="s">
        <v>2636</v>
      </c>
      <c r="D14" t="s">
        <v>1111</v>
      </c>
      <c r="E14" s="11">
        <v>1.3117132824</v>
      </c>
      <c r="F14" s="11">
        <v>0.33114826710987399</v>
      </c>
    </row>
    <row r="15" spans="1:6" x14ac:dyDescent="0.25">
      <c r="A15" t="s">
        <v>1018</v>
      </c>
      <c r="B15" t="s">
        <v>2637</v>
      </c>
      <c r="C15" t="s">
        <v>2638</v>
      </c>
      <c r="D15" t="s">
        <v>1111</v>
      </c>
      <c r="E15" s="11">
        <v>1.1070031023</v>
      </c>
      <c r="F15" s="11">
        <v>-0.21059444255479201</v>
      </c>
    </row>
    <row r="16" spans="1:6" x14ac:dyDescent="0.25">
      <c r="A16" t="s">
        <v>1018</v>
      </c>
      <c r="B16" t="s">
        <v>2639</v>
      </c>
      <c r="C16" t="s">
        <v>2640</v>
      </c>
      <c r="D16" t="s">
        <v>1111</v>
      </c>
      <c r="E16" s="11">
        <v>1.2677122998000001</v>
      </c>
      <c r="F16" s="11">
        <v>-1.08201244996151</v>
      </c>
    </row>
    <row r="17" spans="1:6" x14ac:dyDescent="0.25">
      <c r="A17" s="30" t="s">
        <v>1080</v>
      </c>
      <c r="B17" s="30" t="s">
        <v>1006</v>
      </c>
      <c r="C17" s="30" t="s">
        <v>1007</v>
      </c>
      <c r="D17" s="30" t="s">
        <v>1109</v>
      </c>
      <c r="E17" s="36" t="s">
        <v>1009</v>
      </c>
      <c r="F17" s="36" t="s">
        <v>1010</v>
      </c>
    </row>
    <row r="18" spans="1:6" x14ac:dyDescent="0.25">
      <c r="A18" t="s">
        <v>728</v>
      </c>
      <c r="B18" t="s">
        <v>2631</v>
      </c>
      <c r="C18" t="s">
        <v>2632</v>
      </c>
      <c r="D18" t="s">
        <v>1111</v>
      </c>
      <c r="E18" s="11">
        <v>0.90071407449999996</v>
      </c>
      <c r="F18" s="11">
        <v>0.53752103450410404</v>
      </c>
    </row>
    <row r="19" spans="1:6" x14ac:dyDescent="0.25">
      <c r="A19" t="s">
        <v>730</v>
      </c>
      <c r="B19" t="s">
        <v>2627</v>
      </c>
      <c r="C19" t="s">
        <v>2628</v>
      </c>
      <c r="D19" t="s">
        <v>1111</v>
      </c>
      <c r="E19" s="11">
        <v>0.58316272270000002</v>
      </c>
      <c r="F19" s="11">
        <v>0.85657439746967801</v>
      </c>
    </row>
    <row r="20" spans="1:6" x14ac:dyDescent="0.25">
      <c r="A20" t="s">
        <v>730</v>
      </c>
      <c r="B20" t="s">
        <v>2629</v>
      </c>
      <c r="C20" t="s">
        <v>2630</v>
      </c>
      <c r="D20" t="s">
        <v>1111</v>
      </c>
      <c r="E20" s="11">
        <v>0.84698162359999996</v>
      </c>
      <c r="F20" s="11">
        <v>-0.62417700528838405</v>
      </c>
    </row>
    <row r="21" spans="1:6" x14ac:dyDescent="0.25">
      <c r="A21" t="s">
        <v>730</v>
      </c>
      <c r="B21" t="s">
        <v>2631</v>
      </c>
      <c r="C21" t="s">
        <v>2632</v>
      </c>
      <c r="D21" t="s">
        <v>1111</v>
      </c>
      <c r="E21" s="11">
        <v>1.242721585</v>
      </c>
      <c r="F21" s="11">
        <v>0.43383846629700901</v>
      </c>
    </row>
    <row r="22" spans="1:6" x14ac:dyDescent="0.25">
      <c r="A22" t="s">
        <v>734</v>
      </c>
      <c r="B22" t="s">
        <v>2621</v>
      </c>
      <c r="C22" t="s">
        <v>2622</v>
      </c>
      <c r="D22" t="s">
        <v>1111</v>
      </c>
      <c r="E22" s="11">
        <v>1.4802418989999999</v>
      </c>
      <c r="F22" s="11">
        <v>-0.64317675036500299</v>
      </c>
    </row>
    <row r="23" spans="1:6" x14ac:dyDescent="0.25">
      <c r="A23" t="s">
        <v>734</v>
      </c>
      <c r="B23" t="s">
        <v>2627</v>
      </c>
      <c r="C23" t="s">
        <v>2628</v>
      </c>
      <c r="D23" t="s">
        <v>1111</v>
      </c>
      <c r="E23" s="11">
        <v>0.58316272270000002</v>
      </c>
      <c r="F23" s="11">
        <v>0.85657439746967801</v>
      </c>
    </row>
    <row r="24" spans="1:6" x14ac:dyDescent="0.25">
      <c r="A24" t="s">
        <v>738</v>
      </c>
      <c r="B24" t="s">
        <v>2627</v>
      </c>
      <c r="C24" t="s">
        <v>2628</v>
      </c>
      <c r="D24" t="s">
        <v>1111</v>
      </c>
      <c r="E24" s="11">
        <v>0.59000173789999999</v>
      </c>
      <c r="F24" s="11">
        <v>0.73713778542174802</v>
      </c>
    </row>
    <row r="25" spans="1:6" x14ac:dyDescent="0.25">
      <c r="A25" t="s">
        <v>738</v>
      </c>
      <c r="B25" t="s">
        <v>2631</v>
      </c>
      <c r="C25" t="s">
        <v>2632</v>
      </c>
      <c r="D25" t="s">
        <v>1111</v>
      </c>
      <c r="E25" s="11">
        <v>0.90071407449999996</v>
      </c>
      <c r="F25" s="11">
        <v>0.53752103450410404</v>
      </c>
    </row>
    <row r="26" spans="1:6" x14ac:dyDescent="0.25">
      <c r="A26" t="s">
        <v>750</v>
      </c>
      <c r="B26" t="s">
        <v>2631</v>
      </c>
      <c r="C26" t="s">
        <v>2632</v>
      </c>
      <c r="D26" t="s">
        <v>1111</v>
      </c>
      <c r="E26" s="11">
        <v>0.84709447299999996</v>
      </c>
      <c r="F26" s="11">
        <v>-1.39747909322034</v>
      </c>
    </row>
    <row r="27" spans="1:6" x14ac:dyDescent="0.25">
      <c r="A27" t="s">
        <v>762</v>
      </c>
      <c r="B27" t="s">
        <v>2623</v>
      </c>
      <c r="C27" t="s">
        <v>2624</v>
      </c>
      <c r="D27" t="s">
        <v>1111</v>
      </c>
      <c r="E27" s="11">
        <v>1.2635594153</v>
      </c>
      <c r="F27" s="11">
        <v>-0.591612686590964</v>
      </c>
    </row>
    <row r="28" spans="1:6" x14ac:dyDescent="0.25">
      <c r="A28" t="s">
        <v>766</v>
      </c>
      <c r="B28" t="s">
        <v>2623</v>
      </c>
      <c r="C28" t="s">
        <v>2624</v>
      </c>
      <c r="D28" t="s">
        <v>1111</v>
      </c>
      <c r="E28" s="11">
        <v>0.80689537229999997</v>
      </c>
      <c r="F28" s="11">
        <v>1.6344920121275801</v>
      </c>
    </row>
    <row r="29" spans="1:6" x14ac:dyDescent="0.25">
      <c r="A29" t="s">
        <v>766</v>
      </c>
      <c r="B29" t="s">
        <v>2631</v>
      </c>
      <c r="C29" t="s">
        <v>2632</v>
      </c>
      <c r="D29" t="s">
        <v>1111</v>
      </c>
      <c r="E29" s="11">
        <v>1.4288825718</v>
      </c>
      <c r="F29" s="11">
        <v>1.0739042737817199</v>
      </c>
    </row>
    <row r="30" spans="1:6" x14ac:dyDescent="0.25">
      <c r="A30" t="s">
        <v>766</v>
      </c>
      <c r="B30" t="s">
        <v>2633</v>
      </c>
      <c r="C30" t="s">
        <v>2634</v>
      </c>
      <c r="D30" t="s">
        <v>1111</v>
      </c>
      <c r="E30" s="11">
        <v>1.8567999876000001</v>
      </c>
      <c r="F30" s="11">
        <v>2.6711640866031798</v>
      </c>
    </row>
    <row r="31" spans="1:6" x14ac:dyDescent="0.25">
      <c r="A31" t="s">
        <v>2524</v>
      </c>
      <c r="B31" t="s">
        <v>2621</v>
      </c>
      <c r="C31" t="s">
        <v>2622</v>
      </c>
      <c r="D31" t="s">
        <v>1111</v>
      </c>
      <c r="E31" s="11">
        <v>1.4802418989999999</v>
      </c>
      <c r="F31" s="11">
        <v>-0.64317675036500299</v>
      </c>
    </row>
    <row r="32" spans="1:6" x14ac:dyDescent="0.25">
      <c r="A32" t="s">
        <v>774</v>
      </c>
      <c r="B32" t="s">
        <v>2627</v>
      </c>
      <c r="C32" t="s">
        <v>2628</v>
      </c>
      <c r="D32" t="s">
        <v>1111</v>
      </c>
      <c r="E32" s="11">
        <v>0.58316272270000002</v>
      </c>
      <c r="F32" s="11">
        <v>0.85657439746967801</v>
      </c>
    </row>
    <row r="33" spans="1:6" x14ac:dyDescent="0.25">
      <c r="A33" t="s">
        <v>2641</v>
      </c>
      <c r="B33" t="s">
        <v>2625</v>
      </c>
      <c r="C33" t="s">
        <v>2626</v>
      </c>
      <c r="D33" t="s">
        <v>1111</v>
      </c>
      <c r="E33" s="11">
        <v>1.0454785753</v>
      </c>
      <c r="F33" s="11">
        <v>-0.44130353827499302</v>
      </c>
    </row>
    <row r="34" spans="1:6" x14ac:dyDescent="0.25">
      <c r="A34" t="s">
        <v>2533</v>
      </c>
      <c r="B34" t="s">
        <v>2621</v>
      </c>
      <c r="C34" t="s">
        <v>2622</v>
      </c>
      <c r="D34" t="s">
        <v>1111</v>
      </c>
      <c r="E34" s="11">
        <v>1.1911577118000001</v>
      </c>
      <c r="F34" s="11">
        <v>-0.61165750657836304</v>
      </c>
    </row>
    <row r="35" spans="1:6" x14ac:dyDescent="0.25">
      <c r="A35" t="s">
        <v>2533</v>
      </c>
      <c r="B35" t="s">
        <v>2627</v>
      </c>
      <c r="C35" t="s">
        <v>2628</v>
      </c>
      <c r="D35" t="s">
        <v>1111</v>
      </c>
      <c r="E35" s="11">
        <v>0.73297032210000002</v>
      </c>
      <c r="F35" s="11">
        <v>0.30627603376145901</v>
      </c>
    </row>
    <row r="36" spans="1:6" x14ac:dyDescent="0.25">
      <c r="A36" t="s">
        <v>2533</v>
      </c>
      <c r="B36" t="s">
        <v>2631</v>
      </c>
      <c r="C36" t="s">
        <v>2632</v>
      </c>
      <c r="D36" t="s">
        <v>1111</v>
      </c>
      <c r="E36" s="11">
        <v>1.242721585</v>
      </c>
      <c r="F36" s="11">
        <v>0.43383846629700901</v>
      </c>
    </row>
    <row r="37" spans="1:6" x14ac:dyDescent="0.25">
      <c r="A37" t="s">
        <v>806</v>
      </c>
      <c r="B37" t="s">
        <v>2631</v>
      </c>
      <c r="C37" t="s">
        <v>2632</v>
      </c>
      <c r="D37" t="s">
        <v>1111</v>
      </c>
      <c r="E37" s="11">
        <v>1.242721585</v>
      </c>
      <c r="F37" s="11">
        <v>0.43383846629700901</v>
      </c>
    </row>
    <row r="38" spans="1:6" x14ac:dyDescent="0.25">
      <c r="A38" t="s">
        <v>806</v>
      </c>
      <c r="B38" t="s">
        <v>2633</v>
      </c>
      <c r="C38" t="s">
        <v>2634</v>
      </c>
      <c r="D38" t="s">
        <v>1111</v>
      </c>
      <c r="E38" s="11">
        <v>1.2825748194</v>
      </c>
      <c r="F38" s="11">
        <v>-4.1467102889857298E-2</v>
      </c>
    </row>
    <row r="39" spans="1:6" x14ac:dyDescent="0.25">
      <c r="A39" t="s">
        <v>810</v>
      </c>
      <c r="B39" t="s">
        <v>2621</v>
      </c>
      <c r="C39" t="s">
        <v>2622</v>
      </c>
      <c r="D39" t="s">
        <v>1111</v>
      </c>
      <c r="E39" s="11">
        <v>1.4802418989999999</v>
      </c>
      <c r="F39" s="11">
        <v>-0.64317675036500299</v>
      </c>
    </row>
    <row r="40" spans="1:6" x14ac:dyDescent="0.25">
      <c r="A40" t="s">
        <v>810</v>
      </c>
      <c r="B40" t="s">
        <v>2625</v>
      </c>
      <c r="C40" t="s">
        <v>2626</v>
      </c>
      <c r="D40" t="s">
        <v>1111</v>
      </c>
      <c r="E40" s="11">
        <v>2.1101174949999999</v>
      </c>
      <c r="F40" s="11">
        <v>-0.353802030875843</v>
      </c>
    </row>
    <row r="41" spans="1:6" x14ac:dyDescent="0.25">
      <c r="A41" t="s">
        <v>810</v>
      </c>
      <c r="B41" t="s">
        <v>2631</v>
      </c>
      <c r="C41" t="s">
        <v>2632</v>
      </c>
      <c r="D41" t="s">
        <v>1111</v>
      </c>
      <c r="E41" s="11">
        <v>1.5328248669</v>
      </c>
      <c r="F41" s="11">
        <v>0.89030746154010898</v>
      </c>
    </row>
    <row r="42" spans="1:6" x14ac:dyDescent="0.25">
      <c r="A42" s="30" t="s">
        <v>1094</v>
      </c>
      <c r="B42" s="30" t="s">
        <v>1006</v>
      </c>
      <c r="C42" s="30" t="s">
        <v>1007</v>
      </c>
      <c r="D42" s="30" t="s">
        <v>1109</v>
      </c>
      <c r="E42" s="36" t="s">
        <v>1009</v>
      </c>
      <c r="F42" s="36" t="s">
        <v>1010</v>
      </c>
    </row>
    <row r="43" spans="1:6" x14ac:dyDescent="0.25">
      <c r="A43" t="s">
        <v>816</v>
      </c>
      <c r="B43" t="s">
        <v>2627</v>
      </c>
      <c r="C43" t="s">
        <v>2628</v>
      </c>
      <c r="D43" t="s">
        <v>1111</v>
      </c>
      <c r="E43" s="11">
        <v>1.5652350015000001</v>
      </c>
      <c r="F43" s="11">
        <v>-0.26320914477559798</v>
      </c>
    </row>
    <row r="44" spans="1:6" x14ac:dyDescent="0.25">
      <c r="A44" t="s">
        <v>822</v>
      </c>
      <c r="B44" t="s">
        <v>2631</v>
      </c>
      <c r="C44" t="s">
        <v>2632</v>
      </c>
      <c r="D44" t="s">
        <v>1111</v>
      </c>
      <c r="E44" s="11">
        <v>1.5252354130000001</v>
      </c>
      <c r="F44" s="11">
        <v>-1.5861008713598701</v>
      </c>
    </row>
    <row r="45" spans="1:6" x14ac:dyDescent="0.25">
      <c r="A45" t="s">
        <v>828</v>
      </c>
      <c r="B45" t="s">
        <v>2621</v>
      </c>
      <c r="C45" t="s">
        <v>2622</v>
      </c>
      <c r="D45" t="s">
        <v>1111</v>
      </c>
      <c r="E45" s="11">
        <v>0.78921073529999997</v>
      </c>
      <c r="F45" s="11">
        <v>1.69648900678175</v>
      </c>
    </row>
    <row r="46" spans="1:6" x14ac:dyDescent="0.25">
      <c r="A46" t="s">
        <v>828</v>
      </c>
      <c r="B46" t="s">
        <v>2623</v>
      </c>
      <c r="C46" t="s">
        <v>2624</v>
      </c>
      <c r="D46" t="s">
        <v>1111</v>
      </c>
      <c r="E46" s="11">
        <v>1.1559139682999999</v>
      </c>
      <c r="F46" s="11">
        <v>1.61127880892208</v>
      </c>
    </row>
    <row r="47" spans="1:6" x14ac:dyDescent="0.25">
      <c r="A47" t="s">
        <v>828</v>
      </c>
      <c r="B47" t="s">
        <v>2629</v>
      </c>
      <c r="C47" t="s">
        <v>2630</v>
      </c>
      <c r="D47" t="s">
        <v>1111</v>
      </c>
      <c r="E47" s="11">
        <v>1.5861905025</v>
      </c>
      <c r="F47" s="11">
        <v>-0.271994217757067</v>
      </c>
    </row>
    <row r="48" spans="1:6" x14ac:dyDescent="0.25">
      <c r="A48" t="s">
        <v>830</v>
      </c>
      <c r="B48" t="s">
        <v>2631</v>
      </c>
      <c r="C48" t="s">
        <v>2632</v>
      </c>
      <c r="D48" t="s">
        <v>1111</v>
      </c>
      <c r="E48" s="11">
        <v>1.5328248669</v>
      </c>
      <c r="F48" s="11">
        <v>0.89030746154010898</v>
      </c>
    </row>
    <row r="49" spans="1:6" x14ac:dyDescent="0.25">
      <c r="A49" t="s">
        <v>842</v>
      </c>
      <c r="B49" t="s">
        <v>2627</v>
      </c>
      <c r="C49" t="s">
        <v>2628</v>
      </c>
      <c r="D49" t="s">
        <v>1111</v>
      </c>
      <c r="E49" s="11">
        <v>0.58316272270000002</v>
      </c>
      <c r="F49" s="11">
        <v>0.85657439746967801</v>
      </c>
    </row>
    <row r="50" spans="1:6" x14ac:dyDescent="0.25">
      <c r="A50" t="s">
        <v>842</v>
      </c>
      <c r="B50" t="s">
        <v>2631</v>
      </c>
      <c r="C50" t="s">
        <v>2632</v>
      </c>
      <c r="D50" t="s">
        <v>1111</v>
      </c>
      <c r="E50" s="11">
        <v>1.242721585</v>
      </c>
      <c r="F50" s="11">
        <v>0.43383846629700901</v>
      </c>
    </row>
    <row r="51" spans="1:6" x14ac:dyDescent="0.25">
      <c r="A51" t="s">
        <v>844</v>
      </c>
      <c r="B51" t="s">
        <v>2621</v>
      </c>
      <c r="C51" t="s">
        <v>2622</v>
      </c>
      <c r="D51" t="s">
        <v>1111</v>
      </c>
      <c r="E51" s="11">
        <v>0.70322166239999995</v>
      </c>
      <c r="F51" s="11">
        <v>2.37221265124735</v>
      </c>
    </row>
    <row r="52" spans="1:6" x14ac:dyDescent="0.25">
      <c r="A52" t="s">
        <v>844</v>
      </c>
      <c r="B52" t="s">
        <v>2625</v>
      </c>
      <c r="C52" t="s">
        <v>2626</v>
      </c>
      <c r="D52" t="s">
        <v>1111</v>
      </c>
      <c r="E52" s="11">
        <v>1.0454785753</v>
      </c>
      <c r="F52" s="11">
        <v>-0.44130353827499302</v>
      </c>
    </row>
    <row r="53" spans="1:6" x14ac:dyDescent="0.25">
      <c r="A53" t="s">
        <v>846</v>
      </c>
      <c r="B53" t="s">
        <v>2623</v>
      </c>
      <c r="C53" t="s">
        <v>2624</v>
      </c>
      <c r="D53" t="s">
        <v>1111</v>
      </c>
      <c r="E53" s="11">
        <v>1.2635594153</v>
      </c>
      <c r="F53" s="11">
        <v>-0.591612686590964</v>
      </c>
    </row>
    <row r="54" spans="1:6" x14ac:dyDescent="0.25">
      <c r="A54" t="s">
        <v>856</v>
      </c>
      <c r="B54" t="s">
        <v>2621</v>
      </c>
      <c r="C54" t="s">
        <v>2622</v>
      </c>
      <c r="D54" t="s">
        <v>1111</v>
      </c>
      <c r="E54" s="11">
        <v>0.78805954710000004</v>
      </c>
      <c r="F54" s="11">
        <v>1.5402639106274301</v>
      </c>
    </row>
    <row r="55" spans="1:6" x14ac:dyDescent="0.25">
      <c r="A55" t="s">
        <v>856</v>
      </c>
      <c r="B55" t="s">
        <v>2631</v>
      </c>
      <c r="C55" t="s">
        <v>2632</v>
      </c>
      <c r="D55" t="s">
        <v>1111</v>
      </c>
      <c r="E55" s="11">
        <v>0.90071407449999996</v>
      </c>
      <c r="F55" s="11">
        <v>0.53752103450410404</v>
      </c>
    </row>
    <row r="56" spans="1:6" x14ac:dyDescent="0.25">
      <c r="A56" t="s">
        <v>858</v>
      </c>
      <c r="B56" t="s">
        <v>2633</v>
      </c>
      <c r="C56" t="s">
        <v>2634</v>
      </c>
      <c r="D56" t="s">
        <v>1111</v>
      </c>
      <c r="E56" s="11">
        <v>1.6672705741</v>
      </c>
      <c r="F56" s="11">
        <v>-2.2193972301796899E-2</v>
      </c>
    </row>
    <row r="57" spans="1:6" x14ac:dyDescent="0.25">
      <c r="A57" t="s">
        <v>860</v>
      </c>
      <c r="B57" t="s">
        <v>2633</v>
      </c>
      <c r="C57" t="s">
        <v>2634</v>
      </c>
      <c r="D57" t="s">
        <v>1111</v>
      </c>
      <c r="E57" s="11">
        <v>1.4028356816000001</v>
      </c>
      <c r="F57" s="11">
        <v>-0.22525941564441701</v>
      </c>
    </row>
    <row r="58" spans="1:6" x14ac:dyDescent="0.25">
      <c r="A58" t="s">
        <v>2585</v>
      </c>
      <c r="B58" t="s">
        <v>2621</v>
      </c>
      <c r="C58" t="s">
        <v>2622</v>
      </c>
      <c r="D58" t="s">
        <v>1111</v>
      </c>
      <c r="E58" s="11">
        <v>0.70322166239999995</v>
      </c>
      <c r="F58" s="11">
        <v>2.37221265124735</v>
      </c>
    </row>
    <row r="59" spans="1:6" x14ac:dyDescent="0.25">
      <c r="A59" t="s">
        <v>2585</v>
      </c>
      <c r="B59" t="s">
        <v>2623</v>
      </c>
      <c r="C59" t="s">
        <v>2624</v>
      </c>
      <c r="D59" t="s">
        <v>1111</v>
      </c>
      <c r="E59" s="11">
        <v>0.80689537229999997</v>
      </c>
      <c r="F59" s="11">
        <v>1.6344920121275801</v>
      </c>
    </row>
    <row r="60" spans="1:6" x14ac:dyDescent="0.25">
      <c r="A60" t="s">
        <v>2585</v>
      </c>
      <c r="B60" t="s">
        <v>2627</v>
      </c>
      <c r="C60" t="s">
        <v>2628</v>
      </c>
      <c r="D60" t="s">
        <v>1111</v>
      </c>
      <c r="E60" s="11">
        <v>0.73297032210000002</v>
      </c>
      <c r="F60" s="11">
        <v>0.30627603376145901</v>
      </c>
    </row>
    <row r="61" spans="1:6" x14ac:dyDescent="0.25">
      <c r="A61" t="s">
        <v>2585</v>
      </c>
      <c r="B61" t="s">
        <v>2629</v>
      </c>
      <c r="C61" t="s">
        <v>2630</v>
      </c>
      <c r="D61" t="s">
        <v>1111</v>
      </c>
      <c r="E61" s="11">
        <v>0.84698162359999996</v>
      </c>
      <c r="F61" s="11">
        <v>-0.62417700528838405</v>
      </c>
    </row>
    <row r="62" spans="1:6" x14ac:dyDescent="0.25">
      <c r="A62" t="s">
        <v>2585</v>
      </c>
      <c r="B62" t="s">
        <v>2633</v>
      </c>
      <c r="C62" t="s">
        <v>2634</v>
      </c>
      <c r="D62" t="s">
        <v>1111</v>
      </c>
      <c r="E62" s="11">
        <v>1.4028356816000001</v>
      </c>
      <c r="F62" s="11">
        <v>-0.22525941564441701</v>
      </c>
    </row>
    <row r="63" spans="1:6" x14ac:dyDescent="0.25">
      <c r="A63" t="s">
        <v>2545</v>
      </c>
      <c r="B63" t="s">
        <v>2629</v>
      </c>
      <c r="C63" t="s">
        <v>2630</v>
      </c>
      <c r="D63" t="s">
        <v>1111</v>
      </c>
      <c r="E63" s="11">
        <v>2.9999899999999999</v>
      </c>
      <c r="F63" s="11">
        <v>-0.22339429615745801</v>
      </c>
    </row>
    <row r="64" spans="1:6" x14ac:dyDescent="0.25">
      <c r="A64" t="s">
        <v>2545</v>
      </c>
      <c r="B64" t="s">
        <v>2633</v>
      </c>
      <c r="C64" t="s">
        <v>2634</v>
      </c>
      <c r="D64" t="s">
        <v>1111</v>
      </c>
      <c r="E64" s="11">
        <v>1.5387205416</v>
      </c>
      <c r="F64" s="11">
        <v>7.7814182167808804E-2</v>
      </c>
    </row>
    <row r="65" spans="1:6" x14ac:dyDescent="0.25">
      <c r="A65" t="s">
        <v>886</v>
      </c>
      <c r="B65" t="s">
        <v>2621</v>
      </c>
      <c r="C65" t="s">
        <v>2622</v>
      </c>
      <c r="D65" t="s">
        <v>1111</v>
      </c>
      <c r="E65" s="11">
        <v>1.1911577118000001</v>
      </c>
      <c r="F65" s="11">
        <v>-0.61165750657836304</v>
      </c>
    </row>
    <row r="66" spans="1:6" x14ac:dyDescent="0.25">
      <c r="A66" t="s">
        <v>892</v>
      </c>
      <c r="B66" t="s">
        <v>2629</v>
      </c>
      <c r="C66" t="s">
        <v>2630</v>
      </c>
      <c r="D66" t="s">
        <v>1111</v>
      </c>
      <c r="E66" s="11">
        <v>0.84698162359999996</v>
      </c>
      <c r="F66" s="11">
        <v>-0.62417700528838405</v>
      </c>
    </row>
    <row r="67" spans="1:6" x14ac:dyDescent="0.25">
      <c r="A67" t="s">
        <v>2598</v>
      </c>
      <c r="B67" t="s">
        <v>2621</v>
      </c>
      <c r="C67" t="s">
        <v>2622</v>
      </c>
      <c r="D67" t="s">
        <v>1111</v>
      </c>
      <c r="E67" s="11">
        <v>0.70322166239999995</v>
      </c>
      <c r="F67" s="11">
        <v>2.37221265124735</v>
      </c>
    </row>
    <row r="68" spans="1:6" x14ac:dyDescent="0.25">
      <c r="A68" t="s">
        <v>904</v>
      </c>
      <c r="B68" t="s">
        <v>2621</v>
      </c>
      <c r="C68" t="s">
        <v>2622</v>
      </c>
      <c r="D68" t="s">
        <v>1111</v>
      </c>
      <c r="E68" s="11">
        <v>0.70322166239999995</v>
      </c>
      <c r="F68" s="11">
        <v>2.37221265124735</v>
      </c>
    </row>
    <row r="69" spans="1:6" x14ac:dyDescent="0.25">
      <c r="A69" t="s">
        <v>908</v>
      </c>
      <c r="B69" t="s">
        <v>2629</v>
      </c>
      <c r="C69" t="s">
        <v>2630</v>
      </c>
      <c r="D69" t="s">
        <v>1111</v>
      </c>
      <c r="E69" s="11">
        <v>1.4131353284999999</v>
      </c>
      <c r="F69" s="11">
        <v>2.7191632902078</v>
      </c>
    </row>
    <row r="70" spans="1:6" x14ac:dyDescent="0.25">
      <c r="A70" t="s">
        <v>908</v>
      </c>
      <c r="B70" t="s">
        <v>2633</v>
      </c>
      <c r="C70" t="s">
        <v>2634</v>
      </c>
      <c r="D70" t="s">
        <v>1111</v>
      </c>
      <c r="E70" s="11">
        <v>0.98521568530000003</v>
      </c>
      <c r="F70" s="11">
        <v>2.3499571505153201</v>
      </c>
    </row>
    <row r="71" spans="1:6" x14ac:dyDescent="0.25">
      <c r="A71" t="s">
        <v>910</v>
      </c>
      <c r="B71" t="s">
        <v>2623</v>
      </c>
      <c r="C71" t="s">
        <v>2624</v>
      </c>
      <c r="D71" t="s">
        <v>1111</v>
      </c>
      <c r="E71" s="11">
        <v>1.1559139682999999</v>
      </c>
      <c r="F71" s="11">
        <v>1.61127880892208</v>
      </c>
    </row>
    <row r="72" spans="1:6" x14ac:dyDescent="0.25">
      <c r="A72" t="s">
        <v>910</v>
      </c>
      <c r="B72" t="s">
        <v>2631</v>
      </c>
      <c r="C72" t="s">
        <v>2632</v>
      </c>
      <c r="D72" t="s">
        <v>1111</v>
      </c>
      <c r="E72" s="11">
        <v>0.90071407449999996</v>
      </c>
      <c r="F72" s="11">
        <v>0.53752103450410404</v>
      </c>
    </row>
    <row r="73" spans="1:6" x14ac:dyDescent="0.25">
      <c r="A73" t="s">
        <v>914</v>
      </c>
      <c r="B73" t="s">
        <v>2621</v>
      </c>
      <c r="C73" t="s">
        <v>2622</v>
      </c>
      <c r="D73" t="s">
        <v>1111</v>
      </c>
      <c r="E73" s="11">
        <v>0.78805954710000004</v>
      </c>
      <c r="F73" s="11">
        <v>1.5402639106274301</v>
      </c>
    </row>
    <row r="74" spans="1:6" x14ac:dyDescent="0.25">
      <c r="A74" t="s">
        <v>2557</v>
      </c>
      <c r="B74" t="s">
        <v>2621</v>
      </c>
      <c r="C74" t="s">
        <v>2622</v>
      </c>
      <c r="D74" t="s">
        <v>1111</v>
      </c>
      <c r="E74" s="11">
        <v>0.70322166239999995</v>
      </c>
      <c r="F74" s="11">
        <v>2.37221265124735</v>
      </c>
    </row>
    <row r="75" spans="1:6" x14ac:dyDescent="0.25">
      <c r="A75" t="s">
        <v>2557</v>
      </c>
      <c r="B75" t="s">
        <v>2633</v>
      </c>
      <c r="C75" t="s">
        <v>2634</v>
      </c>
      <c r="D75" t="s">
        <v>1111</v>
      </c>
      <c r="E75" s="11">
        <v>1.6672705741</v>
      </c>
      <c r="F75" s="11">
        <v>-2.2193972301796899E-2</v>
      </c>
    </row>
    <row r="76" spans="1:6" x14ac:dyDescent="0.25">
      <c r="A76" t="s">
        <v>919</v>
      </c>
      <c r="B76" t="s">
        <v>2621</v>
      </c>
      <c r="C76" t="s">
        <v>2622</v>
      </c>
      <c r="D76" t="s">
        <v>1111</v>
      </c>
      <c r="E76" s="11">
        <v>0.70322166239999995</v>
      </c>
      <c r="F76" s="11">
        <v>2.37221265124735</v>
      </c>
    </row>
    <row r="77" spans="1:6" x14ac:dyDescent="0.25">
      <c r="A77" s="13" t="s">
        <v>919</v>
      </c>
      <c r="B77" s="13" t="s">
        <v>2623</v>
      </c>
      <c r="C77" s="13" t="s">
        <v>2624</v>
      </c>
      <c r="D77" s="13" t="s">
        <v>1111</v>
      </c>
      <c r="E77" s="14">
        <v>1.2635594153</v>
      </c>
      <c r="F77" s="14">
        <v>-0.591612686590964</v>
      </c>
    </row>
  </sheetData>
  <hyperlinks>
    <hyperlink ref="A1" location="'List of tables'!A1" display="List of Tables" xr:uid="{051C3773-68B7-4DA9-BEBE-28092E43BB42}"/>
  </hyperlinks>
  <pageMargins left="0.7" right="0.7" top="0.75" bottom="0.75" header="0.3" footer="0.3"/>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I21"/>
  <sheetViews>
    <sheetView workbookViewId="0"/>
  </sheetViews>
  <sheetFormatPr defaultRowHeight="15" x14ac:dyDescent="0.25"/>
  <cols>
    <col min="1" max="1" width="27" bestFit="1" customWidth="1"/>
    <col min="2" max="2" width="12.28515625" bestFit="1" customWidth="1"/>
    <col min="3" max="3" width="110.7109375" customWidth="1"/>
  </cols>
  <sheetData>
    <row r="1" spans="1:9" x14ac:dyDescent="0.25">
      <c r="A1" s="3" t="s">
        <v>392</v>
      </c>
    </row>
    <row r="3" spans="1:9" x14ac:dyDescent="0.25">
      <c r="A3" s="2" t="s">
        <v>274</v>
      </c>
    </row>
    <row r="4" spans="1:9" x14ac:dyDescent="0.25">
      <c r="A4" s="2" t="s">
        <v>275</v>
      </c>
    </row>
    <row r="6" spans="1:9" x14ac:dyDescent="0.25">
      <c r="A6" s="30" t="s">
        <v>1005</v>
      </c>
      <c r="B6" s="30" t="s">
        <v>1006</v>
      </c>
      <c r="C6" s="30" t="s">
        <v>1007</v>
      </c>
      <c r="D6" s="30" t="s">
        <v>1152</v>
      </c>
      <c r="E6" s="30" t="s">
        <v>1009</v>
      </c>
      <c r="F6" s="30" t="s">
        <v>1010</v>
      </c>
      <c r="G6" s="30" t="s">
        <v>1011</v>
      </c>
      <c r="H6" s="30" t="s">
        <v>1012</v>
      </c>
      <c r="I6" s="30" t="s">
        <v>1013</v>
      </c>
    </row>
    <row r="7" spans="1:9" x14ac:dyDescent="0.25">
      <c r="A7" t="s">
        <v>1018</v>
      </c>
      <c r="B7" t="s">
        <v>2642</v>
      </c>
      <c r="C7" t="s">
        <v>2643</v>
      </c>
      <c r="D7" t="s">
        <v>1155</v>
      </c>
      <c r="E7" s="11">
        <v>1.3993854074000001</v>
      </c>
      <c r="F7" s="11">
        <v>-6.6610324143241001E-2</v>
      </c>
      <c r="G7" s="11">
        <v>1.1410907501607801</v>
      </c>
      <c r="H7" s="11">
        <v>0.128299539920711</v>
      </c>
      <c r="I7" s="11">
        <v>-1.26939029008149</v>
      </c>
    </row>
    <row r="8" spans="1:9" x14ac:dyDescent="0.25">
      <c r="A8" t="s">
        <v>1018</v>
      </c>
      <c r="B8" t="s">
        <v>2644</v>
      </c>
      <c r="C8" t="s">
        <v>2645</v>
      </c>
      <c r="D8" t="s">
        <v>1155</v>
      </c>
      <c r="E8" s="11">
        <v>1.3582060672</v>
      </c>
      <c r="F8" s="11">
        <v>6.4799608467357203E-2</v>
      </c>
      <c r="G8" s="11">
        <v>1.27575620028139</v>
      </c>
      <c r="H8" s="11">
        <v>8.84779259966781E-2</v>
      </c>
      <c r="I8" s="11">
        <v>-1.36423412627806</v>
      </c>
    </row>
    <row r="9" spans="1:9" x14ac:dyDescent="0.25">
      <c r="A9" t="s">
        <v>1018</v>
      </c>
      <c r="B9" t="s">
        <v>2646</v>
      </c>
      <c r="C9" t="s">
        <v>2647</v>
      </c>
      <c r="D9" t="s">
        <v>1155</v>
      </c>
      <c r="E9" s="11">
        <v>0.61546218939999997</v>
      </c>
      <c r="F9" s="11">
        <v>8.9005698325981802E-3</v>
      </c>
      <c r="G9" s="11">
        <v>1.00725217251266</v>
      </c>
      <c r="H9" s="11">
        <v>0.242389659063111</v>
      </c>
      <c r="I9" s="11">
        <v>-1.24964183157577</v>
      </c>
    </row>
    <row r="10" spans="1:9" x14ac:dyDescent="0.25">
      <c r="A10" t="s">
        <v>1018</v>
      </c>
      <c r="B10" t="s">
        <v>2648</v>
      </c>
      <c r="C10" t="s">
        <v>2649</v>
      </c>
      <c r="D10" t="s">
        <v>1155</v>
      </c>
      <c r="E10" s="11">
        <v>0.62694633609999995</v>
      </c>
      <c r="F10" s="11">
        <v>-4.39702642652278E-4</v>
      </c>
      <c r="G10" s="11">
        <v>1.0953231718726399</v>
      </c>
      <c r="H10" s="11">
        <v>0.13292549280163901</v>
      </c>
      <c r="I10" s="11">
        <v>-1.2282486646742801</v>
      </c>
    </row>
    <row r="11" spans="1:9" x14ac:dyDescent="0.25">
      <c r="A11" s="30" t="s">
        <v>1080</v>
      </c>
      <c r="B11" s="30" t="s">
        <v>1006</v>
      </c>
      <c r="C11" s="30" t="s">
        <v>1007</v>
      </c>
      <c r="D11" s="30" t="s">
        <v>1152</v>
      </c>
      <c r="E11" s="36" t="s">
        <v>1009</v>
      </c>
      <c r="F11" s="36" t="s">
        <v>1010</v>
      </c>
      <c r="G11" s="36" t="s">
        <v>1011</v>
      </c>
      <c r="H11" s="36" t="s">
        <v>1012</v>
      </c>
      <c r="I11" s="36" t="s">
        <v>1013</v>
      </c>
    </row>
    <row r="12" spans="1:9" x14ac:dyDescent="0.25">
      <c r="A12" t="s">
        <v>726</v>
      </c>
      <c r="B12" t="s">
        <v>2646</v>
      </c>
      <c r="C12" t="s">
        <v>2647</v>
      </c>
      <c r="D12" t="s">
        <v>1155</v>
      </c>
      <c r="E12" s="11">
        <v>0.23845163620000001</v>
      </c>
      <c r="F12" s="11">
        <v>-0.57665573267470105</v>
      </c>
      <c r="G12" s="11">
        <v>-1.5457528160876699</v>
      </c>
      <c r="H12" s="11">
        <v>2.1395387959507901</v>
      </c>
      <c r="I12" s="11">
        <v>-0.59378597986311699</v>
      </c>
    </row>
    <row r="13" spans="1:9" x14ac:dyDescent="0.25">
      <c r="A13" t="s">
        <v>768</v>
      </c>
      <c r="B13" t="s">
        <v>2642</v>
      </c>
      <c r="C13" t="s">
        <v>2643</v>
      </c>
      <c r="D13" t="s">
        <v>1155</v>
      </c>
      <c r="E13" s="11">
        <v>1.4754592477999999</v>
      </c>
      <c r="F13" s="11">
        <v>-0.58641997423416203</v>
      </c>
      <c r="G13" s="11">
        <v>0.94304828407660302</v>
      </c>
      <c r="H13" s="11">
        <v>-4.5583085563046501E-2</v>
      </c>
      <c r="I13" s="11">
        <v>-0.89746519851355699</v>
      </c>
    </row>
    <row r="14" spans="1:9" x14ac:dyDescent="0.25">
      <c r="A14" s="30" t="s">
        <v>1094</v>
      </c>
      <c r="B14" s="30" t="s">
        <v>1006</v>
      </c>
      <c r="C14" s="30" t="s">
        <v>1007</v>
      </c>
      <c r="D14" s="30" t="s">
        <v>1152</v>
      </c>
      <c r="E14" s="36" t="s">
        <v>1009</v>
      </c>
      <c r="F14" s="36" t="s">
        <v>1010</v>
      </c>
      <c r="G14" s="36" t="s">
        <v>1011</v>
      </c>
      <c r="H14" s="36" t="s">
        <v>1012</v>
      </c>
      <c r="I14" s="36" t="s">
        <v>1013</v>
      </c>
    </row>
    <row r="15" spans="1:9" x14ac:dyDescent="0.25">
      <c r="A15" t="s">
        <v>818</v>
      </c>
      <c r="B15" t="s">
        <v>2644</v>
      </c>
      <c r="C15" t="s">
        <v>2645</v>
      </c>
      <c r="D15" t="s">
        <v>1155</v>
      </c>
      <c r="E15" s="11">
        <v>2.395352924</v>
      </c>
      <c r="F15" s="11">
        <v>-0.33358068869638702</v>
      </c>
      <c r="G15" s="11">
        <v>0.77132938815913599</v>
      </c>
      <c r="H15" s="11">
        <v>0.50066722018601695</v>
      </c>
      <c r="I15" s="11">
        <v>-1.2719966083451499</v>
      </c>
    </row>
    <row r="16" spans="1:9" x14ac:dyDescent="0.25">
      <c r="A16" t="s">
        <v>830</v>
      </c>
      <c r="B16" t="s">
        <v>2642</v>
      </c>
      <c r="C16" t="s">
        <v>2643</v>
      </c>
      <c r="D16" t="s">
        <v>1155</v>
      </c>
      <c r="E16" s="11">
        <v>2.3857283306000001</v>
      </c>
      <c r="F16" s="11">
        <v>0.14916951133551801</v>
      </c>
      <c r="G16" s="11">
        <v>1.6443671504453601</v>
      </c>
      <c r="H16" s="11">
        <v>-0.40937303892412302</v>
      </c>
      <c r="I16" s="11">
        <v>-1.2349941115212399</v>
      </c>
    </row>
    <row r="17" spans="1:9" x14ac:dyDescent="0.25">
      <c r="A17" t="s">
        <v>842</v>
      </c>
      <c r="B17" t="s">
        <v>2646</v>
      </c>
      <c r="C17" t="s">
        <v>2647</v>
      </c>
      <c r="D17" t="s">
        <v>1155</v>
      </c>
      <c r="E17" s="11">
        <v>0.23845163620000001</v>
      </c>
      <c r="F17" s="11">
        <v>-0.57665573267470105</v>
      </c>
      <c r="G17" s="11">
        <v>-1.5457528160876699</v>
      </c>
      <c r="H17" s="11">
        <v>2.1395387959507901</v>
      </c>
      <c r="I17" s="11">
        <v>-0.59378597986311699</v>
      </c>
    </row>
    <row r="18" spans="1:9" x14ac:dyDescent="0.25">
      <c r="A18" t="s">
        <v>846</v>
      </c>
      <c r="B18" t="s">
        <v>2642</v>
      </c>
      <c r="C18" t="s">
        <v>2643</v>
      </c>
      <c r="D18" t="s">
        <v>1155</v>
      </c>
      <c r="E18" s="11">
        <v>1.4754592477999999</v>
      </c>
      <c r="F18" s="11">
        <v>-0.58641997423416203</v>
      </c>
      <c r="G18" s="11">
        <v>0.94304828407660302</v>
      </c>
      <c r="H18" s="11">
        <v>-4.5583085563046501E-2</v>
      </c>
      <c r="I18" s="11">
        <v>-0.89746519851355699</v>
      </c>
    </row>
    <row r="19" spans="1:9" x14ac:dyDescent="0.25">
      <c r="A19" t="s">
        <v>866</v>
      </c>
      <c r="B19" t="s">
        <v>2646</v>
      </c>
      <c r="C19" t="s">
        <v>2647</v>
      </c>
      <c r="D19" t="s">
        <v>1155</v>
      </c>
      <c r="E19" s="11">
        <v>2.2616200391999999</v>
      </c>
      <c r="F19" s="11">
        <v>-0.47606371325060398</v>
      </c>
      <c r="G19" s="11">
        <v>2.1248802812606402</v>
      </c>
      <c r="H19" s="11">
        <v>0.95212742650120896</v>
      </c>
      <c r="I19" s="11">
        <v>-3.0770077077618501</v>
      </c>
    </row>
    <row r="20" spans="1:9" x14ac:dyDescent="0.25">
      <c r="A20" t="s">
        <v>2546</v>
      </c>
      <c r="B20" t="s">
        <v>2648</v>
      </c>
      <c r="C20" t="s">
        <v>2649</v>
      </c>
      <c r="D20" t="s">
        <v>1155</v>
      </c>
      <c r="E20" s="11">
        <v>1.0943121278000001</v>
      </c>
      <c r="F20" s="11">
        <v>0.17516401678461699</v>
      </c>
      <c r="G20" s="11">
        <v>0.69490721395034205</v>
      </c>
      <c r="H20" s="11">
        <v>1.0399085780870601</v>
      </c>
      <c r="I20" s="11">
        <v>-1.7348157920374001</v>
      </c>
    </row>
    <row r="21" spans="1:9" x14ac:dyDescent="0.25">
      <c r="A21" s="13" t="s">
        <v>919</v>
      </c>
      <c r="B21" s="13" t="s">
        <v>2648</v>
      </c>
      <c r="C21" s="13" t="s">
        <v>2649</v>
      </c>
      <c r="D21" s="13" t="s">
        <v>1155</v>
      </c>
      <c r="E21" s="14">
        <v>0.9597120697</v>
      </c>
      <c r="F21" s="14">
        <v>0.21040319444852601</v>
      </c>
      <c r="G21" s="14">
        <v>1.4980425023730199</v>
      </c>
      <c r="H21" s="14">
        <v>0.695844502257572</v>
      </c>
      <c r="I21" s="14">
        <v>-2.1938870046305898</v>
      </c>
    </row>
  </sheetData>
  <hyperlinks>
    <hyperlink ref="A1" location="'List of tables'!A1" display="List of Tables" xr:uid="{9577C5C8-38AD-4E15-851E-B1D7CF8BA450}"/>
  </hyperlinks>
  <pageMargins left="0.7" right="0.7" top="0.75" bottom="0.75" header="0.3" footer="0.3"/>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I29"/>
  <sheetViews>
    <sheetView workbookViewId="0">
      <pane ySplit="6" topLeftCell="A7" activePane="bottomLeft" state="frozen"/>
      <selection pane="bottomLeft"/>
    </sheetView>
  </sheetViews>
  <sheetFormatPr defaultRowHeight="15" x14ac:dyDescent="0.25"/>
  <cols>
    <col min="1" max="1" width="40.7109375" bestFit="1" customWidth="1"/>
    <col min="2" max="2" width="12.28515625" bestFit="1" customWidth="1"/>
    <col min="3" max="3" width="64" bestFit="1" customWidth="1"/>
  </cols>
  <sheetData>
    <row r="1" spans="1:9" x14ac:dyDescent="0.25">
      <c r="A1" s="3" t="s">
        <v>392</v>
      </c>
    </row>
    <row r="3" spans="1:9" x14ac:dyDescent="0.25">
      <c r="A3" s="2" t="s">
        <v>276</v>
      </c>
    </row>
    <row r="4" spans="1:9" x14ac:dyDescent="0.25">
      <c r="A4" s="2" t="s">
        <v>277</v>
      </c>
    </row>
    <row r="6" spans="1:9" x14ac:dyDescent="0.25">
      <c r="A6" s="30" t="s">
        <v>1005</v>
      </c>
      <c r="B6" s="30" t="s">
        <v>1006</v>
      </c>
      <c r="C6" s="30" t="s">
        <v>1007</v>
      </c>
      <c r="D6" s="30" t="s">
        <v>1152</v>
      </c>
      <c r="E6" s="30" t="s">
        <v>1009</v>
      </c>
      <c r="F6" s="30" t="s">
        <v>1010</v>
      </c>
      <c r="G6" s="30" t="s">
        <v>1011</v>
      </c>
      <c r="H6" s="30" t="s">
        <v>1012</v>
      </c>
      <c r="I6" s="30" t="s">
        <v>1013</v>
      </c>
    </row>
    <row r="7" spans="1:9" x14ac:dyDescent="0.25">
      <c r="A7" t="s">
        <v>1018</v>
      </c>
      <c r="B7" t="s">
        <v>2650</v>
      </c>
      <c r="C7" t="s">
        <v>2651</v>
      </c>
      <c r="D7" t="s">
        <v>1155</v>
      </c>
      <c r="E7" s="11">
        <v>0.63303183780000005</v>
      </c>
      <c r="F7" s="11">
        <v>0.14311843625488199</v>
      </c>
      <c r="G7" s="11">
        <v>0.72596625633948897</v>
      </c>
      <c r="H7" s="11">
        <v>0.45762195101187197</v>
      </c>
      <c r="I7" s="11">
        <v>-1.1835882073513599</v>
      </c>
    </row>
    <row r="8" spans="1:9" x14ac:dyDescent="0.25">
      <c r="A8" t="s">
        <v>1018</v>
      </c>
      <c r="B8" t="s">
        <v>2652</v>
      </c>
      <c r="C8" t="s">
        <v>2653</v>
      </c>
      <c r="D8" t="s">
        <v>1155</v>
      </c>
      <c r="E8" s="11">
        <v>0.90349188680000003</v>
      </c>
      <c r="F8" s="11">
        <v>0.225426536008316</v>
      </c>
      <c r="G8" s="11">
        <v>1.09382541620588</v>
      </c>
      <c r="H8" s="11">
        <v>9.1715508760475004E-2</v>
      </c>
      <c r="I8" s="11">
        <v>-1.18554092496636</v>
      </c>
    </row>
    <row r="9" spans="1:9" x14ac:dyDescent="0.25">
      <c r="A9" t="s">
        <v>1018</v>
      </c>
      <c r="B9" t="s">
        <v>2654</v>
      </c>
      <c r="C9" t="s">
        <v>2655</v>
      </c>
      <c r="D9" t="s">
        <v>1155</v>
      </c>
      <c r="E9" s="11">
        <v>0.95256722729999999</v>
      </c>
      <c r="F9" s="11">
        <v>-0.31615472299626601</v>
      </c>
      <c r="G9" s="11">
        <v>0.57776784763741196</v>
      </c>
      <c r="H9" s="11">
        <v>0.22923302583320901</v>
      </c>
      <c r="I9" s="11">
        <v>-0.80700087347062199</v>
      </c>
    </row>
    <row r="10" spans="1:9" x14ac:dyDescent="0.25">
      <c r="A10" t="s">
        <v>1018</v>
      </c>
      <c r="B10" t="s">
        <v>2656</v>
      </c>
      <c r="C10" t="s">
        <v>2657</v>
      </c>
      <c r="D10" t="s">
        <v>1155</v>
      </c>
      <c r="E10" s="11">
        <v>1.510909048</v>
      </c>
      <c r="F10" s="11">
        <v>4.5595430071934803E-3</v>
      </c>
      <c r="G10" s="11">
        <v>0.73777896248533004</v>
      </c>
      <c r="H10" s="11">
        <v>7.7388097775991996E-2</v>
      </c>
      <c r="I10" s="11">
        <v>-0.81516706026132202</v>
      </c>
    </row>
    <row r="11" spans="1:9" x14ac:dyDescent="0.25">
      <c r="A11" s="30" t="s">
        <v>1080</v>
      </c>
      <c r="B11" s="30" t="s">
        <v>1006</v>
      </c>
      <c r="C11" s="30" t="s">
        <v>1007</v>
      </c>
      <c r="D11" s="30" t="s">
        <v>1152</v>
      </c>
      <c r="E11" s="36" t="s">
        <v>1009</v>
      </c>
      <c r="F11" s="36" t="s">
        <v>1010</v>
      </c>
      <c r="G11" s="36" t="s">
        <v>1011</v>
      </c>
      <c r="H11" s="36" t="s">
        <v>1012</v>
      </c>
      <c r="I11" s="36" t="s">
        <v>1013</v>
      </c>
    </row>
    <row r="12" spans="1:9" x14ac:dyDescent="0.25">
      <c r="A12" t="s">
        <v>718</v>
      </c>
      <c r="B12" t="s">
        <v>2650</v>
      </c>
      <c r="C12" t="s">
        <v>2651</v>
      </c>
      <c r="D12" t="s">
        <v>1155</v>
      </c>
      <c r="E12" s="11">
        <v>0.86213215679999999</v>
      </c>
      <c r="F12" s="11">
        <v>-1.0733005603852801</v>
      </c>
      <c r="G12" s="11">
        <v>0.71039210646639295</v>
      </c>
      <c r="H12" s="11">
        <v>0.40187610737278101</v>
      </c>
      <c r="I12" s="11">
        <v>-1.11226821383918</v>
      </c>
    </row>
    <row r="13" spans="1:9" x14ac:dyDescent="0.25">
      <c r="A13" t="s">
        <v>720</v>
      </c>
      <c r="B13" t="s">
        <v>2654</v>
      </c>
      <c r="C13" t="s">
        <v>2655</v>
      </c>
      <c r="D13" t="s">
        <v>1155</v>
      </c>
      <c r="E13" s="11">
        <v>0.89381705239999998</v>
      </c>
      <c r="F13" s="11">
        <v>-1.1875029127561101</v>
      </c>
      <c r="G13" s="11">
        <v>0.30745276591278198</v>
      </c>
      <c r="H13" s="11">
        <v>0.367698781552176</v>
      </c>
      <c r="I13" s="11">
        <v>-0.67515154746496497</v>
      </c>
    </row>
    <row r="14" spans="1:9" x14ac:dyDescent="0.25">
      <c r="A14" t="s">
        <v>748</v>
      </c>
      <c r="B14" t="s">
        <v>2650</v>
      </c>
      <c r="C14" t="s">
        <v>2651</v>
      </c>
      <c r="D14" t="s">
        <v>1155</v>
      </c>
      <c r="E14" s="11">
        <v>0.86213215679999999</v>
      </c>
      <c r="F14" s="11">
        <v>-1.0733005603852801</v>
      </c>
      <c r="G14" s="11">
        <v>0.71039210646639295</v>
      </c>
      <c r="H14" s="11">
        <v>0.40187610737278101</v>
      </c>
      <c r="I14" s="11">
        <v>-1.11226821383918</v>
      </c>
    </row>
    <row r="15" spans="1:9" x14ac:dyDescent="0.25">
      <c r="A15" t="s">
        <v>750</v>
      </c>
      <c r="B15" t="s">
        <v>2654</v>
      </c>
      <c r="C15" t="s">
        <v>2655</v>
      </c>
      <c r="D15" t="s">
        <v>1155</v>
      </c>
      <c r="E15" s="11">
        <v>0.89381705239999998</v>
      </c>
      <c r="F15" s="11">
        <v>-1.1875029127561101</v>
      </c>
      <c r="G15" s="11">
        <v>0.30745276591278198</v>
      </c>
      <c r="H15" s="11">
        <v>0.367698781552176</v>
      </c>
      <c r="I15" s="11">
        <v>-0.67515154746496497</v>
      </c>
    </row>
    <row r="16" spans="1:9" x14ac:dyDescent="0.25">
      <c r="A16" t="s">
        <v>752</v>
      </c>
      <c r="B16" t="s">
        <v>2656</v>
      </c>
      <c r="C16" t="s">
        <v>2657</v>
      </c>
      <c r="D16" t="s">
        <v>1155</v>
      </c>
      <c r="E16" s="11">
        <v>2.5905691837</v>
      </c>
      <c r="F16" s="11">
        <v>0.22542855191823299</v>
      </c>
      <c r="G16" s="11">
        <v>0.48573307400437599</v>
      </c>
      <c r="H16" s="11">
        <v>-5.3996425837249798E-2</v>
      </c>
      <c r="I16" s="11">
        <v>-0.43173664816712598</v>
      </c>
    </row>
    <row r="17" spans="1:9" x14ac:dyDescent="0.25">
      <c r="A17" t="s">
        <v>756</v>
      </c>
      <c r="B17" t="s">
        <v>2650</v>
      </c>
      <c r="C17" t="s">
        <v>2651</v>
      </c>
      <c r="D17" t="s">
        <v>1155</v>
      </c>
      <c r="E17" s="11">
        <v>0.86213215679999999</v>
      </c>
      <c r="F17" s="11">
        <v>-1.0733005603852801</v>
      </c>
      <c r="G17" s="11">
        <v>0.71039210646639295</v>
      </c>
      <c r="H17" s="11">
        <v>0.40187610737278101</v>
      </c>
      <c r="I17" s="11">
        <v>-1.11226821383918</v>
      </c>
    </row>
    <row r="18" spans="1:9" x14ac:dyDescent="0.25">
      <c r="A18" t="s">
        <v>768</v>
      </c>
      <c r="B18" t="s">
        <v>2650</v>
      </c>
      <c r="C18" t="s">
        <v>2651</v>
      </c>
      <c r="D18" t="s">
        <v>1155</v>
      </c>
      <c r="E18" s="11">
        <v>0.66365161520000004</v>
      </c>
      <c r="F18" s="11">
        <v>-0.80826399050090303</v>
      </c>
      <c r="G18" s="11">
        <v>0.89172940386460497</v>
      </c>
      <c r="H18" s="11">
        <v>0.53332614294837999</v>
      </c>
      <c r="I18" s="11">
        <v>-1.42505554681299</v>
      </c>
    </row>
    <row r="19" spans="1:9" x14ac:dyDescent="0.25">
      <c r="A19" t="s">
        <v>786</v>
      </c>
      <c r="B19" t="s">
        <v>2650</v>
      </c>
      <c r="C19" t="s">
        <v>2651</v>
      </c>
      <c r="D19" t="s">
        <v>1155</v>
      </c>
      <c r="E19" s="11">
        <v>0.66365161520000004</v>
      </c>
      <c r="F19" s="11">
        <v>-0.80826399050090303</v>
      </c>
      <c r="G19" s="11">
        <v>0.89172940386460497</v>
      </c>
      <c r="H19" s="11">
        <v>0.53332614294837999</v>
      </c>
      <c r="I19" s="11">
        <v>-1.42505554681299</v>
      </c>
    </row>
    <row r="20" spans="1:9" x14ac:dyDescent="0.25">
      <c r="A20" t="s">
        <v>796</v>
      </c>
      <c r="B20" t="s">
        <v>2654</v>
      </c>
      <c r="C20" t="s">
        <v>2655</v>
      </c>
      <c r="D20" t="s">
        <v>1155</v>
      </c>
      <c r="E20" s="11">
        <v>0.70646451200000004</v>
      </c>
      <c r="F20" s="11">
        <v>-1.0702590841367501</v>
      </c>
      <c r="G20" s="11">
        <v>0.30734025237457901</v>
      </c>
      <c r="H20" s="11">
        <v>0.86384914072946095</v>
      </c>
      <c r="I20" s="11">
        <v>-1.17118939310404</v>
      </c>
    </row>
    <row r="21" spans="1:9" x14ac:dyDescent="0.25">
      <c r="A21" t="s">
        <v>2533</v>
      </c>
      <c r="B21" t="s">
        <v>2650</v>
      </c>
      <c r="C21" t="s">
        <v>2651</v>
      </c>
      <c r="D21" t="s">
        <v>1155</v>
      </c>
      <c r="E21" s="11">
        <v>0.66365161520000004</v>
      </c>
      <c r="F21" s="11">
        <v>-0.80826399050090303</v>
      </c>
      <c r="G21" s="11">
        <v>0.89172940386460497</v>
      </c>
      <c r="H21" s="11">
        <v>0.53332614294837999</v>
      </c>
      <c r="I21" s="11">
        <v>-1.42505554681299</v>
      </c>
    </row>
    <row r="22" spans="1:9" x14ac:dyDescent="0.25">
      <c r="A22" t="s">
        <v>810</v>
      </c>
      <c r="B22" t="s">
        <v>2650</v>
      </c>
      <c r="C22" t="s">
        <v>2651</v>
      </c>
      <c r="D22" t="s">
        <v>1155</v>
      </c>
      <c r="E22" s="11">
        <v>0.66365161520000004</v>
      </c>
      <c r="F22" s="11">
        <v>-0.80826399050090303</v>
      </c>
      <c r="G22" s="11">
        <v>0.89172940386460497</v>
      </c>
      <c r="H22" s="11">
        <v>0.53332614294837999</v>
      </c>
      <c r="I22" s="11">
        <v>-1.42505554681299</v>
      </c>
    </row>
    <row r="23" spans="1:9" x14ac:dyDescent="0.25">
      <c r="A23" s="30" t="s">
        <v>1094</v>
      </c>
      <c r="B23" s="30" t="s">
        <v>1006</v>
      </c>
      <c r="C23" s="30" t="s">
        <v>1007</v>
      </c>
      <c r="D23" s="30" t="s">
        <v>1152</v>
      </c>
      <c r="E23" s="36" t="s">
        <v>1009</v>
      </c>
      <c r="F23" s="36" t="s">
        <v>1010</v>
      </c>
      <c r="G23" s="36" t="s">
        <v>1011</v>
      </c>
      <c r="H23" s="36" t="s">
        <v>1012</v>
      </c>
      <c r="I23" s="36" t="s">
        <v>1013</v>
      </c>
    </row>
    <row r="24" spans="1:9" x14ac:dyDescent="0.25">
      <c r="A24" t="s">
        <v>828</v>
      </c>
      <c r="B24" t="s">
        <v>2650</v>
      </c>
      <c r="C24" t="s">
        <v>2651</v>
      </c>
      <c r="D24" t="s">
        <v>1155</v>
      </c>
      <c r="E24" s="11">
        <v>0.86213215679999999</v>
      </c>
      <c r="F24" s="11">
        <v>-1.0733005603852801</v>
      </c>
      <c r="G24" s="11">
        <v>0.71039210646639295</v>
      </c>
      <c r="H24" s="11">
        <v>0.40187610737278101</v>
      </c>
      <c r="I24" s="11">
        <v>-1.11226821383918</v>
      </c>
    </row>
    <row r="25" spans="1:9" x14ac:dyDescent="0.25">
      <c r="A25" t="s">
        <v>840</v>
      </c>
      <c r="B25" t="s">
        <v>2654</v>
      </c>
      <c r="C25" t="s">
        <v>2655</v>
      </c>
      <c r="D25" t="s">
        <v>1155</v>
      </c>
      <c r="E25" s="11">
        <v>1.1126170419000001</v>
      </c>
      <c r="F25" s="11">
        <v>-0.57721010543045803</v>
      </c>
      <c r="G25" s="11">
        <v>0.77663939119897796</v>
      </c>
      <c r="H25" s="11">
        <v>-0.39256558183388102</v>
      </c>
      <c r="I25" s="11">
        <v>-0.384073809365097</v>
      </c>
    </row>
    <row r="26" spans="1:9" x14ac:dyDescent="0.25">
      <c r="A26" t="s">
        <v>852</v>
      </c>
      <c r="B26" t="s">
        <v>2654</v>
      </c>
      <c r="C26" t="s">
        <v>2655</v>
      </c>
      <c r="D26" t="s">
        <v>1155</v>
      </c>
      <c r="E26" s="11">
        <v>1.1126170419000001</v>
      </c>
      <c r="F26" s="11">
        <v>-0.57721010543045803</v>
      </c>
      <c r="G26" s="11">
        <v>0.77663939119897796</v>
      </c>
      <c r="H26" s="11">
        <v>-0.39256558183388102</v>
      </c>
      <c r="I26" s="11">
        <v>-0.384073809365097</v>
      </c>
    </row>
    <row r="27" spans="1:9" x14ac:dyDescent="0.25">
      <c r="A27" t="s">
        <v>860</v>
      </c>
      <c r="B27" t="s">
        <v>2650</v>
      </c>
      <c r="C27" t="s">
        <v>2651</v>
      </c>
      <c r="D27" t="s">
        <v>1155</v>
      </c>
      <c r="E27" s="11">
        <v>0.66365161520000004</v>
      </c>
      <c r="F27" s="11">
        <v>-0.80826399050090303</v>
      </c>
      <c r="G27" s="11">
        <v>0.89172940386460497</v>
      </c>
      <c r="H27" s="11">
        <v>0.53332614294837999</v>
      </c>
      <c r="I27" s="11">
        <v>-1.42505554681299</v>
      </c>
    </row>
    <row r="28" spans="1:9" x14ac:dyDescent="0.25">
      <c r="A28" t="s">
        <v>2550</v>
      </c>
      <c r="B28" t="s">
        <v>2654</v>
      </c>
      <c r="C28" t="s">
        <v>2655</v>
      </c>
      <c r="D28" t="s">
        <v>1155</v>
      </c>
      <c r="E28" s="11">
        <v>0.84696772050000002</v>
      </c>
      <c r="F28" s="11">
        <v>0.18924592777184099</v>
      </c>
      <c r="G28" s="11">
        <v>0.94084986025224604</v>
      </c>
      <c r="H28" s="11">
        <v>0.535475500519767</v>
      </c>
      <c r="I28" s="11">
        <v>-1.4763253607720099</v>
      </c>
    </row>
    <row r="29" spans="1:9" x14ac:dyDescent="0.25">
      <c r="A29" s="13" t="s">
        <v>888</v>
      </c>
      <c r="B29" s="13" t="s">
        <v>2654</v>
      </c>
      <c r="C29" s="13" t="s">
        <v>2655</v>
      </c>
      <c r="D29" s="13" t="s">
        <v>1155</v>
      </c>
      <c r="E29" s="14">
        <v>0.36141400070000002</v>
      </c>
      <c r="F29" s="14">
        <v>-1.46401007869932</v>
      </c>
      <c r="G29" s="14">
        <v>-0.17077320164704901</v>
      </c>
      <c r="H29" s="14">
        <v>-0.124099885426578</v>
      </c>
      <c r="I29" s="14">
        <v>0.29487308707362803</v>
      </c>
    </row>
  </sheetData>
  <hyperlinks>
    <hyperlink ref="A1" location="'List of tables'!A1" display="List of Tables" xr:uid="{418ACCED-2749-4173-95B0-2062A247C98B}"/>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8EF25-774D-478F-AA7C-B6C1322E557E}">
  <dimension ref="A1:B277"/>
  <sheetViews>
    <sheetView workbookViewId="0">
      <pane ySplit="6" topLeftCell="A7" activePane="bottomLeft" state="frozen"/>
      <selection pane="bottomLeft"/>
    </sheetView>
  </sheetViews>
  <sheetFormatPr defaultRowHeight="15" x14ac:dyDescent="0.25"/>
  <cols>
    <col min="1" max="1" width="14.140625" customWidth="1"/>
    <col min="2" max="2" width="22.85546875" customWidth="1"/>
  </cols>
  <sheetData>
    <row r="1" spans="1:2" x14ac:dyDescent="0.25">
      <c r="A1" s="3" t="s">
        <v>392</v>
      </c>
    </row>
    <row r="3" spans="1:2" x14ac:dyDescent="0.25">
      <c r="A3" s="2" t="s">
        <v>26</v>
      </c>
    </row>
    <row r="4" spans="1:2" x14ac:dyDescent="0.25">
      <c r="A4" s="2" t="s">
        <v>27</v>
      </c>
    </row>
    <row r="6" spans="1:2" x14ac:dyDescent="0.25">
      <c r="A6" s="30" t="s">
        <v>393</v>
      </c>
      <c r="B6" s="30" t="s">
        <v>933</v>
      </c>
    </row>
    <row r="7" spans="1:2" x14ac:dyDescent="0.25">
      <c r="A7" t="s">
        <v>468</v>
      </c>
      <c r="B7" t="s">
        <v>934</v>
      </c>
    </row>
    <row r="8" spans="1:2" x14ac:dyDescent="0.25">
      <c r="A8" t="s">
        <v>468</v>
      </c>
      <c r="B8" t="s">
        <v>935</v>
      </c>
    </row>
    <row r="9" spans="1:2" x14ac:dyDescent="0.25">
      <c r="A9" t="s">
        <v>468</v>
      </c>
      <c r="B9" t="s">
        <v>936</v>
      </c>
    </row>
    <row r="10" spans="1:2" x14ac:dyDescent="0.25">
      <c r="A10" t="s">
        <v>468</v>
      </c>
      <c r="B10" t="s">
        <v>937</v>
      </c>
    </row>
    <row r="11" spans="1:2" x14ac:dyDescent="0.25">
      <c r="A11" t="s">
        <v>468</v>
      </c>
      <c r="B11" t="s">
        <v>938</v>
      </c>
    </row>
    <row r="12" spans="1:2" x14ac:dyDescent="0.25">
      <c r="A12" t="s">
        <v>468</v>
      </c>
      <c r="B12" t="s">
        <v>939</v>
      </c>
    </row>
    <row r="13" spans="1:2" x14ac:dyDescent="0.25">
      <c r="A13" t="s">
        <v>468</v>
      </c>
      <c r="B13" t="s">
        <v>940</v>
      </c>
    </row>
    <row r="14" spans="1:2" x14ac:dyDescent="0.25">
      <c r="A14" t="s">
        <v>468</v>
      </c>
      <c r="B14" t="s">
        <v>941</v>
      </c>
    </row>
    <row r="15" spans="1:2" x14ac:dyDescent="0.25">
      <c r="A15" t="s">
        <v>468</v>
      </c>
      <c r="B15" t="s">
        <v>942</v>
      </c>
    </row>
    <row r="16" spans="1:2" x14ac:dyDescent="0.25">
      <c r="A16" t="s">
        <v>468</v>
      </c>
      <c r="B16" t="s">
        <v>943</v>
      </c>
    </row>
    <row r="17" spans="1:2" x14ac:dyDescent="0.25">
      <c r="A17" t="s">
        <v>468</v>
      </c>
      <c r="B17" t="s">
        <v>944</v>
      </c>
    </row>
    <row r="18" spans="1:2" x14ac:dyDescent="0.25">
      <c r="A18" t="s">
        <v>468</v>
      </c>
      <c r="B18" t="s">
        <v>945</v>
      </c>
    </row>
    <row r="19" spans="1:2" x14ac:dyDescent="0.25">
      <c r="A19" t="s">
        <v>468</v>
      </c>
      <c r="B19" t="s">
        <v>946</v>
      </c>
    </row>
    <row r="20" spans="1:2" x14ac:dyDescent="0.25">
      <c r="A20" t="s">
        <v>468</v>
      </c>
      <c r="B20" t="s">
        <v>947</v>
      </c>
    </row>
    <row r="21" spans="1:2" x14ac:dyDescent="0.25">
      <c r="A21" t="s">
        <v>468</v>
      </c>
      <c r="B21" t="s">
        <v>948</v>
      </c>
    </row>
    <row r="22" spans="1:2" x14ac:dyDescent="0.25">
      <c r="A22" t="s">
        <v>468</v>
      </c>
      <c r="B22" t="s">
        <v>949</v>
      </c>
    </row>
    <row r="23" spans="1:2" x14ac:dyDescent="0.25">
      <c r="A23" t="s">
        <v>468</v>
      </c>
      <c r="B23" t="s">
        <v>950</v>
      </c>
    </row>
    <row r="24" spans="1:2" x14ac:dyDescent="0.25">
      <c r="A24" t="s">
        <v>468</v>
      </c>
      <c r="B24" t="s">
        <v>951</v>
      </c>
    </row>
    <row r="25" spans="1:2" x14ac:dyDescent="0.25">
      <c r="A25" t="s">
        <v>468</v>
      </c>
      <c r="B25" t="s">
        <v>952</v>
      </c>
    </row>
    <row r="26" spans="1:2" x14ac:dyDescent="0.25">
      <c r="A26" t="s">
        <v>468</v>
      </c>
      <c r="B26" t="s">
        <v>953</v>
      </c>
    </row>
    <row r="27" spans="1:2" x14ac:dyDescent="0.25">
      <c r="A27" t="s">
        <v>468</v>
      </c>
      <c r="B27" t="s">
        <v>954</v>
      </c>
    </row>
    <row r="28" spans="1:2" x14ac:dyDescent="0.25">
      <c r="A28" t="s">
        <v>468</v>
      </c>
      <c r="B28" t="s">
        <v>955</v>
      </c>
    </row>
    <row r="29" spans="1:2" x14ac:dyDescent="0.25">
      <c r="A29" t="s">
        <v>468</v>
      </c>
      <c r="B29" t="s">
        <v>956</v>
      </c>
    </row>
    <row r="30" spans="1:2" x14ac:dyDescent="0.25">
      <c r="A30" t="s">
        <v>468</v>
      </c>
      <c r="B30" t="s">
        <v>957</v>
      </c>
    </row>
    <row r="31" spans="1:2" x14ac:dyDescent="0.25">
      <c r="A31" t="s">
        <v>468</v>
      </c>
      <c r="B31" t="s">
        <v>958</v>
      </c>
    </row>
    <row r="32" spans="1:2" x14ac:dyDescent="0.25">
      <c r="A32" t="s">
        <v>468</v>
      </c>
      <c r="B32" t="s">
        <v>959</v>
      </c>
    </row>
    <row r="33" spans="1:2" x14ac:dyDescent="0.25">
      <c r="A33" t="s">
        <v>468</v>
      </c>
      <c r="B33" t="s">
        <v>960</v>
      </c>
    </row>
    <row r="34" spans="1:2" x14ac:dyDescent="0.25">
      <c r="A34" t="s">
        <v>468</v>
      </c>
      <c r="B34" t="s">
        <v>961</v>
      </c>
    </row>
    <row r="35" spans="1:2" x14ac:dyDescent="0.25">
      <c r="A35" t="s">
        <v>468</v>
      </c>
      <c r="B35" t="s">
        <v>962</v>
      </c>
    </row>
    <row r="36" spans="1:2" x14ac:dyDescent="0.25">
      <c r="A36" t="s">
        <v>468</v>
      </c>
      <c r="B36" t="s">
        <v>963</v>
      </c>
    </row>
    <row r="37" spans="1:2" x14ac:dyDescent="0.25">
      <c r="A37" t="s">
        <v>468</v>
      </c>
      <c r="B37" t="s">
        <v>964</v>
      </c>
    </row>
    <row r="38" spans="1:2" x14ac:dyDescent="0.25">
      <c r="A38" t="s">
        <v>468</v>
      </c>
      <c r="B38" t="s">
        <v>965</v>
      </c>
    </row>
    <row r="39" spans="1:2" x14ac:dyDescent="0.25">
      <c r="A39" t="s">
        <v>416</v>
      </c>
      <c r="B39" t="s">
        <v>966</v>
      </c>
    </row>
    <row r="40" spans="1:2" x14ac:dyDescent="0.25">
      <c r="A40" t="s">
        <v>416</v>
      </c>
      <c r="B40" t="s">
        <v>967</v>
      </c>
    </row>
    <row r="41" spans="1:2" x14ac:dyDescent="0.25">
      <c r="A41" t="s">
        <v>416</v>
      </c>
      <c r="B41" t="s">
        <v>968</v>
      </c>
    </row>
    <row r="42" spans="1:2" x14ac:dyDescent="0.25">
      <c r="A42" t="s">
        <v>416</v>
      </c>
      <c r="B42" t="s">
        <v>945</v>
      </c>
    </row>
    <row r="43" spans="1:2" x14ac:dyDescent="0.25">
      <c r="A43" t="s">
        <v>416</v>
      </c>
      <c r="B43" t="s">
        <v>953</v>
      </c>
    </row>
    <row r="44" spans="1:2" x14ac:dyDescent="0.25">
      <c r="A44" t="s">
        <v>416</v>
      </c>
      <c r="B44" t="s">
        <v>969</v>
      </c>
    </row>
    <row r="45" spans="1:2" x14ac:dyDescent="0.25">
      <c r="A45" t="s">
        <v>465</v>
      </c>
      <c r="B45" t="s">
        <v>970</v>
      </c>
    </row>
    <row r="46" spans="1:2" x14ac:dyDescent="0.25">
      <c r="A46" t="s">
        <v>423</v>
      </c>
      <c r="B46" t="s">
        <v>971</v>
      </c>
    </row>
    <row r="47" spans="1:2" x14ac:dyDescent="0.25">
      <c r="A47" t="s">
        <v>423</v>
      </c>
      <c r="B47" t="s">
        <v>972</v>
      </c>
    </row>
    <row r="48" spans="1:2" x14ac:dyDescent="0.25">
      <c r="A48" t="s">
        <v>423</v>
      </c>
      <c r="B48" t="s">
        <v>973</v>
      </c>
    </row>
    <row r="49" spans="1:2" x14ac:dyDescent="0.25">
      <c r="A49" t="s">
        <v>423</v>
      </c>
      <c r="B49" t="s">
        <v>960</v>
      </c>
    </row>
    <row r="50" spans="1:2" x14ac:dyDescent="0.25">
      <c r="A50" t="s">
        <v>423</v>
      </c>
      <c r="B50" t="s">
        <v>974</v>
      </c>
    </row>
    <row r="51" spans="1:2" x14ac:dyDescent="0.25">
      <c r="A51" t="s">
        <v>423</v>
      </c>
      <c r="B51" t="s">
        <v>975</v>
      </c>
    </row>
    <row r="52" spans="1:2" x14ac:dyDescent="0.25">
      <c r="A52" t="s">
        <v>423</v>
      </c>
      <c r="B52" t="s">
        <v>976</v>
      </c>
    </row>
    <row r="53" spans="1:2" x14ac:dyDescent="0.25">
      <c r="A53" t="s">
        <v>423</v>
      </c>
      <c r="B53" t="s">
        <v>965</v>
      </c>
    </row>
    <row r="54" spans="1:2" x14ac:dyDescent="0.25">
      <c r="A54" t="s">
        <v>470</v>
      </c>
      <c r="B54" t="s">
        <v>941</v>
      </c>
    </row>
    <row r="55" spans="1:2" x14ac:dyDescent="0.25">
      <c r="A55" t="s">
        <v>470</v>
      </c>
      <c r="B55" t="s">
        <v>977</v>
      </c>
    </row>
    <row r="56" spans="1:2" x14ac:dyDescent="0.25">
      <c r="A56" t="s">
        <v>470</v>
      </c>
      <c r="B56" t="s">
        <v>978</v>
      </c>
    </row>
    <row r="57" spans="1:2" x14ac:dyDescent="0.25">
      <c r="A57" t="s">
        <v>397</v>
      </c>
      <c r="B57" t="s">
        <v>959</v>
      </c>
    </row>
    <row r="58" spans="1:2" x14ac:dyDescent="0.25">
      <c r="A58" t="s">
        <v>466</v>
      </c>
      <c r="B58" t="s">
        <v>938</v>
      </c>
    </row>
    <row r="59" spans="1:2" x14ac:dyDescent="0.25">
      <c r="A59" t="s">
        <v>466</v>
      </c>
      <c r="B59" t="s">
        <v>945</v>
      </c>
    </row>
    <row r="60" spans="1:2" x14ac:dyDescent="0.25">
      <c r="A60" t="s">
        <v>395</v>
      </c>
      <c r="B60" t="s">
        <v>973</v>
      </c>
    </row>
    <row r="61" spans="1:2" x14ac:dyDescent="0.25">
      <c r="A61" t="s">
        <v>395</v>
      </c>
      <c r="B61" t="s">
        <v>976</v>
      </c>
    </row>
    <row r="62" spans="1:2" x14ac:dyDescent="0.25">
      <c r="A62" t="s">
        <v>395</v>
      </c>
      <c r="B62" t="s">
        <v>979</v>
      </c>
    </row>
    <row r="63" spans="1:2" x14ac:dyDescent="0.25">
      <c r="A63" t="s">
        <v>419</v>
      </c>
      <c r="B63" t="s">
        <v>980</v>
      </c>
    </row>
    <row r="64" spans="1:2" x14ac:dyDescent="0.25">
      <c r="A64" t="s">
        <v>419</v>
      </c>
      <c r="B64" t="s">
        <v>973</v>
      </c>
    </row>
    <row r="65" spans="1:2" x14ac:dyDescent="0.25">
      <c r="A65" t="s">
        <v>419</v>
      </c>
      <c r="B65" t="s">
        <v>958</v>
      </c>
    </row>
    <row r="66" spans="1:2" x14ac:dyDescent="0.25">
      <c r="A66" t="s">
        <v>419</v>
      </c>
      <c r="B66" t="s">
        <v>979</v>
      </c>
    </row>
    <row r="67" spans="1:2" x14ac:dyDescent="0.25">
      <c r="A67" t="s">
        <v>420</v>
      </c>
      <c r="B67" t="s">
        <v>977</v>
      </c>
    </row>
    <row r="68" spans="1:2" x14ac:dyDescent="0.25">
      <c r="A68" t="s">
        <v>411</v>
      </c>
      <c r="B68" t="s">
        <v>937</v>
      </c>
    </row>
    <row r="69" spans="1:2" x14ac:dyDescent="0.25">
      <c r="A69" t="s">
        <v>411</v>
      </c>
      <c r="B69" t="s">
        <v>939</v>
      </c>
    </row>
    <row r="70" spans="1:2" x14ac:dyDescent="0.25">
      <c r="A70" t="s">
        <v>411</v>
      </c>
      <c r="B70" t="s">
        <v>981</v>
      </c>
    </row>
    <row r="71" spans="1:2" x14ac:dyDescent="0.25">
      <c r="A71" t="s">
        <v>411</v>
      </c>
      <c r="B71" t="s">
        <v>982</v>
      </c>
    </row>
    <row r="72" spans="1:2" x14ac:dyDescent="0.25">
      <c r="A72" t="s">
        <v>411</v>
      </c>
      <c r="B72" t="s">
        <v>983</v>
      </c>
    </row>
    <row r="73" spans="1:2" x14ac:dyDescent="0.25">
      <c r="A73" t="s">
        <v>411</v>
      </c>
      <c r="B73" t="s">
        <v>980</v>
      </c>
    </row>
    <row r="74" spans="1:2" x14ac:dyDescent="0.25">
      <c r="A74" t="s">
        <v>411</v>
      </c>
      <c r="B74" t="s">
        <v>956</v>
      </c>
    </row>
    <row r="75" spans="1:2" x14ac:dyDescent="0.25">
      <c r="A75" t="s">
        <v>411</v>
      </c>
      <c r="B75" t="s">
        <v>973</v>
      </c>
    </row>
    <row r="76" spans="1:2" x14ac:dyDescent="0.25">
      <c r="A76" t="s">
        <v>411</v>
      </c>
      <c r="B76" t="s">
        <v>984</v>
      </c>
    </row>
    <row r="77" spans="1:2" x14ac:dyDescent="0.25">
      <c r="A77" t="s">
        <v>411</v>
      </c>
      <c r="B77" t="s">
        <v>958</v>
      </c>
    </row>
    <row r="78" spans="1:2" x14ac:dyDescent="0.25">
      <c r="A78" t="s">
        <v>411</v>
      </c>
      <c r="B78" t="s">
        <v>960</v>
      </c>
    </row>
    <row r="79" spans="1:2" x14ac:dyDescent="0.25">
      <c r="A79" t="s">
        <v>411</v>
      </c>
      <c r="B79" t="s">
        <v>974</v>
      </c>
    </row>
    <row r="80" spans="1:2" x14ac:dyDescent="0.25">
      <c r="A80" t="s">
        <v>411</v>
      </c>
      <c r="B80" t="s">
        <v>961</v>
      </c>
    </row>
    <row r="81" spans="1:2" x14ac:dyDescent="0.25">
      <c r="A81" t="s">
        <v>411</v>
      </c>
      <c r="B81" t="s">
        <v>985</v>
      </c>
    </row>
    <row r="82" spans="1:2" x14ac:dyDescent="0.25">
      <c r="A82" t="s">
        <v>411</v>
      </c>
      <c r="B82" t="s">
        <v>976</v>
      </c>
    </row>
    <row r="83" spans="1:2" x14ac:dyDescent="0.25">
      <c r="A83" t="s">
        <v>411</v>
      </c>
      <c r="B83" t="s">
        <v>986</v>
      </c>
    </row>
    <row r="84" spans="1:2" x14ac:dyDescent="0.25">
      <c r="A84" t="s">
        <v>411</v>
      </c>
      <c r="B84" t="s">
        <v>970</v>
      </c>
    </row>
    <row r="85" spans="1:2" x14ac:dyDescent="0.25">
      <c r="A85" t="s">
        <v>411</v>
      </c>
      <c r="B85" t="s">
        <v>987</v>
      </c>
    </row>
    <row r="86" spans="1:2" x14ac:dyDescent="0.25">
      <c r="A86" t="s">
        <v>411</v>
      </c>
      <c r="B86" t="s">
        <v>988</v>
      </c>
    </row>
    <row r="87" spans="1:2" x14ac:dyDescent="0.25">
      <c r="A87" t="s">
        <v>411</v>
      </c>
      <c r="B87" t="s">
        <v>979</v>
      </c>
    </row>
    <row r="88" spans="1:2" x14ac:dyDescent="0.25">
      <c r="A88" t="s">
        <v>411</v>
      </c>
      <c r="B88" t="s">
        <v>964</v>
      </c>
    </row>
    <row r="89" spans="1:2" x14ac:dyDescent="0.25">
      <c r="A89" t="s">
        <v>411</v>
      </c>
      <c r="B89" t="s">
        <v>989</v>
      </c>
    </row>
    <row r="90" spans="1:2" x14ac:dyDescent="0.25">
      <c r="A90" t="s">
        <v>411</v>
      </c>
      <c r="B90" t="s">
        <v>965</v>
      </c>
    </row>
    <row r="91" spans="1:2" x14ac:dyDescent="0.25">
      <c r="A91" t="s">
        <v>396</v>
      </c>
      <c r="B91" t="s">
        <v>990</v>
      </c>
    </row>
    <row r="92" spans="1:2" x14ac:dyDescent="0.25">
      <c r="A92" t="s">
        <v>396</v>
      </c>
      <c r="B92" t="s">
        <v>981</v>
      </c>
    </row>
    <row r="93" spans="1:2" x14ac:dyDescent="0.25">
      <c r="A93" t="s">
        <v>396</v>
      </c>
      <c r="B93" t="s">
        <v>991</v>
      </c>
    </row>
    <row r="94" spans="1:2" x14ac:dyDescent="0.25">
      <c r="A94" t="s">
        <v>396</v>
      </c>
      <c r="B94" t="s">
        <v>982</v>
      </c>
    </row>
    <row r="95" spans="1:2" x14ac:dyDescent="0.25">
      <c r="A95" t="s">
        <v>396</v>
      </c>
      <c r="B95" t="s">
        <v>992</v>
      </c>
    </row>
    <row r="96" spans="1:2" x14ac:dyDescent="0.25">
      <c r="A96" t="s">
        <v>396</v>
      </c>
      <c r="B96" t="s">
        <v>972</v>
      </c>
    </row>
    <row r="97" spans="1:2" x14ac:dyDescent="0.25">
      <c r="A97" t="s">
        <v>396</v>
      </c>
      <c r="B97" t="s">
        <v>993</v>
      </c>
    </row>
    <row r="98" spans="1:2" x14ac:dyDescent="0.25">
      <c r="A98" t="s">
        <v>396</v>
      </c>
      <c r="B98" t="s">
        <v>980</v>
      </c>
    </row>
    <row r="99" spans="1:2" x14ac:dyDescent="0.25">
      <c r="A99" t="s">
        <v>396</v>
      </c>
      <c r="B99" t="s">
        <v>956</v>
      </c>
    </row>
    <row r="100" spans="1:2" x14ac:dyDescent="0.25">
      <c r="A100" t="s">
        <v>396</v>
      </c>
      <c r="B100" t="s">
        <v>977</v>
      </c>
    </row>
    <row r="101" spans="1:2" x14ac:dyDescent="0.25">
      <c r="A101" t="s">
        <v>396</v>
      </c>
      <c r="B101" t="s">
        <v>973</v>
      </c>
    </row>
    <row r="102" spans="1:2" x14ac:dyDescent="0.25">
      <c r="A102" t="s">
        <v>396</v>
      </c>
      <c r="B102" t="s">
        <v>984</v>
      </c>
    </row>
    <row r="103" spans="1:2" x14ac:dyDescent="0.25">
      <c r="A103" t="s">
        <v>396</v>
      </c>
      <c r="B103" t="s">
        <v>958</v>
      </c>
    </row>
    <row r="104" spans="1:2" x14ac:dyDescent="0.25">
      <c r="A104" t="s">
        <v>396</v>
      </c>
      <c r="B104" t="s">
        <v>959</v>
      </c>
    </row>
    <row r="105" spans="1:2" x14ac:dyDescent="0.25">
      <c r="A105" t="s">
        <v>396</v>
      </c>
      <c r="B105" t="s">
        <v>974</v>
      </c>
    </row>
    <row r="106" spans="1:2" x14ac:dyDescent="0.25">
      <c r="A106" t="s">
        <v>396</v>
      </c>
      <c r="B106" t="s">
        <v>961</v>
      </c>
    </row>
    <row r="107" spans="1:2" x14ac:dyDescent="0.25">
      <c r="A107" t="s">
        <v>396</v>
      </c>
      <c r="B107" t="s">
        <v>975</v>
      </c>
    </row>
    <row r="108" spans="1:2" x14ac:dyDescent="0.25">
      <c r="A108" t="s">
        <v>396</v>
      </c>
      <c r="B108" t="s">
        <v>962</v>
      </c>
    </row>
    <row r="109" spans="1:2" x14ac:dyDescent="0.25">
      <c r="A109" t="s">
        <v>396</v>
      </c>
      <c r="B109" t="s">
        <v>985</v>
      </c>
    </row>
    <row r="110" spans="1:2" x14ac:dyDescent="0.25">
      <c r="A110" t="s">
        <v>396</v>
      </c>
      <c r="B110" t="s">
        <v>994</v>
      </c>
    </row>
    <row r="111" spans="1:2" x14ac:dyDescent="0.25">
      <c r="A111" t="s">
        <v>396</v>
      </c>
      <c r="B111" t="s">
        <v>978</v>
      </c>
    </row>
    <row r="112" spans="1:2" x14ac:dyDescent="0.25">
      <c r="A112" t="s">
        <v>396</v>
      </c>
      <c r="B112" t="s">
        <v>995</v>
      </c>
    </row>
    <row r="113" spans="1:2" x14ac:dyDescent="0.25">
      <c r="A113" t="s">
        <v>396</v>
      </c>
      <c r="B113" t="s">
        <v>976</v>
      </c>
    </row>
    <row r="114" spans="1:2" x14ac:dyDescent="0.25">
      <c r="A114" t="s">
        <v>396</v>
      </c>
      <c r="B114" t="s">
        <v>986</v>
      </c>
    </row>
    <row r="115" spans="1:2" x14ac:dyDescent="0.25">
      <c r="A115" t="s">
        <v>396</v>
      </c>
      <c r="B115" t="s">
        <v>970</v>
      </c>
    </row>
    <row r="116" spans="1:2" x14ac:dyDescent="0.25">
      <c r="A116" t="s">
        <v>396</v>
      </c>
      <c r="B116" t="s">
        <v>988</v>
      </c>
    </row>
    <row r="117" spans="1:2" x14ac:dyDescent="0.25">
      <c r="A117" t="s">
        <v>396</v>
      </c>
      <c r="B117" t="s">
        <v>979</v>
      </c>
    </row>
    <row r="118" spans="1:2" x14ac:dyDescent="0.25">
      <c r="A118" t="s">
        <v>396</v>
      </c>
      <c r="B118" t="s">
        <v>989</v>
      </c>
    </row>
    <row r="119" spans="1:2" x14ac:dyDescent="0.25">
      <c r="A119" t="s">
        <v>396</v>
      </c>
      <c r="B119" t="s">
        <v>965</v>
      </c>
    </row>
    <row r="120" spans="1:2" x14ac:dyDescent="0.25">
      <c r="A120" t="s">
        <v>396</v>
      </c>
      <c r="B120" t="s">
        <v>996</v>
      </c>
    </row>
    <row r="121" spans="1:2" x14ac:dyDescent="0.25">
      <c r="A121" t="s">
        <v>400</v>
      </c>
      <c r="B121" t="s">
        <v>935</v>
      </c>
    </row>
    <row r="122" spans="1:2" x14ac:dyDescent="0.25">
      <c r="A122" t="s">
        <v>400</v>
      </c>
      <c r="B122" t="s">
        <v>947</v>
      </c>
    </row>
    <row r="123" spans="1:2" x14ac:dyDescent="0.25">
      <c r="A123" t="s">
        <v>400</v>
      </c>
      <c r="B123" t="s">
        <v>997</v>
      </c>
    </row>
    <row r="124" spans="1:2" x14ac:dyDescent="0.25">
      <c r="A124" t="s">
        <v>400</v>
      </c>
      <c r="B124" t="s">
        <v>952</v>
      </c>
    </row>
    <row r="125" spans="1:2" x14ac:dyDescent="0.25">
      <c r="A125" t="s">
        <v>400</v>
      </c>
      <c r="B125" t="s">
        <v>991</v>
      </c>
    </row>
    <row r="126" spans="1:2" x14ac:dyDescent="0.25">
      <c r="A126" t="s">
        <v>400</v>
      </c>
      <c r="B126" t="s">
        <v>998</v>
      </c>
    </row>
    <row r="127" spans="1:2" x14ac:dyDescent="0.25">
      <c r="A127" t="s">
        <v>400</v>
      </c>
      <c r="B127" t="s">
        <v>982</v>
      </c>
    </row>
    <row r="128" spans="1:2" x14ac:dyDescent="0.25">
      <c r="A128" t="s">
        <v>400</v>
      </c>
      <c r="B128" t="s">
        <v>999</v>
      </c>
    </row>
    <row r="129" spans="1:2" x14ac:dyDescent="0.25">
      <c r="A129" t="s">
        <v>400</v>
      </c>
      <c r="B129" t="s">
        <v>971</v>
      </c>
    </row>
    <row r="130" spans="1:2" x14ac:dyDescent="0.25">
      <c r="A130" t="s">
        <v>400</v>
      </c>
      <c r="B130" t="s">
        <v>992</v>
      </c>
    </row>
    <row r="131" spans="1:2" x14ac:dyDescent="0.25">
      <c r="A131" t="s">
        <v>400</v>
      </c>
      <c r="B131" t="s">
        <v>993</v>
      </c>
    </row>
    <row r="132" spans="1:2" x14ac:dyDescent="0.25">
      <c r="A132" t="s">
        <v>400</v>
      </c>
      <c r="B132" t="s">
        <v>956</v>
      </c>
    </row>
    <row r="133" spans="1:2" x14ac:dyDescent="0.25">
      <c r="A133" t="s">
        <v>400</v>
      </c>
      <c r="B133" t="s">
        <v>973</v>
      </c>
    </row>
    <row r="134" spans="1:2" x14ac:dyDescent="0.25">
      <c r="A134" t="s">
        <v>400</v>
      </c>
      <c r="B134" t="s">
        <v>1000</v>
      </c>
    </row>
    <row r="135" spans="1:2" x14ac:dyDescent="0.25">
      <c r="A135" t="s">
        <v>400</v>
      </c>
      <c r="B135" t="s">
        <v>984</v>
      </c>
    </row>
    <row r="136" spans="1:2" x14ac:dyDescent="0.25">
      <c r="A136" t="s">
        <v>400</v>
      </c>
      <c r="B136" t="s">
        <v>958</v>
      </c>
    </row>
    <row r="137" spans="1:2" x14ac:dyDescent="0.25">
      <c r="A137" t="s">
        <v>400</v>
      </c>
      <c r="B137" t="s">
        <v>959</v>
      </c>
    </row>
    <row r="138" spans="1:2" x14ac:dyDescent="0.25">
      <c r="A138" t="s">
        <v>400</v>
      </c>
      <c r="B138" t="s">
        <v>974</v>
      </c>
    </row>
    <row r="139" spans="1:2" x14ac:dyDescent="0.25">
      <c r="A139" t="s">
        <v>400</v>
      </c>
      <c r="B139" t="s">
        <v>961</v>
      </c>
    </row>
    <row r="140" spans="1:2" x14ac:dyDescent="0.25">
      <c r="A140" t="s">
        <v>400</v>
      </c>
      <c r="B140" t="s">
        <v>1001</v>
      </c>
    </row>
    <row r="141" spans="1:2" x14ac:dyDescent="0.25">
      <c r="A141" t="s">
        <v>400</v>
      </c>
      <c r="B141" t="s">
        <v>975</v>
      </c>
    </row>
    <row r="142" spans="1:2" x14ac:dyDescent="0.25">
      <c r="A142" t="s">
        <v>400</v>
      </c>
      <c r="B142" t="s">
        <v>962</v>
      </c>
    </row>
    <row r="143" spans="1:2" x14ac:dyDescent="0.25">
      <c r="A143" t="s">
        <v>400</v>
      </c>
      <c r="B143" t="s">
        <v>985</v>
      </c>
    </row>
    <row r="144" spans="1:2" x14ac:dyDescent="0.25">
      <c r="A144" t="s">
        <v>400</v>
      </c>
      <c r="B144" t="s">
        <v>994</v>
      </c>
    </row>
    <row r="145" spans="1:2" x14ac:dyDescent="0.25">
      <c r="A145" t="s">
        <v>400</v>
      </c>
      <c r="B145" t="s">
        <v>976</v>
      </c>
    </row>
    <row r="146" spans="1:2" x14ac:dyDescent="0.25">
      <c r="A146" t="s">
        <v>400</v>
      </c>
      <c r="B146" t="s">
        <v>986</v>
      </c>
    </row>
    <row r="147" spans="1:2" x14ac:dyDescent="0.25">
      <c r="A147" t="s">
        <v>400</v>
      </c>
      <c r="B147" t="s">
        <v>970</v>
      </c>
    </row>
    <row r="148" spans="1:2" x14ac:dyDescent="0.25">
      <c r="A148" t="s">
        <v>400</v>
      </c>
      <c r="B148" t="s">
        <v>988</v>
      </c>
    </row>
    <row r="149" spans="1:2" x14ac:dyDescent="0.25">
      <c r="A149" t="s">
        <v>400</v>
      </c>
      <c r="B149" t="s">
        <v>963</v>
      </c>
    </row>
    <row r="150" spans="1:2" x14ac:dyDescent="0.25">
      <c r="A150" t="s">
        <v>400</v>
      </c>
      <c r="B150" t="s">
        <v>979</v>
      </c>
    </row>
    <row r="151" spans="1:2" x14ac:dyDescent="0.25">
      <c r="A151" t="s">
        <v>400</v>
      </c>
      <c r="B151" t="s">
        <v>964</v>
      </c>
    </row>
    <row r="152" spans="1:2" x14ac:dyDescent="0.25">
      <c r="A152" t="s">
        <v>400</v>
      </c>
      <c r="B152" t="s">
        <v>989</v>
      </c>
    </row>
    <row r="153" spans="1:2" x14ac:dyDescent="0.25">
      <c r="A153" t="s">
        <v>400</v>
      </c>
      <c r="B153" t="s">
        <v>965</v>
      </c>
    </row>
    <row r="154" spans="1:2" x14ac:dyDescent="0.25">
      <c r="A154" t="s">
        <v>405</v>
      </c>
      <c r="B154" t="s">
        <v>971</v>
      </c>
    </row>
    <row r="155" spans="1:2" x14ac:dyDescent="0.25">
      <c r="A155" t="s">
        <v>405</v>
      </c>
      <c r="B155" t="s">
        <v>972</v>
      </c>
    </row>
    <row r="156" spans="1:2" x14ac:dyDescent="0.25">
      <c r="A156" t="s">
        <v>405</v>
      </c>
      <c r="B156" t="s">
        <v>975</v>
      </c>
    </row>
    <row r="157" spans="1:2" x14ac:dyDescent="0.25">
      <c r="A157" t="s">
        <v>405</v>
      </c>
      <c r="B157" t="s">
        <v>996</v>
      </c>
    </row>
    <row r="158" spans="1:2" x14ac:dyDescent="0.25">
      <c r="A158" t="s">
        <v>407</v>
      </c>
      <c r="B158" t="s">
        <v>991</v>
      </c>
    </row>
    <row r="159" spans="1:2" x14ac:dyDescent="0.25">
      <c r="A159" t="s">
        <v>407</v>
      </c>
      <c r="B159" t="s">
        <v>982</v>
      </c>
    </row>
    <row r="160" spans="1:2" x14ac:dyDescent="0.25">
      <c r="A160" t="s">
        <v>407</v>
      </c>
      <c r="B160" t="s">
        <v>972</v>
      </c>
    </row>
    <row r="161" spans="1:2" x14ac:dyDescent="0.25">
      <c r="A161" t="s">
        <v>407</v>
      </c>
      <c r="B161" t="s">
        <v>984</v>
      </c>
    </row>
    <row r="162" spans="1:2" x14ac:dyDescent="0.25">
      <c r="A162" t="s">
        <v>407</v>
      </c>
      <c r="B162" t="s">
        <v>959</v>
      </c>
    </row>
    <row r="163" spans="1:2" x14ac:dyDescent="0.25">
      <c r="A163" t="s">
        <v>407</v>
      </c>
      <c r="B163" t="s">
        <v>961</v>
      </c>
    </row>
    <row r="164" spans="1:2" x14ac:dyDescent="0.25">
      <c r="A164" t="s">
        <v>407</v>
      </c>
      <c r="B164" t="s">
        <v>975</v>
      </c>
    </row>
    <row r="165" spans="1:2" x14ac:dyDescent="0.25">
      <c r="A165" t="s">
        <v>407</v>
      </c>
      <c r="B165" t="s">
        <v>962</v>
      </c>
    </row>
    <row r="166" spans="1:2" x14ac:dyDescent="0.25">
      <c r="A166" t="s">
        <v>407</v>
      </c>
      <c r="B166" t="s">
        <v>985</v>
      </c>
    </row>
    <row r="167" spans="1:2" x14ac:dyDescent="0.25">
      <c r="A167" t="s">
        <v>407</v>
      </c>
      <c r="B167" t="s">
        <v>976</v>
      </c>
    </row>
    <row r="168" spans="1:2" x14ac:dyDescent="0.25">
      <c r="A168" t="s">
        <v>407</v>
      </c>
      <c r="B168" t="s">
        <v>986</v>
      </c>
    </row>
    <row r="169" spans="1:2" x14ac:dyDescent="0.25">
      <c r="A169" t="s">
        <v>407</v>
      </c>
      <c r="B169" t="s">
        <v>965</v>
      </c>
    </row>
    <row r="170" spans="1:2" x14ac:dyDescent="0.25">
      <c r="A170" t="s">
        <v>408</v>
      </c>
      <c r="B170" t="s">
        <v>990</v>
      </c>
    </row>
    <row r="171" spans="1:2" x14ac:dyDescent="0.25">
      <c r="A171" t="s">
        <v>408</v>
      </c>
      <c r="B171" t="s">
        <v>1002</v>
      </c>
    </row>
    <row r="172" spans="1:2" x14ac:dyDescent="0.25">
      <c r="A172" t="s">
        <v>408</v>
      </c>
      <c r="B172" t="s">
        <v>981</v>
      </c>
    </row>
    <row r="173" spans="1:2" x14ac:dyDescent="0.25">
      <c r="A173" t="s">
        <v>408</v>
      </c>
      <c r="B173" t="s">
        <v>952</v>
      </c>
    </row>
    <row r="174" spans="1:2" x14ac:dyDescent="0.25">
      <c r="A174" t="s">
        <v>408</v>
      </c>
      <c r="B174" t="s">
        <v>991</v>
      </c>
    </row>
    <row r="175" spans="1:2" x14ac:dyDescent="0.25">
      <c r="A175" t="s">
        <v>408</v>
      </c>
      <c r="B175" t="s">
        <v>982</v>
      </c>
    </row>
    <row r="176" spans="1:2" x14ac:dyDescent="0.25">
      <c r="A176" t="s">
        <v>408</v>
      </c>
      <c r="B176" t="s">
        <v>999</v>
      </c>
    </row>
    <row r="177" spans="1:2" x14ac:dyDescent="0.25">
      <c r="A177" t="s">
        <v>408</v>
      </c>
      <c r="B177" t="s">
        <v>993</v>
      </c>
    </row>
    <row r="178" spans="1:2" x14ac:dyDescent="0.25">
      <c r="A178" t="s">
        <v>408</v>
      </c>
      <c r="B178" t="s">
        <v>980</v>
      </c>
    </row>
    <row r="179" spans="1:2" x14ac:dyDescent="0.25">
      <c r="A179" t="s">
        <v>408</v>
      </c>
      <c r="B179" t="s">
        <v>973</v>
      </c>
    </row>
    <row r="180" spans="1:2" x14ac:dyDescent="0.25">
      <c r="A180" t="s">
        <v>408</v>
      </c>
      <c r="B180" t="s">
        <v>1000</v>
      </c>
    </row>
    <row r="181" spans="1:2" x14ac:dyDescent="0.25">
      <c r="A181" t="s">
        <v>408</v>
      </c>
      <c r="B181" t="s">
        <v>984</v>
      </c>
    </row>
    <row r="182" spans="1:2" x14ac:dyDescent="0.25">
      <c r="A182" t="s">
        <v>408</v>
      </c>
      <c r="B182" t="s">
        <v>958</v>
      </c>
    </row>
    <row r="183" spans="1:2" x14ac:dyDescent="0.25">
      <c r="A183" t="s">
        <v>408</v>
      </c>
      <c r="B183" t="s">
        <v>959</v>
      </c>
    </row>
    <row r="184" spans="1:2" x14ac:dyDescent="0.25">
      <c r="A184" t="s">
        <v>408</v>
      </c>
      <c r="B184" t="s">
        <v>974</v>
      </c>
    </row>
    <row r="185" spans="1:2" x14ac:dyDescent="0.25">
      <c r="A185" t="s">
        <v>408</v>
      </c>
      <c r="B185" t="s">
        <v>961</v>
      </c>
    </row>
    <row r="186" spans="1:2" x14ac:dyDescent="0.25">
      <c r="A186" t="s">
        <v>408</v>
      </c>
      <c r="B186" t="s">
        <v>1001</v>
      </c>
    </row>
    <row r="187" spans="1:2" x14ac:dyDescent="0.25">
      <c r="A187" t="s">
        <v>408</v>
      </c>
      <c r="B187" t="s">
        <v>975</v>
      </c>
    </row>
    <row r="188" spans="1:2" x14ac:dyDescent="0.25">
      <c r="A188" t="s">
        <v>408</v>
      </c>
      <c r="B188" t="s">
        <v>962</v>
      </c>
    </row>
    <row r="189" spans="1:2" x14ac:dyDescent="0.25">
      <c r="A189" t="s">
        <v>408</v>
      </c>
      <c r="B189" t="s">
        <v>985</v>
      </c>
    </row>
    <row r="190" spans="1:2" x14ac:dyDescent="0.25">
      <c r="A190" t="s">
        <v>408</v>
      </c>
      <c r="B190" t="s">
        <v>994</v>
      </c>
    </row>
    <row r="191" spans="1:2" x14ac:dyDescent="0.25">
      <c r="A191" t="s">
        <v>408</v>
      </c>
      <c r="B191" t="s">
        <v>995</v>
      </c>
    </row>
    <row r="192" spans="1:2" x14ac:dyDescent="0.25">
      <c r="A192" t="s">
        <v>408</v>
      </c>
      <c r="B192" t="s">
        <v>976</v>
      </c>
    </row>
    <row r="193" spans="1:2" x14ac:dyDescent="0.25">
      <c r="A193" t="s">
        <v>408</v>
      </c>
      <c r="B193" t="s">
        <v>970</v>
      </c>
    </row>
    <row r="194" spans="1:2" x14ac:dyDescent="0.25">
      <c r="A194" t="s">
        <v>408</v>
      </c>
      <c r="B194" t="s">
        <v>979</v>
      </c>
    </row>
    <row r="195" spans="1:2" x14ac:dyDescent="0.25">
      <c r="A195" t="s">
        <v>408</v>
      </c>
      <c r="B195" t="s">
        <v>964</v>
      </c>
    </row>
    <row r="196" spans="1:2" x14ac:dyDescent="0.25">
      <c r="A196" t="s">
        <v>408</v>
      </c>
      <c r="B196" t="s">
        <v>1003</v>
      </c>
    </row>
    <row r="197" spans="1:2" x14ac:dyDescent="0.25">
      <c r="A197" t="s">
        <v>408</v>
      </c>
      <c r="B197" t="s">
        <v>965</v>
      </c>
    </row>
    <row r="198" spans="1:2" x14ac:dyDescent="0.25">
      <c r="A198" t="s">
        <v>421</v>
      </c>
      <c r="B198" t="s">
        <v>991</v>
      </c>
    </row>
    <row r="199" spans="1:2" x14ac:dyDescent="0.25">
      <c r="A199" t="s">
        <v>421</v>
      </c>
      <c r="B199" t="s">
        <v>982</v>
      </c>
    </row>
    <row r="200" spans="1:2" x14ac:dyDescent="0.25">
      <c r="A200" t="s">
        <v>421</v>
      </c>
      <c r="B200" t="s">
        <v>971</v>
      </c>
    </row>
    <row r="201" spans="1:2" x14ac:dyDescent="0.25">
      <c r="A201" t="s">
        <v>421</v>
      </c>
      <c r="B201" t="s">
        <v>993</v>
      </c>
    </row>
    <row r="202" spans="1:2" x14ac:dyDescent="0.25">
      <c r="A202" t="s">
        <v>421</v>
      </c>
      <c r="B202" t="s">
        <v>980</v>
      </c>
    </row>
    <row r="203" spans="1:2" x14ac:dyDescent="0.25">
      <c r="A203" t="s">
        <v>421</v>
      </c>
      <c r="B203" t="s">
        <v>956</v>
      </c>
    </row>
    <row r="204" spans="1:2" x14ac:dyDescent="0.25">
      <c r="A204" t="s">
        <v>421</v>
      </c>
      <c r="B204" t="s">
        <v>973</v>
      </c>
    </row>
    <row r="205" spans="1:2" x14ac:dyDescent="0.25">
      <c r="A205" t="s">
        <v>421</v>
      </c>
      <c r="B205" t="s">
        <v>984</v>
      </c>
    </row>
    <row r="206" spans="1:2" x14ac:dyDescent="0.25">
      <c r="A206" t="s">
        <v>421</v>
      </c>
      <c r="B206" t="s">
        <v>958</v>
      </c>
    </row>
    <row r="207" spans="1:2" x14ac:dyDescent="0.25">
      <c r="A207" t="s">
        <v>421</v>
      </c>
      <c r="B207" t="s">
        <v>959</v>
      </c>
    </row>
    <row r="208" spans="1:2" x14ac:dyDescent="0.25">
      <c r="A208" t="s">
        <v>421</v>
      </c>
      <c r="B208" t="s">
        <v>974</v>
      </c>
    </row>
    <row r="209" spans="1:2" x14ac:dyDescent="0.25">
      <c r="A209" t="s">
        <v>421</v>
      </c>
      <c r="B209" t="s">
        <v>961</v>
      </c>
    </row>
    <row r="210" spans="1:2" x14ac:dyDescent="0.25">
      <c r="A210" t="s">
        <v>421</v>
      </c>
      <c r="B210" t="s">
        <v>975</v>
      </c>
    </row>
    <row r="211" spans="1:2" x14ac:dyDescent="0.25">
      <c r="A211" t="s">
        <v>421</v>
      </c>
      <c r="B211" t="s">
        <v>962</v>
      </c>
    </row>
    <row r="212" spans="1:2" x14ac:dyDescent="0.25">
      <c r="A212" t="s">
        <v>421</v>
      </c>
      <c r="B212" t="s">
        <v>985</v>
      </c>
    </row>
    <row r="213" spans="1:2" x14ac:dyDescent="0.25">
      <c r="A213" t="s">
        <v>421</v>
      </c>
      <c r="B213" t="s">
        <v>994</v>
      </c>
    </row>
    <row r="214" spans="1:2" x14ac:dyDescent="0.25">
      <c r="A214" t="s">
        <v>421</v>
      </c>
      <c r="B214" t="s">
        <v>976</v>
      </c>
    </row>
    <row r="215" spans="1:2" x14ac:dyDescent="0.25">
      <c r="A215" t="s">
        <v>421</v>
      </c>
      <c r="B215" t="s">
        <v>986</v>
      </c>
    </row>
    <row r="216" spans="1:2" x14ac:dyDescent="0.25">
      <c r="A216" t="s">
        <v>421</v>
      </c>
      <c r="B216" t="s">
        <v>988</v>
      </c>
    </row>
    <row r="217" spans="1:2" x14ac:dyDescent="0.25">
      <c r="A217" t="s">
        <v>421</v>
      </c>
      <c r="B217" t="s">
        <v>979</v>
      </c>
    </row>
    <row r="218" spans="1:2" x14ac:dyDescent="0.25">
      <c r="A218" t="s">
        <v>421</v>
      </c>
      <c r="B218" t="s">
        <v>989</v>
      </c>
    </row>
    <row r="219" spans="1:2" x14ac:dyDescent="0.25">
      <c r="A219" t="s">
        <v>421</v>
      </c>
      <c r="B219" t="s">
        <v>965</v>
      </c>
    </row>
    <row r="220" spans="1:2" x14ac:dyDescent="0.25">
      <c r="A220" t="s">
        <v>426</v>
      </c>
      <c r="B220" t="s">
        <v>990</v>
      </c>
    </row>
    <row r="221" spans="1:2" x14ac:dyDescent="0.25">
      <c r="A221" t="s">
        <v>426</v>
      </c>
      <c r="B221" t="s">
        <v>981</v>
      </c>
    </row>
    <row r="222" spans="1:2" x14ac:dyDescent="0.25">
      <c r="A222" t="s">
        <v>426</v>
      </c>
      <c r="B222" t="s">
        <v>991</v>
      </c>
    </row>
    <row r="223" spans="1:2" x14ac:dyDescent="0.25">
      <c r="A223" t="s">
        <v>426</v>
      </c>
      <c r="B223" t="s">
        <v>998</v>
      </c>
    </row>
    <row r="224" spans="1:2" x14ac:dyDescent="0.25">
      <c r="A224" t="s">
        <v>426</v>
      </c>
      <c r="B224" t="s">
        <v>982</v>
      </c>
    </row>
    <row r="225" spans="1:2" x14ac:dyDescent="0.25">
      <c r="A225" t="s">
        <v>426</v>
      </c>
      <c r="B225" t="s">
        <v>992</v>
      </c>
    </row>
    <row r="226" spans="1:2" x14ac:dyDescent="0.25">
      <c r="A226" t="s">
        <v>426</v>
      </c>
      <c r="B226" t="s">
        <v>993</v>
      </c>
    </row>
    <row r="227" spans="1:2" x14ac:dyDescent="0.25">
      <c r="A227" t="s">
        <v>426</v>
      </c>
      <c r="B227" t="s">
        <v>980</v>
      </c>
    </row>
    <row r="228" spans="1:2" x14ac:dyDescent="0.25">
      <c r="A228" t="s">
        <v>426</v>
      </c>
      <c r="B228" t="s">
        <v>956</v>
      </c>
    </row>
    <row r="229" spans="1:2" x14ac:dyDescent="0.25">
      <c r="A229" t="s">
        <v>426</v>
      </c>
      <c r="B229" t="s">
        <v>973</v>
      </c>
    </row>
    <row r="230" spans="1:2" x14ac:dyDescent="0.25">
      <c r="A230" t="s">
        <v>426</v>
      </c>
      <c r="B230" t="s">
        <v>1000</v>
      </c>
    </row>
    <row r="231" spans="1:2" x14ac:dyDescent="0.25">
      <c r="A231" t="s">
        <v>426</v>
      </c>
      <c r="B231" t="s">
        <v>984</v>
      </c>
    </row>
    <row r="232" spans="1:2" x14ac:dyDescent="0.25">
      <c r="A232" t="s">
        <v>426</v>
      </c>
      <c r="B232" t="s">
        <v>958</v>
      </c>
    </row>
    <row r="233" spans="1:2" x14ac:dyDescent="0.25">
      <c r="A233" t="s">
        <v>426</v>
      </c>
      <c r="B233" t="s">
        <v>959</v>
      </c>
    </row>
    <row r="234" spans="1:2" x14ac:dyDescent="0.25">
      <c r="A234" t="s">
        <v>426</v>
      </c>
      <c r="B234" t="s">
        <v>974</v>
      </c>
    </row>
    <row r="235" spans="1:2" x14ac:dyDescent="0.25">
      <c r="A235" t="s">
        <v>426</v>
      </c>
      <c r="B235" t="s">
        <v>961</v>
      </c>
    </row>
    <row r="236" spans="1:2" x14ac:dyDescent="0.25">
      <c r="A236" t="s">
        <v>426</v>
      </c>
      <c r="B236" t="s">
        <v>1001</v>
      </c>
    </row>
    <row r="237" spans="1:2" x14ac:dyDescent="0.25">
      <c r="A237" t="s">
        <v>426</v>
      </c>
      <c r="B237" t="s">
        <v>975</v>
      </c>
    </row>
    <row r="238" spans="1:2" x14ac:dyDescent="0.25">
      <c r="A238" t="s">
        <v>426</v>
      </c>
      <c r="B238" t="s">
        <v>962</v>
      </c>
    </row>
    <row r="239" spans="1:2" x14ac:dyDescent="0.25">
      <c r="A239" t="s">
        <v>426</v>
      </c>
      <c r="B239" t="s">
        <v>985</v>
      </c>
    </row>
    <row r="240" spans="1:2" x14ac:dyDescent="0.25">
      <c r="A240" t="s">
        <v>426</v>
      </c>
      <c r="B240" t="s">
        <v>994</v>
      </c>
    </row>
    <row r="241" spans="1:2" x14ac:dyDescent="0.25">
      <c r="A241" t="s">
        <v>426</v>
      </c>
      <c r="B241" t="s">
        <v>995</v>
      </c>
    </row>
    <row r="242" spans="1:2" x14ac:dyDescent="0.25">
      <c r="A242" t="s">
        <v>426</v>
      </c>
      <c r="B242" t="s">
        <v>976</v>
      </c>
    </row>
    <row r="243" spans="1:2" x14ac:dyDescent="0.25">
      <c r="A243" t="s">
        <v>426</v>
      </c>
      <c r="B243" t="s">
        <v>986</v>
      </c>
    </row>
    <row r="244" spans="1:2" x14ac:dyDescent="0.25">
      <c r="A244" t="s">
        <v>426</v>
      </c>
      <c r="B244" t="s">
        <v>970</v>
      </c>
    </row>
    <row r="245" spans="1:2" x14ac:dyDescent="0.25">
      <c r="A245" t="s">
        <v>426</v>
      </c>
      <c r="B245" t="s">
        <v>988</v>
      </c>
    </row>
    <row r="246" spans="1:2" x14ac:dyDescent="0.25">
      <c r="A246" t="s">
        <v>426</v>
      </c>
      <c r="B246" t="s">
        <v>979</v>
      </c>
    </row>
    <row r="247" spans="1:2" x14ac:dyDescent="0.25">
      <c r="A247" t="s">
        <v>426</v>
      </c>
      <c r="B247" t="s">
        <v>989</v>
      </c>
    </row>
    <row r="248" spans="1:2" x14ac:dyDescent="0.25">
      <c r="A248" t="s">
        <v>426</v>
      </c>
      <c r="B248" t="s">
        <v>965</v>
      </c>
    </row>
    <row r="249" spans="1:2" x14ac:dyDescent="0.25">
      <c r="A249" t="s">
        <v>415</v>
      </c>
      <c r="B249" t="s">
        <v>935</v>
      </c>
    </row>
    <row r="250" spans="1:2" x14ac:dyDescent="0.25">
      <c r="A250" t="s">
        <v>415</v>
      </c>
      <c r="B250" t="s">
        <v>967</v>
      </c>
    </row>
    <row r="251" spans="1:2" x14ac:dyDescent="0.25">
      <c r="A251" t="s">
        <v>415</v>
      </c>
      <c r="B251" t="s">
        <v>981</v>
      </c>
    </row>
    <row r="252" spans="1:2" x14ac:dyDescent="0.25">
      <c r="A252" t="s">
        <v>415</v>
      </c>
      <c r="B252" t="s">
        <v>953</v>
      </c>
    </row>
    <row r="253" spans="1:2" x14ac:dyDescent="0.25">
      <c r="A253" t="s">
        <v>415</v>
      </c>
      <c r="B253" t="s">
        <v>954</v>
      </c>
    </row>
    <row r="254" spans="1:2" x14ac:dyDescent="0.25">
      <c r="A254" t="s">
        <v>415</v>
      </c>
      <c r="B254" t="s">
        <v>971</v>
      </c>
    </row>
    <row r="255" spans="1:2" x14ac:dyDescent="0.25">
      <c r="A255" t="s">
        <v>415</v>
      </c>
      <c r="B255" t="s">
        <v>958</v>
      </c>
    </row>
    <row r="256" spans="1:2" x14ac:dyDescent="0.25">
      <c r="A256" t="s">
        <v>415</v>
      </c>
      <c r="B256" t="s">
        <v>960</v>
      </c>
    </row>
    <row r="257" spans="1:2" x14ac:dyDescent="0.25">
      <c r="A257" t="s">
        <v>415</v>
      </c>
      <c r="B257" t="s">
        <v>974</v>
      </c>
    </row>
    <row r="258" spans="1:2" x14ac:dyDescent="0.25">
      <c r="A258" t="s">
        <v>415</v>
      </c>
      <c r="B258" t="s">
        <v>995</v>
      </c>
    </row>
    <row r="259" spans="1:2" x14ac:dyDescent="0.25">
      <c r="A259" t="s">
        <v>415</v>
      </c>
      <c r="B259" t="s">
        <v>976</v>
      </c>
    </row>
    <row r="260" spans="1:2" x14ac:dyDescent="0.25">
      <c r="A260" t="s">
        <v>415</v>
      </c>
      <c r="B260" t="s">
        <v>970</v>
      </c>
    </row>
    <row r="261" spans="1:2" x14ac:dyDescent="0.25">
      <c r="A261" t="s">
        <v>415</v>
      </c>
      <c r="B261" t="s">
        <v>969</v>
      </c>
    </row>
    <row r="262" spans="1:2" x14ac:dyDescent="0.25">
      <c r="A262" t="s">
        <v>415</v>
      </c>
      <c r="B262" t="s">
        <v>979</v>
      </c>
    </row>
    <row r="263" spans="1:2" x14ac:dyDescent="0.25">
      <c r="A263" t="s">
        <v>414</v>
      </c>
      <c r="B263" t="s">
        <v>944</v>
      </c>
    </row>
    <row r="264" spans="1:2" x14ac:dyDescent="0.25">
      <c r="A264" t="s">
        <v>414</v>
      </c>
      <c r="B264" t="s">
        <v>952</v>
      </c>
    </row>
    <row r="265" spans="1:2" x14ac:dyDescent="0.25">
      <c r="A265" t="s">
        <v>414</v>
      </c>
      <c r="B265" t="s">
        <v>953</v>
      </c>
    </row>
    <row r="266" spans="1:2" x14ac:dyDescent="0.25">
      <c r="A266" t="s">
        <v>414</v>
      </c>
      <c r="B266" t="s">
        <v>971</v>
      </c>
    </row>
    <row r="267" spans="1:2" x14ac:dyDescent="0.25">
      <c r="A267" t="s">
        <v>414</v>
      </c>
      <c r="B267" t="s">
        <v>972</v>
      </c>
    </row>
    <row r="268" spans="1:2" x14ac:dyDescent="0.25">
      <c r="A268" t="s">
        <v>414</v>
      </c>
      <c r="B268" t="s">
        <v>960</v>
      </c>
    </row>
    <row r="269" spans="1:2" x14ac:dyDescent="0.25">
      <c r="A269" t="s">
        <v>417</v>
      </c>
      <c r="B269" t="s">
        <v>934</v>
      </c>
    </row>
    <row r="270" spans="1:2" x14ac:dyDescent="0.25">
      <c r="A270" t="s">
        <v>417</v>
      </c>
      <c r="B270" t="s">
        <v>936</v>
      </c>
    </row>
    <row r="271" spans="1:2" x14ac:dyDescent="0.25">
      <c r="A271" t="s">
        <v>417</v>
      </c>
      <c r="B271" t="s">
        <v>938</v>
      </c>
    </row>
    <row r="272" spans="1:2" x14ac:dyDescent="0.25">
      <c r="A272" t="s">
        <v>417</v>
      </c>
      <c r="B272" t="s">
        <v>967</v>
      </c>
    </row>
    <row r="273" spans="1:2" x14ac:dyDescent="0.25">
      <c r="A273" t="s">
        <v>417</v>
      </c>
      <c r="B273" t="s">
        <v>944</v>
      </c>
    </row>
    <row r="274" spans="1:2" x14ac:dyDescent="0.25">
      <c r="A274" t="s">
        <v>417</v>
      </c>
      <c r="B274" t="s">
        <v>947</v>
      </c>
    </row>
    <row r="275" spans="1:2" x14ac:dyDescent="0.25">
      <c r="A275" t="s">
        <v>417</v>
      </c>
      <c r="B275" t="s">
        <v>949</v>
      </c>
    </row>
    <row r="276" spans="1:2" x14ac:dyDescent="0.25">
      <c r="A276" t="s">
        <v>417</v>
      </c>
      <c r="B276" t="s">
        <v>951</v>
      </c>
    </row>
    <row r="277" spans="1:2" x14ac:dyDescent="0.25">
      <c r="A277" s="13" t="s">
        <v>417</v>
      </c>
      <c r="B277" s="13" t="s">
        <v>1004</v>
      </c>
    </row>
  </sheetData>
  <hyperlinks>
    <hyperlink ref="A1" location="'List of tables'!A1" display="List of Tables" xr:uid="{6EA70866-AE76-4B58-B913-0D92001B69BA}"/>
  </hyperlinks>
  <pageMargins left="0.7" right="0.7" top="0.75" bottom="0.75" header="0.3" footer="0.3"/>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I115"/>
  <sheetViews>
    <sheetView workbookViewId="0">
      <pane ySplit="6" topLeftCell="A7" activePane="bottomLeft" state="frozen"/>
      <selection pane="bottomLeft"/>
    </sheetView>
  </sheetViews>
  <sheetFormatPr defaultRowHeight="15" x14ac:dyDescent="0.25"/>
  <cols>
    <col min="1" max="1" width="48.5703125" customWidth="1"/>
    <col min="2" max="2" width="11.5703125" bestFit="1" customWidth="1"/>
    <col min="3" max="3" width="110.7109375" customWidth="1"/>
  </cols>
  <sheetData>
    <row r="1" spans="1:9" x14ac:dyDescent="0.25">
      <c r="A1" s="3" t="s">
        <v>392</v>
      </c>
    </row>
    <row r="3" spans="1:9" x14ac:dyDescent="0.25">
      <c r="A3" s="2" t="s">
        <v>278</v>
      </c>
    </row>
    <row r="4" spans="1:9" x14ac:dyDescent="0.25">
      <c r="A4" s="2" t="s">
        <v>279</v>
      </c>
    </row>
    <row r="6" spans="1:9" x14ac:dyDescent="0.25">
      <c r="A6" s="30" t="s">
        <v>1005</v>
      </c>
      <c r="B6" s="30" t="s">
        <v>1006</v>
      </c>
      <c r="C6" s="30" t="s">
        <v>1007</v>
      </c>
      <c r="D6" s="30" t="s">
        <v>1009</v>
      </c>
      <c r="E6" s="30" t="s">
        <v>1010</v>
      </c>
      <c r="F6" s="30" t="s">
        <v>1011</v>
      </c>
      <c r="G6" s="30" t="s">
        <v>1012</v>
      </c>
      <c r="H6" s="30" t="s">
        <v>1013</v>
      </c>
      <c r="I6" s="30" t="s">
        <v>1014</v>
      </c>
    </row>
    <row r="7" spans="1:9" x14ac:dyDescent="0.25">
      <c r="A7" t="s">
        <v>1018</v>
      </c>
      <c r="B7" t="s">
        <v>2658</v>
      </c>
      <c r="C7" t="s">
        <v>2659</v>
      </c>
      <c r="D7" s="11">
        <v>0.32082641960000002</v>
      </c>
      <c r="E7" s="11">
        <v>-0.76369219455604398</v>
      </c>
      <c r="F7" s="11">
        <v>2.0734982238076798</v>
      </c>
      <c r="G7" s="11">
        <v>0.82644649693600603</v>
      </c>
      <c r="H7" s="11">
        <v>-1.57820652189463</v>
      </c>
      <c r="I7" s="11">
        <v>-1.32173819884905</v>
      </c>
    </row>
    <row r="8" spans="1:9" x14ac:dyDescent="0.25">
      <c r="A8" t="s">
        <v>1018</v>
      </c>
      <c r="B8" t="s">
        <v>2660</v>
      </c>
      <c r="C8" t="s">
        <v>2661</v>
      </c>
      <c r="D8" s="11">
        <v>0.74846576460000003</v>
      </c>
      <c r="E8" s="11">
        <v>9.2223619420213399E-2</v>
      </c>
      <c r="F8" s="11">
        <v>2.3245805142868901</v>
      </c>
      <c r="G8" s="11">
        <v>0.48406867624196598</v>
      </c>
      <c r="H8" s="11">
        <v>-1.1172699667674</v>
      </c>
      <c r="I8" s="11">
        <v>-1.69137922376146</v>
      </c>
    </row>
    <row r="9" spans="1:9" x14ac:dyDescent="0.25">
      <c r="A9" t="s">
        <v>1018</v>
      </c>
      <c r="B9" t="s">
        <v>2662</v>
      </c>
      <c r="C9" t="s">
        <v>2663</v>
      </c>
      <c r="D9" s="11">
        <v>1.3992994245999999</v>
      </c>
      <c r="E9" s="11">
        <v>-3.2514799544867299E-3</v>
      </c>
      <c r="F9" s="11">
        <v>2.0404134045348701</v>
      </c>
      <c r="G9" s="11">
        <v>0.39005665488022101</v>
      </c>
      <c r="H9" s="11">
        <v>-0.92831629428597995</v>
      </c>
      <c r="I9" s="11">
        <v>-1.5021537651291099</v>
      </c>
    </row>
    <row r="10" spans="1:9" x14ac:dyDescent="0.25">
      <c r="A10" t="s">
        <v>1018</v>
      </c>
      <c r="B10" t="s">
        <v>2664</v>
      </c>
      <c r="C10" t="s">
        <v>2665</v>
      </c>
      <c r="D10" s="11">
        <v>2.2176834867999999</v>
      </c>
      <c r="E10" s="11">
        <v>7.4220961751177206E-2</v>
      </c>
      <c r="F10" s="11">
        <v>1.6962077150450801</v>
      </c>
      <c r="G10" s="11">
        <v>0.30050359184901498</v>
      </c>
      <c r="H10" s="11">
        <v>-0.73793548194460601</v>
      </c>
      <c r="I10" s="11">
        <v>-1.25877582494949</v>
      </c>
    </row>
    <row r="11" spans="1:9" x14ac:dyDescent="0.25">
      <c r="A11" t="s">
        <v>1018</v>
      </c>
      <c r="B11" t="s">
        <v>2666</v>
      </c>
      <c r="C11" t="s">
        <v>2667</v>
      </c>
      <c r="D11" s="11">
        <v>1.4678218870999999</v>
      </c>
      <c r="E11" s="11">
        <v>-1.34441695027373E-2</v>
      </c>
      <c r="F11" s="11">
        <v>1.6293145724390801</v>
      </c>
      <c r="G11" s="11">
        <v>0.38532110466258601</v>
      </c>
      <c r="H11" s="11">
        <v>-0.831952920963138</v>
      </c>
      <c r="I11" s="11">
        <v>-1.18268275613853</v>
      </c>
    </row>
    <row r="12" spans="1:9" x14ac:dyDescent="0.25">
      <c r="A12" t="s">
        <v>1018</v>
      </c>
      <c r="B12" t="s">
        <v>2668</v>
      </c>
      <c r="C12" t="s">
        <v>2669</v>
      </c>
      <c r="D12" s="11">
        <v>0.40454944669999998</v>
      </c>
      <c r="E12" s="11">
        <v>-0.51730060208964102</v>
      </c>
      <c r="F12" s="11">
        <v>4.13491544801823</v>
      </c>
      <c r="G12" s="11">
        <v>0.27546720220318199</v>
      </c>
      <c r="H12" s="11">
        <v>-2.7767798520751401</v>
      </c>
      <c r="I12" s="11">
        <v>-1.63360279814627</v>
      </c>
    </row>
    <row r="13" spans="1:9" x14ac:dyDescent="0.25">
      <c r="A13" t="s">
        <v>1018</v>
      </c>
      <c r="B13" t="s">
        <v>2670</v>
      </c>
      <c r="C13" t="s">
        <v>2671</v>
      </c>
      <c r="D13" s="11">
        <v>0.44135357069999998</v>
      </c>
      <c r="E13" s="11">
        <v>0.55498570373164002</v>
      </c>
      <c r="F13" s="11">
        <v>3.7655273585502802</v>
      </c>
      <c r="G13" s="11">
        <v>-1.3621355939039199</v>
      </c>
      <c r="H13" s="11">
        <v>-2.0285300189756899</v>
      </c>
      <c r="I13" s="11">
        <v>-0.37486174567067598</v>
      </c>
    </row>
    <row r="14" spans="1:9" x14ac:dyDescent="0.25">
      <c r="A14" s="30" t="s">
        <v>1080</v>
      </c>
      <c r="B14" s="30" t="s">
        <v>1006</v>
      </c>
      <c r="C14" s="30" t="s">
        <v>1007</v>
      </c>
      <c r="D14" s="36" t="s">
        <v>1009</v>
      </c>
      <c r="E14" s="36" t="s">
        <v>1010</v>
      </c>
      <c r="F14" s="36" t="s">
        <v>1011</v>
      </c>
      <c r="G14" s="36" t="s">
        <v>1012</v>
      </c>
      <c r="H14" s="36" t="s">
        <v>1013</v>
      </c>
      <c r="I14" s="36" t="s">
        <v>1014</v>
      </c>
    </row>
    <row r="15" spans="1:9" x14ac:dyDescent="0.25">
      <c r="A15" t="s">
        <v>718</v>
      </c>
      <c r="B15" t="s">
        <v>2670</v>
      </c>
      <c r="C15" t="s">
        <v>2671</v>
      </c>
      <c r="D15" s="11">
        <v>0.64369255729999997</v>
      </c>
      <c r="E15" s="11">
        <v>-2.9018659894731701E-2</v>
      </c>
      <c r="F15" s="11">
        <v>2.9645634880437002</v>
      </c>
      <c r="G15" s="11">
        <v>-0.38807760635831601</v>
      </c>
      <c r="H15" s="11">
        <v>-1.19764955454567</v>
      </c>
      <c r="I15" s="11">
        <v>-1.3788363271397199</v>
      </c>
    </row>
    <row r="16" spans="1:9" x14ac:dyDescent="0.25">
      <c r="A16" t="s">
        <v>2672</v>
      </c>
      <c r="B16" t="s">
        <v>2662</v>
      </c>
      <c r="C16" t="s">
        <v>2663</v>
      </c>
      <c r="D16" s="11">
        <v>2.9766393071000001</v>
      </c>
      <c r="E16" s="11">
        <v>0.26198779316578102</v>
      </c>
      <c r="F16" s="11">
        <v>1.6346572940931201</v>
      </c>
      <c r="G16" s="11">
        <v>0.28722000208783799</v>
      </c>
      <c r="H16" s="11">
        <v>-0.51150118568599001</v>
      </c>
      <c r="I16" s="11">
        <v>-1.4103761104949599</v>
      </c>
    </row>
    <row r="17" spans="1:9" x14ac:dyDescent="0.25">
      <c r="A17" t="s">
        <v>2672</v>
      </c>
      <c r="B17" t="s">
        <v>2670</v>
      </c>
      <c r="C17" t="s">
        <v>2671</v>
      </c>
      <c r="D17" s="11">
        <v>0.54074658050000002</v>
      </c>
      <c r="E17" s="11">
        <v>-0.107198716991348</v>
      </c>
      <c r="F17" s="11">
        <v>4.1058035927792602</v>
      </c>
      <c r="G17" s="11">
        <v>-0.67079185598833602</v>
      </c>
      <c r="H17" s="11">
        <v>-1.4046468619541499</v>
      </c>
      <c r="I17" s="11">
        <v>-2.0303648748367702</v>
      </c>
    </row>
    <row r="18" spans="1:9" x14ac:dyDescent="0.25">
      <c r="A18" t="s">
        <v>732</v>
      </c>
      <c r="B18" t="s">
        <v>2668</v>
      </c>
      <c r="C18" t="s">
        <v>2669</v>
      </c>
      <c r="D18" s="11">
        <v>0.48480772189999999</v>
      </c>
      <c r="E18" s="11">
        <v>-0.58537188897007597</v>
      </c>
      <c r="F18" s="11">
        <v>3.0912889511914501</v>
      </c>
      <c r="G18" s="11">
        <v>1.14528056956604</v>
      </c>
      <c r="H18" s="11">
        <v>-2.6696089418977</v>
      </c>
      <c r="I18" s="11">
        <v>-1.56696057885978</v>
      </c>
    </row>
    <row r="19" spans="1:9" x14ac:dyDescent="0.25">
      <c r="A19" t="s">
        <v>736</v>
      </c>
      <c r="B19" t="s">
        <v>2668</v>
      </c>
      <c r="C19" t="s">
        <v>2669</v>
      </c>
      <c r="D19" s="11">
        <v>0.5414492608</v>
      </c>
      <c r="E19" s="11">
        <v>-1.3319096009689499</v>
      </c>
      <c r="F19" s="11">
        <v>3.6110589045494002</v>
      </c>
      <c r="G19" s="11">
        <v>5.14878325375396E-2</v>
      </c>
      <c r="H19" s="11">
        <v>-2.20201228374976</v>
      </c>
      <c r="I19" s="11">
        <v>-1.46053445333719</v>
      </c>
    </row>
    <row r="20" spans="1:9" x14ac:dyDescent="0.25">
      <c r="A20" t="s">
        <v>738</v>
      </c>
      <c r="B20" t="s">
        <v>2668</v>
      </c>
      <c r="C20" t="s">
        <v>2669</v>
      </c>
      <c r="D20" s="11">
        <v>0.42445477120000003</v>
      </c>
      <c r="E20" s="11">
        <v>0.78211206753062501</v>
      </c>
      <c r="F20" s="11">
        <v>3.7703224530205501</v>
      </c>
      <c r="G20" s="11">
        <v>-0.23046639197837501</v>
      </c>
      <c r="H20" s="11">
        <v>-0.78407499059182295</v>
      </c>
      <c r="I20" s="11">
        <v>-2.7557810704503498</v>
      </c>
    </row>
    <row r="21" spans="1:9" x14ac:dyDescent="0.25">
      <c r="A21" t="s">
        <v>738</v>
      </c>
      <c r="B21" t="s">
        <v>2670</v>
      </c>
      <c r="C21" t="s">
        <v>2671</v>
      </c>
      <c r="D21" s="11">
        <v>0.35038150179999999</v>
      </c>
      <c r="E21" s="11">
        <v>-0.79850910013389997</v>
      </c>
      <c r="F21" s="11">
        <v>4.6408455062956397</v>
      </c>
      <c r="G21" s="11">
        <v>-1.3239582074844101</v>
      </c>
      <c r="H21" s="11">
        <v>-3.73993783709503</v>
      </c>
      <c r="I21" s="11">
        <v>0.42305053828380002</v>
      </c>
    </row>
    <row r="22" spans="1:9" x14ac:dyDescent="0.25">
      <c r="A22" t="s">
        <v>740</v>
      </c>
      <c r="B22" t="s">
        <v>2662</v>
      </c>
      <c r="C22" t="s">
        <v>2663</v>
      </c>
      <c r="D22" s="11">
        <v>1.1586518762</v>
      </c>
      <c r="E22" s="11">
        <v>0.15410298446080301</v>
      </c>
      <c r="F22" s="11">
        <v>2.4877871948480799</v>
      </c>
      <c r="G22" s="11">
        <v>-5.9035496167661898E-2</v>
      </c>
      <c r="H22" s="11">
        <v>-1.0597728994884801</v>
      </c>
      <c r="I22" s="11">
        <v>-1.36897879919194</v>
      </c>
    </row>
    <row r="23" spans="1:9" x14ac:dyDescent="0.25">
      <c r="A23" t="s">
        <v>746</v>
      </c>
      <c r="B23" t="s">
        <v>2658</v>
      </c>
      <c r="C23" t="s">
        <v>2659</v>
      </c>
      <c r="D23" s="11">
        <v>0.2664277417</v>
      </c>
      <c r="E23" s="11">
        <v>-2.2396980943506901</v>
      </c>
      <c r="F23" s="11">
        <v>2.5253993353531601</v>
      </c>
      <c r="G23" s="11">
        <v>0.657110054274888</v>
      </c>
      <c r="H23" s="11">
        <v>-1.8417959655716001</v>
      </c>
      <c r="I23" s="11">
        <v>-1.34071342405646</v>
      </c>
    </row>
    <row r="24" spans="1:9" x14ac:dyDescent="0.25">
      <c r="A24" t="s">
        <v>746</v>
      </c>
      <c r="B24" t="s">
        <v>2660</v>
      </c>
      <c r="C24" t="s">
        <v>2661</v>
      </c>
      <c r="D24" s="11">
        <v>0.54007073029999997</v>
      </c>
      <c r="E24" s="11">
        <v>0.87114430116427</v>
      </c>
      <c r="F24" s="11">
        <v>2.0580357012577899</v>
      </c>
      <c r="G24" s="11">
        <v>0.55430049612892296</v>
      </c>
      <c r="H24" s="11">
        <v>-1.1146102777801099</v>
      </c>
      <c r="I24" s="11">
        <v>-1.4977259196066</v>
      </c>
    </row>
    <row r="25" spans="1:9" x14ac:dyDescent="0.25">
      <c r="A25" t="s">
        <v>748</v>
      </c>
      <c r="B25" t="s">
        <v>2658</v>
      </c>
      <c r="C25" t="s">
        <v>2659</v>
      </c>
      <c r="D25" s="11">
        <v>0.63196750609999996</v>
      </c>
      <c r="E25" s="11">
        <v>-1.63006203927674</v>
      </c>
      <c r="F25" s="11">
        <v>2.22302306375328</v>
      </c>
      <c r="G25" s="11">
        <v>0.37035997521686098</v>
      </c>
      <c r="H25" s="11">
        <v>-0.79235914845606004</v>
      </c>
      <c r="I25" s="11">
        <v>-1.8010238905140901</v>
      </c>
    </row>
    <row r="26" spans="1:9" x14ac:dyDescent="0.25">
      <c r="A26" t="s">
        <v>750</v>
      </c>
      <c r="B26" t="s">
        <v>2658</v>
      </c>
      <c r="C26" t="s">
        <v>2659</v>
      </c>
      <c r="D26" s="11">
        <v>0.25487222669999998</v>
      </c>
      <c r="E26" s="11">
        <v>-2.9933208058510901</v>
      </c>
      <c r="F26" s="11">
        <v>6.2590449321312702</v>
      </c>
      <c r="G26" s="11">
        <v>8.0429581211339599E-2</v>
      </c>
      <c r="H26" s="11">
        <v>-4.6361783741693996</v>
      </c>
      <c r="I26" s="11">
        <v>-1.70329613917321</v>
      </c>
    </row>
    <row r="27" spans="1:9" x14ac:dyDescent="0.25">
      <c r="A27" t="s">
        <v>750</v>
      </c>
      <c r="B27" t="s">
        <v>2660</v>
      </c>
      <c r="C27" t="s">
        <v>2661</v>
      </c>
      <c r="D27" s="11">
        <v>0.17174210309999999</v>
      </c>
      <c r="E27" s="11">
        <v>1.62736388730473</v>
      </c>
      <c r="F27" s="11">
        <v>-2.0745770787298401</v>
      </c>
      <c r="G27" s="11">
        <v>3.2511855167830901</v>
      </c>
      <c r="H27" s="11">
        <v>7.1847361611201602E-2</v>
      </c>
      <c r="I27" s="11">
        <v>-1.2484557996644501</v>
      </c>
    </row>
    <row r="28" spans="1:9" x14ac:dyDescent="0.25">
      <c r="A28" t="s">
        <v>750</v>
      </c>
      <c r="B28" t="s">
        <v>2670</v>
      </c>
      <c r="C28" t="s">
        <v>2671</v>
      </c>
      <c r="D28" s="11">
        <v>0.2496101309</v>
      </c>
      <c r="E28" s="11">
        <v>1.9524724457596401</v>
      </c>
      <c r="F28" s="11">
        <v>3.0930133479091899</v>
      </c>
      <c r="G28" s="11">
        <v>-2.44787779164615</v>
      </c>
      <c r="H28" s="11">
        <v>9.7435658020970997E-2</v>
      </c>
      <c r="I28" s="11">
        <v>-0.74257121428399098</v>
      </c>
    </row>
    <row r="29" spans="1:9" x14ac:dyDescent="0.25">
      <c r="A29" t="s">
        <v>752</v>
      </c>
      <c r="B29" t="s">
        <v>2668</v>
      </c>
      <c r="C29" t="s">
        <v>2669</v>
      </c>
      <c r="D29" s="11">
        <v>0.2884693613</v>
      </c>
      <c r="E29" s="11">
        <v>-2.0895337175846902</v>
      </c>
      <c r="F29" s="11">
        <v>6.1436199372472098</v>
      </c>
      <c r="G29" s="11">
        <v>-1.5072072993330199</v>
      </c>
      <c r="H29" s="11">
        <v>-3.80209184000844</v>
      </c>
      <c r="I29" s="11">
        <v>-0.83432079790574298</v>
      </c>
    </row>
    <row r="30" spans="1:9" x14ac:dyDescent="0.25">
      <c r="A30" t="s">
        <v>752</v>
      </c>
      <c r="B30" t="s">
        <v>2670</v>
      </c>
      <c r="C30" t="s">
        <v>2671</v>
      </c>
      <c r="D30" s="11">
        <v>0.86832503549999995</v>
      </c>
      <c r="E30" s="11">
        <v>3.2026615131359302</v>
      </c>
      <c r="F30" s="11">
        <v>6.5487011374745503</v>
      </c>
      <c r="G30" s="11">
        <v>0.59469738252654902</v>
      </c>
      <c r="H30" s="11">
        <v>-3.5716992600005399</v>
      </c>
      <c r="I30" s="11">
        <v>-3.5716992600005399</v>
      </c>
    </row>
    <row r="31" spans="1:9" x14ac:dyDescent="0.25">
      <c r="A31" t="s">
        <v>756</v>
      </c>
      <c r="B31" t="s">
        <v>2660</v>
      </c>
      <c r="C31" t="s">
        <v>2661</v>
      </c>
      <c r="D31" s="11">
        <v>0.29774819949999998</v>
      </c>
      <c r="E31" s="11">
        <v>1.52040599898198</v>
      </c>
      <c r="F31" s="11">
        <v>1.66445390219534</v>
      </c>
      <c r="G31" s="11">
        <v>-0.32752578240191499</v>
      </c>
      <c r="H31" s="11">
        <v>-0.86935698181719001</v>
      </c>
      <c r="I31" s="11">
        <v>-0.46757113797622601</v>
      </c>
    </row>
    <row r="32" spans="1:9" x14ac:dyDescent="0.25">
      <c r="A32" t="s">
        <v>756</v>
      </c>
      <c r="B32" t="s">
        <v>2670</v>
      </c>
      <c r="C32" t="s">
        <v>2671</v>
      </c>
      <c r="D32" s="11">
        <v>0.64369255729999997</v>
      </c>
      <c r="E32" s="11">
        <v>-2.9018659894731701E-2</v>
      </c>
      <c r="F32" s="11">
        <v>2.9645634880437002</v>
      </c>
      <c r="G32" s="11">
        <v>-0.38807760635831601</v>
      </c>
      <c r="H32" s="11">
        <v>-1.19764955454567</v>
      </c>
      <c r="I32" s="11">
        <v>-1.3788363271397199</v>
      </c>
    </row>
    <row r="33" spans="1:9" x14ac:dyDescent="0.25">
      <c r="A33" t="s">
        <v>758</v>
      </c>
      <c r="B33" t="s">
        <v>2660</v>
      </c>
      <c r="C33" t="s">
        <v>2661</v>
      </c>
      <c r="D33" s="11">
        <v>0.54007073029999997</v>
      </c>
      <c r="E33" s="11">
        <v>0.87114430116427</v>
      </c>
      <c r="F33" s="11">
        <v>2.0580357012577899</v>
      </c>
      <c r="G33" s="11">
        <v>0.55430049612892296</v>
      </c>
      <c r="H33" s="11">
        <v>-1.1146102777801099</v>
      </c>
      <c r="I33" s="11">
        <v>-1.4977259196066</v>
      </c>
    </row>
    <row r="34" spans="1:9" x14ac:dyDescent="0.25">
      <c r="A34" t="s">
        <v>758</v>
      </c>
      <c r="B34" t="s">
        <v>2668</v>
      </c>
      <c r="C34" t="s">
        <v>2669</v>
      </c>
      <c r="D34" s="11">
        <v>0.65363997119999995</v>
      </c>
      <c r="E34" s="11">
        <v>-0.108282373281123</v>
      </c>
      <c r="F34" s="11">
        <v>3.8980769619091</v>
      </c>
      <c r="G34" s="11">
        <v>-0.42980527007425001</v>
      </c>
      <c r="H34" s="11">
        <v>-1.37690869071071</v>
      </c>
      <c r="I34" s="11">
        <v>-2.0913630011241402</v>
      </c>
    </row>
    <row r="35" spans="1:9" x14ac:dyDescent="0.25">
      <c r="A35" t="s">
        <v>758</v>
      </c>
      <c r="B35" t="s">
        <v>2670</v>
      </c>
      <c r="C35" t="s">
        <v>2671</v>
      </c>
      <c r="D35" s="11">
        <v>0.61874123690000005</v>
      </c>
      <c r="E35" s="11">
        <v>0.27057498246328598</v>
      </c>
      <c r="F35" s="11">
        <v>3.7172264562578001</v>
      </c>
      <c r="G35" s="11">
        <v>-0.62148312532564998</v>
      </c>
      <c r="H35" s="11">
        <v>-1.46766441358815</v>
      </c>
      <c r="I35" s="11">
        <v>-1.62807891734399</v>
      </c>
    </row>
    <row r="36" spans="1:9" x14ac:dyDescent="0.25">
      <c r="A36" t="s">
        <v>762</v>
      </c>
      <c r="B36" t="s">
        <v>2670</v>
      </c>
      <c r="C36" t="s">
        <v>2671</v>
      </c>
      <c r="D36" s="11">
        <v>0.35038150179999999</v>
      </c>
      <c r="E36" s="11">
        <v>-0.79850910013389997</v>
      </c>
      <c r="F36" s="11">
        <v>4.6408455062956397</v>
      </c>
      <c r="G36" s="11">
        <v>-1.3239582074844101</v>
      </c>
      <c r="H36" s="11">
        <v>-3.73993783709503</v>
      </c>
      <c r="I36" s="11">
        <v>0.42305053828380002</v>
      </c>
    </row>
    <row r="37" spans="1:9" x14ac:dyDescent="0.25">
      <c r="A37" t="s">
        <v>768</v>
      </c>
      <c r="B37" t="s">
        <v>2670</v>
      </c>
      <c r="C37" t="s">
        <v>2671</v>
      </c>
      <c r="D37" s="11">
        <v>0.36331621159999999</v>
      </c>
      <c r="E37" s="11">
        <v>-0.36157266022850099</v>
      </c>
      <c r="F37" s="11">
        <v>8.2914509438134001</v>
      </c>
      <c r="G37" s="11">
        <v>-5.0634423792859398</v>
      </c>
      <c r="H37" s="11">
        <v>-11.357961666717999</v>
      </c>
      <c r="I37" s="11">
        <v>8.1299531021905302</v>
      </c>
    </row>
    <row r="38" spans="1:9" x14ac:dyDescent="0.25">
      <c r="A38" t="s">
        <v>774</v>
      </c>
      <c r="B38" t="s">
        <v>2662</v>
      </c>
      <c r="C38" t="s">
        <v>2663</v>
      </c>
      <c r="D38" s="11">
        <v>2.6184022063999999</v>
      </c>
      <c r="E38" s="11">
        <v>-6.3306927236280897E-2</v>
      </c>
      <c r="F38" s="11">
        <v>1.9228102115671499</v>
      </c>
      <c r="G38" s="11">
        <v>0.40846493437214598</v>
      </c>
      <c r="H38" s="11">
        <v>-1.1287312067067701</v>
      </c>
      <c r="I38" s="11">
        <v>-1.2025439392325299</v>
      </c>
    </row>
    <row r="39" spans="1:9" x14ac:dyDescent="0.25">
      <c r="A39" t="s">
        <v>774</v>
      </c>
      <c r="B39" t="s">
        <v>2670</v>
      </c>
      <c r="C39" t="s">
        <v>2671</v>
      </c>
      <c r="D39" s="11">
        <v>1.2308475839999999</v>
      </c>
      <c r="E39" s="11">
        <v>0.82042826242169298</v>
      </c>
      <c r="F39" s="11">
        <v>1.9182974998298601</v>
      </c>
      <c r="G39" s="11">
        <v>0.34060890066351901</v>
      </c>
      <c r="H39" s="11">
        <v>-0.96577053098777998</v>
      </c>
      <c r="I39" s="11">
        <v>-1.2931358695056001</v>
      </c>
    </row>
    <row r="40" spans="1:9" x14ac:dyDescent="0.25">
      <c r="A40" t="s">
        <v>778</v>
      </c>
      <c r="B40" t="s">
        <v>2670</v>
      </c>
      <c r="C40" t="s">
        <v>2671</v>
      </c>
      <c r="D40" s="11">
        <v>0.54074658050000002</v>
      </c>
      <c r="E40" s="11">
        <v>-0.107198716991348</v>
      </c>
      <c r="F40" s="11">
        <v>4.1058035927792602</v>
      </c>
      <c r="G40" s="11">
        <v>-0.67079185598833602</v>
      </c>
      <c r="H40" s="11">
        <v>-1.4046468619541499</v>
      </c>
      <c r="I40" s="11">
        <v>-2.0303648748367702</v>
      </c>
    </row>
    <row r="41" spans="1:9" x14ac:dyDescent="0.25">
      <c r="A41" t="s">
        <v>928</v>
      </c>
      <c r="B41" t="s">
        <v>2668</v>
      </c>
      <c r="C41" t="s">
        <v>2669</v>
      </c>
      <c r="D41" s="11">
        <v>0.4272086793</v>
      </c>
      <c r="E41" s="11">
        <v>0.85389477048895901</v>
      </c>
      <c r="F41" s="11">
        <v>3.2373131777844102</v>
      </c>
      <c r="G41" s="11">
        <v>0.56754494981975501</v>
      </c>
      <c r="H41" s="11">
        <v>-1.2833513809749</v>
      </c>
      <c r="I41" s="11">
        <v>-2.52150674662927</v>
      </c>
    </row>
    <row r="42" spans="1:9" x14ac:dyDescent="0.25">
      <c r="A42" t="s">
        <v>928</v>
      </c>
      <c r="B42" t="s">
        <v>2670</v>
      </c>
      <c r="C42" t="s">
        <v>2671</v>
      </c>
      <c r="D42" s="11">
        <v>0.85316274150000004</v>
      </c>
      <c r="E42" s="11">
        <v>-0.33723734549721701</v>
      </c>
      <c r="F42" s="11">
        <v>2.6766317607819601</v>
      </c>
      <c r="G42" s="11">
        <v>0.187425330480646</v>
      </c>
      <c r="H42" s="11">
        <v>-1.00950246615233</v>
      </c>
      <c r="I42" s="11">
        <v>-1.85455462511028</v>
      </c>
    </row>
    <row r="43" spans="1:9" x14ac:dyDescent="0.25">
      <c r="A43" t="s">
        <v>786</v>
      </c>
      <c r="B43" t="s">
        <v>2662</v>
      </c>
      <c r="C43" t="s">
        <v>2663</v>
      </c>
      <c r="D43" s="11">
        <v>1.4141490313</v>
      </c>
      <c r="E43" s="11">
        <v>-0.15248553484078101</v>
      </c>
      <c r="F43" s="11">
        <v>2.7859398227194601</v>
      </c>
      <c r="G43" s="11">
        <v>-0.33244323216989202</v>
      </c>
      <c r="H43" s="11">
        <v>-1.5424532741333401</v>
      </c>
      <c r="I43" s="11">
        <v>-0.91104331641623104</v>
      </c>
    </row>
    <row r="44" spans="1:9" x14ac:dyDescent="0.25">
      <c r="A44" t="s">
        <v>788</v>
      </c>
      <c r="B44" t="s">
        <v>2660</v>
      </c>
      <c r="C44" t="s">
        <v>2661</v>
      </c>
      <c r="D44" s="11">
        <v>0.29774819949999998</v>
      </c>
      <c r="E44" s="11">
        <v>1.52040599898198</v>
      </c>
      <c r="F44" s="11">
        <v>1.66445390219534</v>
      </c>
      <c r="G44" s="11">
        <v>-0.32752578240191499</v>
      </c>
      <c r="H44" s="11">
        <v>-0.86935698181719001</v>
      </c>
      <c r="I44" s="11">
        <v>-0.46757113797622601</v>
      </c>
    </row>
    <row r="45" spans="1:9" x14ac:dyDescent="0.25">
      <c r="A45" t="s">
        <v>2525</v>
      </c>
      <c r="B45" t="s">
        <v>2668</v>
      </c>
      <c r="C45" t="s">
        <v>2669</v>
      </c>
      <c r="D45" s="11">
        <v>0.28758264890000002</v>
      </c>
      <c r="E45" s="11">
        <v>-2.7522972318143002</v>
      </c>
      <c r="F45" s="11">
        <v>6.7783427324907901</v>
      </c>
      <c r="G45" s="11">
        <v>-0.27428811618650301</v>
      </c>
      <c r="H45" s="11">
        <v>-4.2904281999669802</v>
      </c>
      <c r="I45" s="11">
        <v>-2.2136264163372998</v>
      </c>
    </row>
    <row r="46" spans="1:9" x14ac:dyDescent="0.25">
      <c r="A46" t="s">
        <v>2525</v>
      </c>
      <c r="B46" t="s">
        <v>2670</v>
      </c>
      <c r="C46" t="s">
        <v>2671</v>
      </c>
      <c r="D46" s="11">
        <v>0.36331621159999999</v>
      </c>
      <c r="E46" s="11">
        <v>-0.36157266022850099</v>
      </c>
      <c r="F46" s="11">
        <v>8.2914509438134001</v>
      </c>
      <c r="G46" s="11">
        <v>-5.0634423792859398</v>
      </c>
      <c r="H46" s="11">
        <v>-11.357961666717999</v>
      </c>
      <c r="I46" s="11">
        <v>8.1299531021905302</v>
      </c>
    </row>
    <row r="47" spans="1:9" x14ac:dyDescent="0.25">
      <c r="A47" t="s">
        <v>2571</v>
      </c>
      <c r="B47" t="s">
        <v>2660</v>
      </c>
      <c r="C47" t="s">
        <v>2661</v>
      </c>
      <c r="D47" s="11">
        <v>0.65601364929999995</v>
      </c>
      <c r="E47" s="11">
        <v>-0.32746965435021502</v>
      </c>
      <c r="F47" s="11">
        <v>0.25987673735165301</v>
      </c>
      <c r="G47" s="11">
        <v>1.1513625611790601</v>
      </c>
      <c r="H47" s="11">
        <v>-0.39672925730334702</v>
      </c>
      <c r="I47" s="11">
        <v>-1.01451004122737</v>
      </c>
    </row>
    <row r="48" spans="1:9" x14ac:dyDescent="0.25">
      <c r="A48" t="s">
        <v>2571</v>
      </c>
      <c r="B48" t="s">
        <v>2664</v>
      </c>
      <c r="C48" t="s">
        <v>2665</v>
      </c>
      <c r="D48" s="11">
        <v>2.9999899999999999</v>
      </c>
      <c r="E48" s="11">
        <v>0.56284679616579103</v>
      </c>
      <c r="F48" s="11">
        <v>1.4728883287552099</v>
      </c>
      <c r="G48" s="11">
        <v>0.36841939997643097</v>
      </c>
      <c r="H48" s="11">
        <v>-0.70087536528062999</v>
      </c>
      <c r="I48" s="11">
        <v>-1.1404323634510201</v>
      </c>
    </row>
    <row r="49" spans="1:9" x14ac:dyDescent="0.25">
      <c r="A49" t="s">
        <v>2571</v>
      </c>
      <c r="B49" t="s">
        <v>2666</v>
      </c>
      <c r="C49" t="s">
        <v>2667</v>
      </c>
      <c r="D49" s="11">
        <v>2.4462009985000002</v>
      </c>
      <c r="E49" s="11">
        <v>0.61446461152280496</v>
      </c>
      <c r="F49" s="11">
        <v>1.4407627297085801</v>
      </c>
      <c r="G49" s="11">
        <v>0.505727863980444</v>
      </c>
      <c r="H49" s="11">
        <v>-0.73829957310700101</v>
      </c>
      <c r="I49" s="11">
        <v>-1.2081910205820201</v>
      </c>
    </row>
    <row r="50" spans="1:9" x14ac:dyDescent="0.25">
      <c r="A50" t="s">
        <v>2571</v>
      </c>
      <c r="B50" t="s">
        <v>2670</v>
      </c>
      <c r="C50" t="s">
        <v>2671</v>
      </c>
      <c r="D50" s="11">
        <v>0.61874123690000005</v>
      </c>
      <c r="E50" s="11">
        <v>0.27057498246328598</v>
      </c>
      <c r="F50" s="11">
        <v>3.7172264562578001</v>
      </c>
      <c r="G50" s="11">
        <v>-0.62148312532564998</v>
      </c>
      <c r="H50" s="11">
        <v>-1.46766441358815</v>
      </c>
      <c r="I50" s="11">
        <v>-1.62807891734399</v>
      </c>
    </row>
    <row r="51" spans="1:9" x14ac:dyDescent="0.25">
      <c r="A51" t="s">
        <v>2532</v>
      </c>
      <c r="B51" t="s">
        <v>2668</v>
      </c>
      <c r="C51" t="s">
        <v>2669</v>
      </c>
      <c r="D51" s="11">
        <v>0.42445477120000003</v>
      </c>
      <c r="E51" s="11">
        <v>0.78211206753062501</v>
      </c>
      <c r="F51" s="11">
        <v>3.7703224530205501</v>
      </c>
      <c r="G51" s="11">
        <v>-0.23046639197837501</v>
      </c>
      <c r="H51" s="11">
        <v>-0.78407499059182295</v>
      </c>
      <c r="I51" s="11">
        <v>-2.7557810704503498</v>
      </c>
    </row>
    <row r="52" spans="1:9" x14ac:dyDescent="0.25">
      <c r="A52" t="s">
        <v>2532</v>
      </c>
      <c r="B52" t="s">
        <v>2670</v>
      </c>
      <c r="C52" t="s">
        <v>2671</v>
      </c>
      <c r="D52" s="11">
        <v>0.47597423830000002</v>
      </c>
      <c r="E52" s="11">
        <v>-0.40458694950685697</v>
      </c>
      <c r="F52" s="11">
        <v>3.2844726533842898</v>
      </c>
      <c r="G52" s="11">
        <v>1.1269846220563499E-3</v>
      </c>
      <c r="H52" s="11">
        <v>-1.6305672751043601</v>
      </c>
      <c r="I52" s="11">
        <v>-1.6550323629019801</v>
      </c>
    </row>
    <row r="53" spans="1:9" x14ac:dyDescent="0.25">
      <c r="A53" t="s">
        <v>808</v>
      </c>
      <c r="B53" t="s">
        <v>2658</v>
      </c>
      <c r="C53" t="s">
        <v>2659</v>
      </c>
      <c r="D53" s="11">
        <v>0.35427750190000001</v>
      </c>
      <c r="E53" s="11">
        <v>-0.32237382333428799</v>
      </c>
      <c r="F53" s="11">
        <v>-0.91090502390785699</v>
      </c>
      <c r="G53" s="11">
        <v>0.71690209346429801</v>
      </c>
      <c r="H53" s="11">
        <v>-0.16927876216712701</v>
      </c>
      <c r="I53" s="11">
        <v>0.36328169261068599</v>
      </c>
    </row>
    <row r="54" spans="1:9" x14ac:dyDescent="0.25">
      <c r="A54" t="s">
        <v>808</v>
      </c>
      <c r="B54" t="s">
        <v>2668</v>
      </c>
      <c r="C54" t="s">
        <v>2669</v>
      </c>
      <c r="D54" s="11">
        <v>0.35658778530000002</v>
      </c>
      <c r="E54" s="11">
        <v>-2.7890354861584599</v>
      </c>
      <c r="F54" s="11">
        <v>13.7071747075661</v>
      </c>
      <c r="G54" s="11">
        <v>-3.4737069427187</v>
      </c>
      <c r="H54" s="11">
        <v>-6.3270611485706203</v>
      </c>
      <c r="I54" s="11">
        <v>-3.9064066162767999</v>
      </c>
    </row>
    <row r="55" spans="1:9" x14ac:dyDescent="0.25">
      <c r="A55" t="s">
        <v>808</v>
      </c>
      <c r="B55" t="s">
        <v>2670</v>
      </c>
      <c r="C55" t="s">
        <v>2671</v>
      </c>
      <c r="D55" s="11">
        <v>0.53193270240000001</v>
      </c>
      <c r="E55" s="11">
        <v>-1.24006413489962</v>
      </c>
      <c r="F55" s="11">
        <v>6.5516030723705896</v>
      </c>
      <c r="G55" s="11">
        <v>-1.5142450346321299</v>
      </c>
      <c r="H55" s="11">
        <v>-2.8293986749043101</v>
      </c>
      <c r="I55" s="11">
        <v>-2.2079593628341798</v>
      </c>
    </row>
    <row r="56" spans="1:9" x14ac:dyDescent="0.25">
      <c r="A56" t="s">
        <v>810</v>
      </c>
      <c r="B56" t="s">
        <v>2658</v>
      </c>
      <c r="C56" t="s">
        <v>2659</v>
      </c>
      <c r="D56" s="11">
        <v>0.6104235428</v>
      </c>
      <c r="E56" s="11">
        <v>-0.19460860768869101</v>
      </c>
      <c r="F56" s="11">
        <v>1.2978625597084501</v>
      </c>
      <c r="G56" s="11">
        <v>0.138061490534749</v>
      </c>
      <c r="H56" s="11">
        <v>-0.27964643539225198</v>
      </c>
      <c r="I56" s="11">
        <v>-1.1562776148509399</v>
      </c>
    </row>
    <row r="57" spans="1:9" x14ac:dyDescent="0.25">
      <c r="A57" t="s">
        <v>810</v>
      </c>
      <c r="B57" t="s">
        <v>2660</v>
      </c>
      <c r="C57" t="s">
        <v>2661</v>
      </c>
      <c r="D57" s="11">
        <v>2.2438038261000002</v>
      </c>
      <c r="E57" s="11">
        <v>-0.27456223249703798</v>
      </c>
      <c r="F57" s="11">
        <v>2.3470337334246998</v>
      </c>
      <c r="G57" s="11">
        <v>-0.17798894344653099</v>
      </c>
      <c r="H57" s="11">
        <v>-0.68027535802246397</v>
      </c>
      <c r="I57" s="11">
        <v>-1.4887694319557101</v>
      </c>
    </row>
    <row r="58" spans="1:9" x14ac:dyDescent="0.25">
      <c r="A58" t="s">
        <v>810</v>
      </c>
      <c r="B58" t="s">
        <v>2668</v>
      </c>
      <c r="C58" t="s">
        <v>2669</v>
      </c>
      <c r="D58" s="11">
        <v>0.39399669040000002</v>
      </c>
      <c r="E58" s="11">
        <v>-3.29415685989194</v>
      </c>
      <c r="F58" s="11">
        <v>11.6357834217169</v>
      </c>
      <c r="G58" s="11">
        <v>-2.4590130092103202</v>
      </c>
      <c r="H58" s="11">
        <v>-4.0102790296926099</v>
      </c>
      <c r="I58" s="11">
        <v>-5.1664913828139696</v>
      </c>
    </row>
    <row r="59" spans="1:9" x14ac:dyDescent="0.25">
      <c r="A59" t="s">
        <v>810</v>
      </c>
      <c r="B59" t="s">
        <v>2670</v>
      </c>
      <c r="C59" t="s">
        <v>2671</v>
      </c>
      <c r="D59" s="11">
        <v>0.53193270240000001</v>
      </c>
      <c r="E59" s="11">
        <v>-1.24006413489962</v>
      </c>
      <c r="F59" s="11">
        <v>6.5516030723705896</v>
      </c>
      <c r="G59" s="11">
        <v>-1.5142450346321299</v>
      </c>
      <c r="H59" s="11">
        <v>-2.8293986749043101</v>
      </c>
      <c r="I59" s="11">
        <v>-2.2079593628341798</v>
      </c>
    </row>
    <row r="60" spans="1:9" x14ac:dyDescent="0.25">
      <c r="A60" s="30" t="s">
        <v>1094</v>
      </c>
      <c r="B60" s="30" t="s">
        <v>1006</v>
      </c>
      <c r="C60" s="30" t="s">
        <v>1007</v>
      </c>
      <c r="D60" s="36" t="s">
        <v>1009</v>
      </c>
      <c r="E60" s="36" t="s">
        <v>1010</v>
      </c>
      <c r="F60" s="36" t="s">
        <v>1011</v>
      </c>
      <c r="G60" s="36" t="s">
        <v>1012</v>
      </c>
      <c r="H60" s="36" t="s">
        <v>1013</v>
      </c>
      <c r="I60" s="36" t="s">
        <v>1014</v>
      </c>
    </row>
    <row r="61" spans="1:9" x14ac:dyDescent="0.25">
      <c r="A61" t="s">
        <v>822</v>
      </c>
      <c r="B61" t="s">
        <v>2666</v>
      </c>
      <c r="C61" t="s">
        <v>2667</v>
      </c>
      <c r="D61" s="11">
        <v>2.6406822097</v>
      </c>
      <c r="E61" s="11">
        <v>0.15718835669745301</v>
      </c>
      <c r="F61" s="11">
        <v>1.3627600691935</v>
      </c>
      <c r="G61" s="11">
        <v>0.51167544945448395</v>
      </c>
      <c r="H61" s="11">
        <v>-0.53694725687590195</v>
      </c>
      <c r="I61" s="11">
        <v>-1.33748826177208</v>
      </c>
    </row>
    <row r="62" spans="1:9" x14ac:dyDescent="0.25">
      <c r="A62" t="s">
        <v>826</v>
      </c>
      <c r="B62" t="s">
        <v>2662</v>
      </c>
      <c r="C62" t="s">
        <v>2663</v>
      </c>
      <c r="D62" s="11">
        <v>0.95948584390000002</v>
      </c>
      <c r="E62" s="11">
        <v>0.24798251455474099</v>
      </c>
      <c r="F62" s="11">
        <v>2.51267372433428</v>
      </c>
      <c r="G62" s="11">
        <v>2.33391013022149E-2</v>
      </c>
      <c r="H62" s="11">
        <v>-1.4280134257710599</v>
      </c>
      <c r="I62" s="11">
        <v>-1.10799939986544</v>
      </c>
    </row>
    <row r="63" spans="1:9" x14ac:dyDescent="0.25">
      <c r="A63" t="s">
        <v>826</v>
      </c>
      <c r="B63" t="s">
        <v>2668</v>
      </c>
      <c r="C63" t="s">
        <v>2669</v>
      </c>
      <c r="D63" s="11">
        <v>0.30172583809999998</v>
      </c>
      <c r="E63" s="11">
        <v>-5.1982513770084502</v>
      </c>
      <c r="F63" s="11">
        <v>14.297417591434201</v>
      </c>
      <c r="G63" s="11">
        <v>-3.2533609649591302</v>
      </c>
      <c r="H63" s="11">
        <v>-6.8302218191572202</v>
      </c>
      <c r="I63" s="11">
        <v>-4.2138348073178902</v>
      </c>
    </row>
    <row r="64" spans="1:9" x14ac:dyDescent="0.25">
      <c r="A64" t="s">
        <v>828</v>
      </c>
      <c r="B64" t="s">
        <v>2660</v>
      </c>
      <c r="C64" t="s">
        <v>2661</v>
      </c>
      <c r="D64" s="11">
        <v>0.63281080010000001</v>
      </c>
      <c r="E64" s="11">
        <v>-0.12675425078122199</v>
      </c>
      <c r="F64" s="11">
        <v>1.3450283633901601</v>
      </c>
      <c r="G64" s="11">
        <v>1.8482643225280999</v>
      </c>
      <c r="H64" s="11">
        <v>-1.53802804509707</v>
      </c>
      <c r="I64" s="11">
        <v>-1.65526464082119</v>
      </c>
    </row>
    <row r="65" spans="1:9" x14ac:dyDescent="0.25">
      <c r="A65" t="s">
        <v>828</v>
      </c>
      <c r="B65" t="s">
        <v>2668</v>
      </c>
      <c r="C65" t="s">
        <v>2669</v>
      </c>
      <c r="D65" s="11">
        <v>0.82710754630000005</v>
      </c>
      <c r="E65" s="11">
        <v>0.21690936091923799</v>
      </c>
      <c r="F65" s="11">
        <v>2.5482111082049101</v>
      </c>
      <c r="G65" s="11">
        <v>1.21247714691111</v>
      </c>
      <c r="H65" s="11">
        <v>-1.80268893543808</v>
      </c>
      <c r="I65" s="11">
        <v>-1.95799931967793</v>
      </c>
    </row>
    <row r="66" spans="1:9" x14ac:dyDescent="0.25">
      <c r="A66" t="s">
        <v>830</v>
      </c>
      <c r="B66" t="s">
        <v>2658</v>
      </c>
      <c r="C66" t="s">
        <v>2659</v>
      </c>
      <c r="D66" s="11">
        <v>0.72436863279999997</v>
      </c>
      <c r="E66" s="11">
        <v>-0.33758620160508901</v>
      </c>
      <c r="F66" s="11">
        <v>1.7757194027207901</v>
      </c>
      <c r="G66" s="11">
        <v>0.19371727717996301</v>
      </c>
      <c r="H66" s="11">
        <v>-0.94844316232160797</v>
      </c>
      <c r="I66" s="11">
        <v>-1.02099351757915</v>
      </c>
    </row>
    <row r="67" spans="1:9" x14ac:dyDescent="0.25">
      <c r="A67" t="s">
        <v>830</v>
      </c>
      <c r="B67" t="s">
        <v>2660</v>
      </c>
      <c r="C67" t="s">
        <v>2661</v>
      </c>
      <c r="D67" s="11">
        <v>1.3968072555</v>
      </c>
      <c r="E67" s="11">
        <v>7.9882049056182305E-2</v>
      </c>
      <c r="F67" s="11">
        <v>1.5340457148453801</v>
      </c>
      <c r="G67" s="11">
        <v>0.63315639963924397</v>
      </c>
      <c r="H67" s="11">
        <v>-0.64080179621755795</v>
      </c>
      <c r="I67" s="11">
        <v>-1.52640031826706</v>
      </c>
    </row>
    <row r="68" spans="1:9" x14ac:dyDescent="0.25">
      <c r="A68" t="s">
        <v>830</v>
      </c>
      <c r="B68" t="s">
        <v>2666</v>
      </c>
      <c r="C68" t="s">
        <v>2667</v>
      </c>
      <c r="D68" s="11">
        <v>2.6406822097</v>
      </c>
      <c r="E68" s="11">
        <v>0.15718835669745301</v>
      </c>
      <c r="F68" s="11">
        <v>1.3627600691935</v>
      </c>
      <c r="G68" s="11">
        <v>0.51167544945448395</v>
      </c>
      <c r="H68" s="11">
        <v>-0.53694725687590195</v>
      </c>
      <c r="I68" s="11">
        <v>-1.33748826177208</v>
      </c>
    </row>
    <row r="69" spans="1:9" x14ac:dyDescent="0.25">
      <c r="A69" t="s">
        <v>830</v>
      </c>
      <c r="B69" t="s">
        <v>2668</v>
      </c>
      <c r="C69" t="s">
        <v>2669</v>
      </c>
      <c r="D69" s="11">
        <v>0.79467623730000003</v>
      </c>
      <c r="E69" s="11">
        <v>-0.44619485760495797</v>
      </c>
      <c r="F69" s="11">
        <v>3.4758475538409099</v>
      </c>
      <c r="G69" s="11">
        <v>-9.0128330263143694E-2</v>
      </c>
      <c r="H69" s="11">
        <v>-1.7450307788495201</v>
      </c>
      <c r="I69" s="11">
        <v>-1.6406884447282499</v>
      </c>
    </row>
    <row r="70" spans="1:9" x14ac:dyDescent="0.25">
      <c r="A70" t="s">
        <v>832</v>
      </c>
      <c r="B70" t="s">
        <v>2670</v>
      </c>
      <c r="C70" t="s">
        <v>2671</v>
      </c>
      <c r="D70" s="11">
        <v>0.1448498053</v>
      </c>
      <c r="E70" s="11">
        <v>0.32458365665879302</v>
      </c>
      <c r="F70" s="11">
        <v>15.832888160277999</v>
      </c>
      <c r="G70" s="11">
        <v>-12.668504878671399</v>
      </c>
      <c r="H70" s="11">
        <v>-8.6816579550527599</v>
      </c>
      <c r="I70" s="11">
        <v>5.5172746734461402</v>
      </c>
    </row>
    <row r="71" spans="1:9" x14ac:dyDescent="0.25">
      <c r="A71" t="s">
        <v>840</v>
      </c>
      <c r="B71" t="s">
        <v>2658</v>
      </c>
      <c r="C71" t="s">
        <v>2659</v>
      </c>
      <c r="D71" s="11">
        <v>0.72436863279999997</v>
      </c>
      <c r="E71" s="11">
        <v>-0.33758620160508901</v>
      </c>
      <c r="F71" s="11">
        <v>1.7757194027207901</v>
      </c>
      <c r="G71" s="11">
        <v>0.19371727717996301</v>
      </c>
      <c r="H71" s="11">
        <v>-0.94844316232160797</v>
      </c>
      <c r="I71" s="11">
        <v>-1.02099351757915</v>
      </c>
    </row>
    <row r="72" spans="1:9" x14ac:dyDescent="0.25">
      <c r="A72" t="s">
        <v>840</v>
      </c>
      <c r="B72" t="s">
        <v>2660</v>
      </c>
      <c r="C72" t="s">
        <v>2661</v>
      </c>
      <c r="D72" s="11">
        <v>0.93867684070000001</v>
      </c>
      <c r="E72" s="11">
        <v>7.7600275387549794E-2</v>
      </c>
      <c r="F72" s="11">
        <v>2.7052531677623399</v>
      </c>
      <c r="G72" s="11">
        <v>1.34588246201423</v>
      </c>
      <c r="H72" s="11">
        <v>-1.3240956553453</v>
      </c>
      <c r="I72" s="11">
        <v>-2.7270399744312801</v>
      </c>
    </row>
    <row r="73" spans="1:9" x14ac:dyDescent="0.25">
      <c r="A73" t="s">
        <v>840</v>
      </c>
      <c r="B73" t="s">
        <v>2668</v>
      </c>
      <c r="C73" t="s">
        <v>2669</v>
      </c>
      <c r="D73" s="11">
        <v>0.73563383400000004</v>
      </c>
      <c r="E73" s="11">
        <v>-0.88220185196183898</v>
      </c>
      <c r="F73" s="11">
        <v>7.1140957446812303</v>
      </c>
      <c r="G73" s="11">
        <v>-0.77039981785365796</v>
      </c>
      <c r="H73" s="11">
        <v>-3.90035897911054</v>
      </c>
      <c r="I73" s="11">
        <v>-2.4433369477170399</v>
      </c>
    </row>
    <row r="74" spans="1:9" x14ac:dyDescent="0.25">
      <c r="A74" t="s">
        <v>844</v>
      </c>
      <c r="B74" t="s">
        <v>2664</v>
      </c>
      <c r="C74" t="s">
        <v>2665</v>
      </c>
      <c r="D74" s="11">
        <v>1.1010657753999999</v>
      </c>
      <c r="E74" s="11">
        <v>7.5779006747546798E-2</v>
      </c>
      <c r="F74" s="11">
        <v>2.90344403743762</v>
      </c>
      <c r="G74" s="11">
        <v>-0.69143552547841702</v>
      </c>
      <c r="H74" s="11">
        <v>-1.0872983474262301</v>
      </c>
      <c r="I74" s="11">
        <v>-1.12471016453298</v>
      </c>
    </row>
    <row r="75" spans="1:9" x14ac:dyDescent="0.25">
      <c r="A75" t="s">
        <v>846</v>
      </c>
      <c r="B75" t="s">
        <v>2670</v>
      </c>
      <c r="C75" t="s">
        <v>2671</v>
      </c>
      <c r="D75" s="11">
        <v>0.81824991599999997</v>
      </c>
      <c r="E75" s="11">
        <v>0.75041035697316705</v>
      </c>
      <c r="F75" s="11">
        <v>1.9200813007225701</v>
      </c>
      <c r="G75" s="11">
        <v>0.56535315201555003</v>
      </c>
      <c r="H75" s="11">
        <v>-0.86654809783653597</v>
      </c>
      <c r="I75" s="11">
        <v>-1.6188863549015799</v>
      </c>
    </row>
    <row r="76" spans="1:9" x14ac:dyDescent="0.25">
      <c r="A76" t="s">
        <v>852</v>
      </c>
      <c r="B76" t="s">
        <v>2658</v>
      </c>
      <c r="C76" t="s">
        <v>2659</v>
      </c>
      <c r="D76" s="11">
        <v>0.42610075759999999</v>
      </c>
      <c r="E76" s="11">
        <v>-0.16604027341470701</v>
      </c>
      <c r="F76" s="11">
        <v>1.69569368966437</v>
      </c>
      <c r="G76" s="11">
        <v>0.394524354796848</v>
      </c>
      <c r="H76" s="11">
        <v>-1.7636862748501101</v>
      </c>
      <c r="I76" s="11">
        <v>-0.32653176961111502</v>
      </c>
    </row>
    <row r="77" spans="1:9" x14ac:dyDescent="0.25">
      <c r="A77" t="s">
        <v>852</v>
      </c>
      <c r="B77" t="s">
        <v>2668</v>
      </c>
      <c r="C77" t="s">
        <v>2669</v>
      </c>
      <c r="D77" s="11">
        <v>0.73301693420000003</v>
      </c>
      <c r="E77" s="11">
        <v>0.175286578786157</v>
      </c>
      <c r="F77" s="11">
        <v>3.7782804085022401</v>
      </c>
      <c r="G77" s="11">
        <v>-0.92522124227698099</v>
      </c>
      <c r="H77" s="11">
        <v>-1.61565043096798</v>
      </c>
      <c r="I77" s="11">
        <v>-1.23740873525728</v>
      </c>
    </row>
    <row r="78" spans="1:9" x14ac:dyDescent="0.25">
      <c r="A78" t="s">
        <v>856</v>
      </c>
      <c r="B78" t="s">
        <v>2660</v>
      </c>
      <c r="C78" t="s">
        <v>2661</v>
      </c>
      <c r="D78" s="11">
        <v>1.5432798285</v>
      </c>
      <c r="E78" s="11">
        <v>-0.20124956169530001</v>
      </c>
      <c r="F78" s="11">
        <v>1.4439048484474899</v>
      </c>
      <c r="G78" s="11">
        <v>0.846539686255952</v>
      </c>
      <c r="H78" s="11">
        <v>-0.66806043067668597</v>
      </c>
      <c r="I78" s="11">
        <v>-1.6223841040267499</v>
      </c>
    </row>
    <row r="79" spans="1:9" x14ac:dyDescent="0.25">
      <c r="A79" t="s">
        <v>858</v>
      </c>
      <c r="B79" t="s">
        <v>2660</v>
      </c>
      <c r="C79" t="s">
        <v>2661</v>
      </c>
      <c r="D79" s="11">
        <v>1.0913120622000001</v>
      </c>
      <c r="E79" s="11">
        <v>-1.7515516938036</v>
      </c>
      <c r="F79" s="11">
        <v>3.6386087035489001</v>
      </c>
      <c r="G79" s="11">
        <v>0.36653889523218802</v>
      </c>
      <c r="H79" s="11">
        <v>-1.3979009064917001</v>
      </c>
      <c r="I79" s="11">
        <v>-2.6072466922894</v>
      </c>
    </row>
    <row r="80" spans="1:9" x14ac:dyDescent="0.25">
      <c r="A80" t="s">
        <v>858</v>
      </c>
      <c r="B80" t="s">
        <v>2664</v>
      </c>
      <c r="C80" t="s">
        <v>2665</v>
      </c>
      <c r="D80" s="11">
        <v>1.4519553218000001</v>
      </c>
      <c r="E80" s="11">
        <v>0.43013835617110602</v>
      </c>
      <c r="F80" s="11">
        <v>1.62556290973187</v>
      </c>
      <c r="G80" s="11">
        <v>0.17819292362519701</v>
      </c>
      <c r="H80" s="11">
        <v>-0.94809044342755</v>
      </c>
      <c r="I80" s="11">
        <v>-0.85566538992951702</v>
      </c>
    </row>
    <row r="81" spans="1:9" x14ac:dyDescent="0.25">
      <c r="A81" t="s">
        <v>858</v>
      </c>
      <c r="B81" t="s">
        <v>2670</v>
      </c>
      <c r="C81" t="s">
        <v>2671</v>
      </c>
      <c r="D81" s="11">
        <v>0.64369255729999997</v>
      </c>
      <c r="E81" s="11">
        <v>-2.9018659894731701E-2</v>
      </c>
      <c r="F81" s="11">
        <v>2.9645634880437002</v>
      </c>
      <c r="G81" s="11">
        <v>-0.38807760635831601</v>
      </c>
      <c r="H81" s="11">
        <v>-1.19764955454567</v>
      </c>
      <c r="I81" s="11">
        <v>-1.3788363271397199</v>
      </c>
    </row>
    <row r="82" spans="1:9" x14ac:dyDescent="0.25">
      <c r="A82" t="s">
        <v>860</v>
      </c>
      <c r="B82" t="s">
        <v>2660</v>
      </c>
      <c r="C82" t="s">
        <v>2661</v>
      </c>
      <c r="D82" s="11">
        <v>1.0913120622000001</v>
      </c>
      <c r="E82" s="11">
        <v>-1.7515516938036</v>
      </c>
      <c r="F82" s="11">
        <v>3.6386087035489001</v>
      </c>
      <c r="G82" s="11">
        <v>0.36653889523218802</v>
      </c>
      <c r="H82" s="11">
        <v>-1.3979009064917001</v>
      </c>
      <c r="I82" s="11">
        <v>-2.6072466922894</v>
      </c>
    </row>
    <row r="83" spans="1:9" x14ac:dyDescent="0.25">
      <c r="A83" t="s">
        <v>2585</v>
      </c>
      <c r="B83" t="s">
        <v>2660</v>
      </c>
      <c r="C83" t="s">
        <v>2661</v>
      </c>
      <c r="D83" s="11">
        <v>1.5606218543000001</v>
      </c>
      <c r="E83" s="11">
        <v>0.36816030364236602</v>
      </c>
      <c r="F83" s="11">
        <v>2.60033161504577</v>
      </c>
      <c r="G83" s="11">
        <v>-4.1190736516870302E-2</v>
      </c>
      <c r="H83" s="11">
        <v>-1.1423523020550701</v>
      </c>
      <c r="I83" s="11">
        <v>-1.4167885764738299</v>
      </c>
    </row>
    <row r="84" spans="1:9" x14ac:dyDescent="0.25">
      <c r="A84" t="s">
        <v>2585</v>
      </c>
      <c r="B84" t="s">
        <v>2668</v>
      </c>
      <c r="C84" t="s">
        <v>2669</v>
      </c>
      <c r="D84" s="11">
        <v>0.61813779329999996</v>
      </c>
      <c r="E84" s="11">
        <v>-0.83385155649813802</v>
      </c>
      <c r="F84" s="11">
        <v>8.6823875775304398</v>
      </c>
      <c r="G84" s="11">
        <v>-3.5361780663699198</v>
      </c>
      <c r="H84" s="11">
        <v>-3.27296366917468</v>
      </c>
      <c r="I84" s="11">
        <v>-1.87324584198584</v>
      </c>
    </row>
    <row r="85" spans="1:9" x14ac:dyDescent="0.25">
      <c r="A85" t="s">
        <v>2585</v>
      </c>
      <c r="B85" t="s">
        <v>2670</v>
      </c>
      <c r="C85" t="s">
        <v>2671</v>
      </c>
      <c r="D85" s="11">
        <v>0.6159021751</v>
      </c>
      <c r="E85" s="11">
        <v>-1.13664923244437</v>
      </c>
      <c r="F85" s="11">
        <v>8.4141322010981394</v>
      </c>
      <c r="G85" s="11">
        <v>-1.94683059517197</v>
      </c>
      <c r="H85" s="11">
        <v>-3.7130019852763998</v>
      </c>
      <c r="I85" s="11">
        <v>-2.7542996206497601</v>
      </c>
    </row>
    <row r="86" spans="1:9" x14ac:dyDescent="0.25">
      <c r="A86" t="s">
        <v>2545</v>
      </c>
      <c r="B86" t="s">
        <v>2658</v>
      </c>
      <c r="C86" t="s">
        <v>2659</v>
      </c>
      <c r="D86" s="11">
        <v>0.45583133640000001</v>
      </c>
      <c r="E86" s="11">
        <v>-0.37141490150470602</v>
      </c>
      <c r="F86" s="11">
        <v>2.6687923371510598</v>
      </c>
      <c r="G86" s="11">
        <v>0.629111065896796</v>
      </c>
      <c r="H86" s="11">
        <v>-0.93893233456281699</v>
      </c>
      <c r="I86" s="11">
        <v>-2.3589710684850398</v>
      </c>
    </row>
    <row r="87" spans="1:9" x14ac:dyDescent="0.25">
      <c r="A87" t="s">
        <v>2545</v>
      </c>
      <c r="B87" t="s">
        <v>2666</v>
      </c>
      <c r="C87" t="s">
        <v>2667</v>
      </c>
      <c r="D87" s="11">
        <v>0.60201452389999999</v>
      </c>
      <c r="E87" s="11">
        <v>0.51616445832454605</v>
      </c>
      <c r="F87" s="11">
        <v>2.0687351666019498</v>
      </c>
      <c r="G87" s="11">
        <v>-9.0052995075061704E-2</v>
      </c>
      <c r="H87" s="11">
        <v>-1.4401857254564401</v>
      </c>
      <c r="I87" s="11">
        <v>-0.538496446070445</v>
      </c>
    </row>
    <row r="88" spans="1:9" x14ac:dyDescent="0.25">
      <c r="A88" t="s">
        <v>878</v>
      </c>
      <c r="B88" t="s">
        <v>2660</v>
      </c>
      <c r="C88" t="s">
        <v>2661</v>
      </c>
      <c r="D88" s="11">
        <v>0.29774819949999998</v>
      </c>
      <c r="E88" s="11">
        <v>1.52040599898198</v>
      </c>
      <c r="F88" s="11">
        <v>1.66445390219534</v>
      </c>
      <c r="G88" s="11">
        <v>-0.32752578240191499</v>
      </c>
      <c r="H88" s="11">
        <v>-0.86935698181719001</v>
      </c>
      <c r="I88" s="11">
        <v>-0.46757113797622601</v>
      </c>
    </row>
    <row r="89" spans="1:9" x14ac:dyDescent="0.25">
      <c r="A89" t="s">
        <v>2550</v>
      </c>
      <c r="B89" t="s">
        <v>2660</v>
      </c>
      <c r="C89" t="s">
        <v>2661</v>
      </c>
      <c r="D89" s="11">
        <v>0.69692283099999996</v>
      </c>
      <c r="E89" s="11">
        <v>-0.33162819441086</v>
      </c>
      <c r="F89" s="11">
        <v>1.58164844091359</v>
      </c>
      <c r="G89" s="11">
        <v>0.64055669993582798</v>
      </c>
      <c r="H89" s="11">
        <v>-0.75137983884068804</v>
      </c>
      <c r="I89" s="11">
        <v>-1.4708253020087301</v>
      </c>
    </row>
    <row r="90" spans="1:9" x14ac:dyDescent="0.25">
      <c r="A90" t="s">
        <v>886</v>
      </c>
      <c r="B90" t="s">
        <v>2658</v>
      </c>
      <c r="C90" t="s">
        <v>2659</v>
      </c>
      <c r="D90" s="11">
        <v>0.42610075759999999</v>
      </c>
      <c r="E90" s="11">
        <v>-0.16604027341470701</v>
      </c>
      <c r="F90" s="11">
        <v>1.69569368966437</v>
      </c>
      <c r="G90" s="11">
        <v>0.394524354796848</v>
      </c>
      <c r="H90" s="11">
        <v>-1.7636862748501101</v>
      </c>
      <c r="I90" s="11">
        <v>-0.32653176961111502</v>
      </c>
    </row>
    <row r="91" spans="1:9" x14ac:dyDescent="0.25">
      <c r="A91" t="s">
        <v>892</v>
      </c>
      <c r="B91" t="s">
        <v>2670</v>
      </c>
      <c r="C91" t="s">
        <v>2671</v>
      </c>
      <c r="D91" s="11">
        <v>0.6159021751</v>
      </c>
      <c r="E91" s="11">
        <v>-1.13664923244437</v>
      </c>
      <c r="F91" s="11">
        <v>8.4141322010981394</v>
      </c>
      <c r="G91" s="11">
        <v>-1.94683059517197</v>
      </c>
      <c r="H91" s="11">
        <v>-3.7130019852763998</v>
      </c>
      <c r="I91" s="11">
        <v>-2.7542996206497601</v>
      </c>
    </row>
    <row r="92" spans="1:9" x14ac:dyDescent="0.25">
      <c r="A92" t="s">
        <v>2598</v>
      </c>
      <c r="B92" t="s">
        <v>2658</v>
      </c>
      <c r="C92" t="s">
        <v>2659</v>
      </c>
      <c r="D92" s="11">
        <v>0.45583133640000001</v>
      </c>
      <c r="E92" s="11">
        <v>-0.37141490150470602</v>
      </c>
      <c r="F92" s="11">
        <v>2.6687923371510598</v>
      </c>
      <c r="G92" s="11">
        <v>0.629111065896796</v>
      </c>
      <c r="H92" s="11">
        <v>-0.93893233456281699</v>
      </c>
      <c r="I92" s="11">
        <v>-2.3589710684850398</v>
      </c>
    </row>
    <row r="93" spans="1:9" x14ac:dyDescent="0.25">
      <c r="A93" t="s">
        <v>2598</v>
      </c>
      <c r="B93" t="s">
        <v>2660</v>
      </c>
      <c r="C93" t="s">
        <v>2661</v>
      </c>
      <c r="D93" s="11">
        <v>0.56637359350000005</v>
      </c>
      <c r="E93" s="11">
        <v>-0.64704520429712797</v>
      </c>
      <c r="F93" s="11">
        <v>2.2250344647914702</v>
      </c>
      <c r="G93" s="11">
        <v>0.91891062581822103</v>
      </c>
      <c r="H93" s="11">
        <v>-0.83900555179791503</v>
      </c>
      <c r="I93" s="11">
        <v>-2.3049395388117802</v>
      </c>
    </row>
    <row r="94" spans="1:9" x14ac:dyDescent="0.25">
      <c r="A94" t="s">
        <v>2598</v>
      </c>
      <c r="B94" t="s">
        <v>2670</v>
      </c>
      <c r="C94" t="s">
        <v>2671</v>
      </c>
      <c r="D94" s="11">
        <v>1.3517577446</v>
      </c>
      <c r="E94" s="11">
        <v>0.55585246794306298</v>
      </c>
      <c r="F94" s="11">
        <v>1.99946340317007</v>
      </c>
      <c r="G94" s="11">
        <v>0.30483564275668701</v>
      </c>
      <c r="H94" s="11">
        <v>-0.67453005632510998</v>
      </c>
      <c r="I94" s="11">
        <v>-1.6297689896016501</v>
      </c>
    </row>
    <row r="95" spans="1:9" x14ac:dyDescent="0.25">
      <c r="A95" t="s">
        <v>2554</v>
      </c>
      <c r="B95" t="s">
        <v>2660</v>
      </c>
      <c r="C95" t="s">
        <v>2661</v>
      </c>
      <c r="D95" s="11">
        <v>0.56637359350000005</v>
      </c>
      <c r="E95" s="11">
        <v>-0.64704520429712797</v>
      </c>
      <c r="F95" s="11">
        <v>2.2250344647914702</v>
      </c>
      <c r="G95" s="11">
        <v>0.91891062581822103</v>
      </c>
      <c r="H95" s="11">
        <v>-0.83900555179791503</v>
      </c>
      <c r="I95" s="11">
        <v>-2.3049395388117802</v>
      </c>
    </row>
    <row r="96" spans="1:9" x14ac:dyDescent="0.25">
      <c r="A96" t="s">
        <v>2554</v>
      </c>
      <c r="B96" t="s">
        <v>2668</v>
      </c>
      <c r="C96" t="s">
        <v>2669</v>
      </c>
      <c r="D96" s="11">
        <v>0.54565521409999995</v>
      </c>
      <c r="E96" s="11">
        <v>-1.3400580336897601</v>
      </c>
      <c r="F96" s="11">
        <v>9.4402789022008502</v>
      </c>
      <c r="G96" s="11">
        <v>-2.1604868024480202</v>
      </c>
      <c r="H96" s="11">
        <v>-3.3735897074477199</v>
      </c>
      <c r="I96" s="11">
        <v>-3.9062023923051101</v>
      </c>
    </row>
    <row r="97" spans="1:9" x14ac:dyDescent="0.25">
      <c r="A97" t="s">
        <v>2554</v>
      </c>
      <c r="B97" t="s">
        <v>2670</v>
      </c>
      <c r="C97" t="s">
        <v>2671</v>
      </c>
      <c r="D97" s="11">
        <v>0.1448498053</v>
      </c>
      <c r="E97" s="11">
        <v>0.32458365665879302</v>
      </c>
      <c r="F97" s="11">
        <v>15.832888160277999</v>
      </c>
      <c r="G97" s="11">
        <v>-12.668504878671399</v>
      </c>
      <c r="H97" s="11">
        <v>-8.6816579550527599</v>
      </c>
      <c r="I97" s="11">
        <v>5.5172746734461402</v>
      </c>
    </row>
    <row r="98" spans="1:9" x14ac:dyDescent="0.25">
      <c r="A98" t="s">
        <v>2555</v>
      </c>
      <c r="B98" t="s">
        <v>2670</v>
      </c>
      <c r="C98" t="s">
        <v>2671</v>
      </c>
      <c r="D98" s="11">
        <v>0.92307581780000003</v>
      </c>
      <c r="E98" s="11">
        <v>0.85003537092602899</v>
      </c>
      <c r="F98" s="11">
        <v>3.3724989703211201</v>
      </c>
      <c r="G98" s="11">
        <v>-1.2437302590552199</v>
      </c>
      <c r="H98" s="11">
        <v>-0.75907417375080399</v>
      </c>
      <c r="I98" s="11">
        <v>-1.3696945375151</v>
      </c>
    </row>
    <row r="99" spans="1:9" x14ac:dyDescent="0.25">
      <c r="A99" t="s">
        <v>904</v>
      </c>
      <c r="B99" t="s">
        <v>2668</v>
      </c>
      <c r="C99" t="s">
        <v>2669</v>
      </c>
      <c r="D99" s="11">
        <v>0.82710754630000005</v>
      </c>
      <c r="E99" s="11">
        <v>0.21690936091923799</v>
      </c>
      <c r="F99" s="11">
        <v>2.5482111082049101</v>
      </c>
      <c r="G99" s="11">
        <v>1.21247714691111</v>
      </c>
      <c r="H99" s="11">
        <v>-1.80268893543808</v>
      </c>
      <c r="I99" s="11">
        <v>-1.95799931967793</v>
      </c>
    </row>
    <row r="100" spans="1:9" x14ac:dyDescent="0.25">
      <c r="A100" t="s">
        <v>908</v>
      </c>
      <c r="B100" t="s">
        <v>2658</v>
      </c>
      <c r="C100" t="s">
        <v>2659</v>
      </c>
      <c r="D100" s="11">
        <v>0.45583133640000001</v>
      </c>
      <c r="E100" s="11">
        <v>-0.37141490150470602</v>
      </c>
      <c r="F100" s="11">
        <v>2.6687923371510598</v>
      </c>
      <c r="G100" s="11">
        <v>0.629111065896796</v>
      </c>
      <c r="H100" s="11">
        <v>-0.93893233456281699</v>
      </c>
      <c r="I100" s="11">
        <v>-2.3589710684850398</v>
      </c>
    </row>
    <row r="101" spans="1:9" x14ac:dyDescent="0.25">
      <c r="A101" t="s">
        <v>908</v>
      </c>
      <c r="B101" t="s">
        <v>2660</v>
      </c>
      <c r="C101" t="s">
        <v>2661</v>
      </c>
      <c r="D101" s="11">
        <v>1.4825273514999999</v>
      </c>
      <c r="E101" s="11">
        <v>0.210729551231884</v>
      </c>
      <c r="F101" s="11">
        <v>2.1421439094758301</v>
      </c>
      <c r="G101" s="11">
        <v>-5.2331101570075597E-3</v>
      </c>
      <c r="H101" s="11">
        <v>-0.51788283131322499</v>
      </c>
      <c r="I101" s="11">
        <v>-1.6190279680055999</v>
      </c>
    </row>
    <row r="102" spans="1:9" x14ac:dyDescent="0.25">
      <c r="A102" t="s">
        <v>908</v>
      </c>
      <c r="B102" t="s">
        <v>2668</v>
      </c>
      <c r="C102" t="s">
        <v>2669</v>
      </c>
      <c r="D102" s="11">
        <v>0.54565521409999995</v>
      </c>
      <c r="E102" s="11">
        <v>-1.3400580336897601</v>
      </c>
      <c r="F102" s="11">
        <v>9.4402789022008502</v>
      </c>
      <c r="G102" s="11">
        <v>-2.1604868024480202</v>
      </c>
      <c r="H102" s="11">
        <v>-3.3735897074477199</v>
      </c>
      <c r="I102" s="11">
        <v>-3.9062023923051101</v>
      </c>
    </row>
    <row r="103" spans="1:9" x14ac:dyDescent="0.25">
      <c r="A103" t="s">
        <v>910</v>
      </c>
      <c r="B103" t="s">
        <v>2658</v>
      </c>
      <c r="C103" t="s">
        <v>2659</v>
      </c>
      <c r="D103" s="11">
        <v>0.45583133640000001</v>
      </c>
      <c r="E103" s="11">
        <v>-0.37141490150470602</v>
      </c>
      <c r="F103" s="11">
        <v>2.6687923371510598</v>
      </c>
      <c r="G103" s="11">
        <v>0.629111065896796</v>
      </c>
      <c r="H103" s="11">
        <v>-0.93893233456281699</v>
      </c>
      <c r="I103" s="11">
        <v>-2.3589710684850398</v>
      </c>
    </row>
    <row r="104" spans="1:9" x14ac:dyDescent="0.25">
      <c r="A104" t="s">
        <v>910</v>
      </c>
      <c r="B104" t="s">
        <v>2668</v>
      </c>
      <c r="C104" t="s">
        <v>2669</v>
      </c>
      <c r="D104" s="11">
        <v>1.8067332725</v>
      </c>
      <c r="E104" s="11">
        <v>0.78375487675839495</v>
      </c>
      <c r="F104" s="11">
        <v>2.1531318941627</v>
      </c>
      <c r="G104" s="11">
        <v>-0.65641078899861005</v>
      </c>
      <c r="H104" s="11">
        <v>-0.512469530117586</v>
      </c>
      <c r="I104" s="11">
        <v>-0.98425157504650995</v>
      </c>
    </row>
    <row r="105" spans="1:9" x14ac:dyDescent="0.25">
      <c r="A105" t="s">
        <v>910</v>
      </c>
      <c r="B105" t="s">
        <v>2670</v>
      </c>
      <c r="C105" t="s">
        <v>2671</v>
      </c>
      <c r="D105" s="11">
        <v>2.0701626133</v>
      </c>
      <c r="E105" s="11">
        <v>0.38690909556402098</v>
      </c>
      <c r="F105" s="11">
        <v>3.2283994311694002</v>
      </c>
      <c r="G105" s="11">
        <v>-0.92074657785247804</v>
      </c>
      <c r="H105" s="11">
        <v>-0.95679250776695801</v>
      </c>
      <c r="I105" s="11">
        <v>-1.3508603455499699</v>
      </c>
    </row>
    <row r="106" spans="1:9" x14ac:dyDescent="0.25">
      <c r="A106" t="s">
        <v>915</v>
      </c>
      <c r="B106" t="s">
        <v>2660</v>
      </c>
      <c r="C106" t="s">
        <v>2661</v>
      </c>
      <c r="D106" s="11">
        <v>0.56637359350000005</v>
      </c>
      <c r="E106" s="11">
        <v>-0.64704520429712797</v>
      </c>
      <c r="F106" s="11">
        <v>2.2250344647914702</v>
      </c>
      <c r="G106" s="11">
        <v>0.91891062581822103</v>
      </c>
      <c r="H106" s="11">
        <v>-0.83900555179791503</v>
      </c>
      <c r="I106" s="11">
        <v>-2.3049395388117802</v>
      </c>
    </row>
    <row r="107" spans="1:9" x14ac:dyDescent="0.25">
      <c r="A107" t="s">
        <v>914</v>
      </c>
      <c r="B107" t="s">
        <v>2670</v>
      </c>
      <c r="C107" t="s">
        <v>2671</v>
      </c>
      <c r="D107" s="11">
        <v>0.54074658050000002</v>
      </c>
      <c r="E107" s="11">
        <v>-0.107198716991348</v>
      </c>
      <c r="F107" s="11">
        <v>4.1058035927792602</v>
      </c>
      <c r="G107" s="11">
        <v>-0.67079185598833602</v>
      </c>
      <c r="H107" s="11">
        <v>-1.4046468619541499</v>
      </c>
      <c r="I107" s="11">
        <v>-2.0303648748367702</v>
      </c>
    </row>
    <row r="108" spans="1:9" x14ac:dyDescent="0.25">
      <c r="A108" t="s">
        <v>916</v>
      </c>
      <c r="B108" t="s">
        <v>2660</v>
      </c>
      <c r="C108" t="s">
        <v>2661</v>
      </c>
      <c r="D108" s="11">
        <v>0.29774819949999998</v>
      </c>
      <c r="E108" s="11">
        <v>1.52040599898198</v>
      </c>
      <c r="F108" s="11">
        <v>1.66445390219534</v>
      </c>
      <c r="G108" s="11">
        <v>-0.32752578240191499</v>
      </c>
      <c r="H108" s="11">
        <v>-0.86935698181719001</v>
      </c>
      <c r="I108" s="11">
        <v>-0.46757113797622601</v>
      </c>
    </row>
    <row r="109" spans="1:9" x14ac:dyDescent="0.25">
      <c r="A109" t="s">
        <v>916</v>
      </c>
      <c r="B109" t="s">
        <v>2662</v>
      </c>
      <c r="C109" t="s">
        <v>2663</v>
      </c>
      <c r="D109" s="11">
        <v>1.3035786716</v>
      </c>
      <c r="E109" s="11">
        <v>-1.01413516411419</v>
      </c>
      <c r="F109" s="11">
        <v>3.4983251783088698</v>
      </c>
      <c r="G109" s="11">
        <v>0.23775412511761099</v>
      </c>
      <c r="H109" s="11">
        <v>-1.4558882027155999</v>
      </c>
      <c r="I109" s="11">
        <v>-2.2801911007108702</v>
      </c>
    </row>
    <row r="110" spans="1:9" x14ac:dyDescent="0.25">
      <c r="A110" t="s">
        <v>2557</v>
      </c>
      <c r="B110" t="s">
        <v>2664</v>
      </c>
      <c r="C110" t="s">
        <v>2665</v>
      </c>
      <c r="D110" s="11">
        <v>0.95981134440000004</v>
      </c>
      <c r="E110" s="11">
        <v>0.31240087413994899</v>
      </c>
      <c r="F110" s="11">
        <v>1.45081309180413</v>
      </c>
      <c r="G110" s="11">
        <v>0.42240742916414697</v>
      </c>
      <c r="H110" s="11">
        <v>-0.91483502590454202</v>
      </c>
      <c r="I110" s="11">
        <v>-0.95838549506374104</v>
      </c>
    </row>
    <row r="111" spans="1:9" x14ac:dyDescent="0.25">
      <c r="A111" t="s">
        <v>2557</v>
      </c>
      <c r="B111" t="s">
        <v>2666</v>
      </c>
      <c r="C111" t="s">
        <v>2667</v>
      </c>
      <c r="D111" s="11">
        <v>1.0189847234</v>
      </c>
      <c r="E111" s="11">
        <v>-1.3658854431365499</v>
      </c>
      <c r="F111" s="11">
        <v>4.4068674978458899</v>
      </c>
      <c r="G111" s="11">
        <v>-0.54597575980522395</v>
      </c>
      <c r="H111" s="11">
        <v>-2.1783445406032098</v>
      </c>
      <c r="I111" s="11">
        <v>-1.68254719743744</v>
      </c>
    </row>
    <row r="112" spans="1:9" x14ac:dyDescent="0.25">
      <c r="A112" t="s">
        <v>2557</v>
      </c>
      <c r="B112" t="s">
        <v>2670</v>
      </c>
      <c r="C112" t="s">
        <v>2671</v>
      </c>
      <c r="D112" s="11">
        <v>0.54074658050000002</v>
      </c>
      <c r="E112" s="11">
        <v>-0.107198716991348</v>
      </c>
      <c r="F112" s="11">
        <v>4.1058035927792602</v>
      </c>
      <c r="G112" s="11">
        <v>-0.67079185598833602</v>
      </c>
      <c r="H112" s="11">
        <v>-1.4046468619541499</v>
      </c>
      <c r="I112" s="11">
        <v>-2.0303648748367702</v>
      </c>
    </row>
    <row r="113" spans="1:9" x14ac:dyDescent="0.25">
      <c r="A113" t="s">
        <v>919</v>
      </c>
      <c r="B113" t="s">
        <v>2658</v>
      </c>
      <c r="C113" t="s">
        <v>2659</v>
      </c>
      <c r="D113" s="11">
        <v>0.24930450400000001</v>
      </c>
      <c r="E113" s="11">
        <v>-0.33416129065814798</v>
      </c>
      <c r="F113" s="11">
        <v>3.28046594117265</v>
      </c>
      <c r="G113" s="11">
        <v>-1.6434757540757601</v>
      </c>
      <c r="H113" s="11">
        <v>-3.4076408850080702</v>
      </c>
      <c r="I113" s="11">
        <v>1.77065069791118</v>
      </c>
    </row>
    <row r="114" spans="1:9" x14ac:dyDescent="0.25">
      <c r="A114" t="s">
        <v>919</v>
      </c>
      <c r="B114" t="s">
        <v>2662</v>
      </c>
      <c r="C114" t="s">
        <v>2663</v>
      </c>
      <c r="D114" s="11">
        <v>2.6184022063999999</v>
      </c>
      <c r="E114" s="11">
        <v>-6.3306927236280897E-2</v>
      </c>
      <c r="F114" s="11">
        <v>1.9228102115671499</v>
      </c>
      <c r="G114" s="11">
        <v>0.40846493437214598</v>
      </c>
      <c r="H114" s="11">
        <v>-1.1287312067067701</v>
      </c>
      <c r="I114" s="11">
        <v>-1.2025439392325299</v>
      </c>
    </row>
    <row r="115" spans="1:9" x14ac:dyDescent="0.25">
      <c r="A115" s="13" t="s">
        <v>919</v>
      </c>
      <c r="B115" s="13" t="s">
        <v>2664</v>
      </c>
      <c r="C115" s="13" t="s">
        <v>2665</v>
      </c>
      <c r="D115" s="14">
        <v>2.6189460743000001</v>
      </c>
      <c r="E115" s="14">
        <v>3.4219759517917898E-2</v>
      </c>
      <c r="F115" s="14">
        <v>2.28029390229911</v>
      </c>
      <c r="G115" s="14">
        <v>0.15627426866762401</v>
      </c>
      <c r="H115" s="14">
        <v>-1.3052984674161801</v>
      </c>
      <c r="I115" s="14">
        <v>-1.1312697035505499</v>
      </c>
    </row>
  </sheetData>
  <hyperlinks>
    <hyperlink ref="A1" location="'List of tables'!A1" display="List of Tables" xr:uid="{879484A4-870C-4B78-8E0B-FFC124B53B2C}"/>
  </hyperlinks>
  <pageMargins left="0.7" right="0.7" top="0.75" bottom="0.75" header="0.3" footer="0.3"/>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dimension ref="A1:J54"/>
  <sheetViews>
    <sheetView workbookViewId="0">
      <pane ySplit="6" topLeftCell="A7" activePane="bottomLeft" state="frozen"/>
      <selection pane="bottomLeft"/>
    </sheetView>
  </sheetViews>
  <sheetFormatPr defaultRowHeight="15" x14ac:dyDescent="0.25"/>
  <cols>
    <col min="1" max="1" width="48.5703125" customWidth="1"/>
    <col min="2" max="2" width="11.5703125" customWidth="1"/>
    <col min="3" max="3" width="110.7109375" customWidth="1"/>
  </cols>
  <sheetData>
    <row r="1" spans="1:10" x14ac:dyDescent="0.25">
      <c r="A1" s="3" t="s">
        <v>392</v>
      </c>
    </row>
    <row r="3" spans="1:10" x14ac:dyDescent="0.25">
      <c r="A3" s="2" t="s">
        <v>280</v>
      </c>
    </row>
    <row r="4" spans="1:10" x14ac:dyDescent="0.25">
      <c r="A4" s="2" t="s">
        <v>281</v>
      </c>
    </row>
    <row r="6" spans="1:10" x14ac:dyDescent="0.25">
      <c r="A6" s="30" t="s">
        <v>1005</v>
      </c>
      <c r="B6" s="30" t="s">
        <v>1006</v>
      </c>
      <c r="C6" s="30" t="s">
        <v>1007</v>
      </c>
      <c r="D6" s="30" t="s">
        <v>1009</v>
      </c>
      <c r="E6" s="30" t="s">
        <v>1010</v>
      </c>
      <c r="F6" s="30" t="s">
        <v>1011</v>
      </c>
      <c r="G6" s="30" t="s">
        <v>1012</v>
      </c>
      <c r="H6" s="30" t="s">
        <v>1013</v>
      </c>
      <c r="I6" s="30" t="s">
        <v>1014</v>
      </c>
    </row>
    <row r="7" spans="1:10" x14ac:dyDescent="0.25">
      <c r="A7" t="s">
        <v>1018</v>
      </c>
      <c r="B7" t="s">
        <v>2658</v>
      </c>
      <c r="C7" t="s">
        <v>2659</v>
      </c>
      <c r="D7" s="11">
        <v>0.25393186099999998</v>
      </c>
      <c r="E7" s="11">
        <v>-0.96843528429856995</v>
      </c>
      <c r="F7" s="11">
        <v>2.5988323949257701</v>
      </c>
      <c r="G7" s="11">
        <v>1.0129131484746201</v>
      </c>
      <c r="H7" s="11">
        <v>-1.9937458817649001</v>
      </c>
      <c r="I7" s="11">
        <v>-1.6179996616354899</v>
      </c>
      <c r="J7" s="11"/>
    </row>
    <row r="8" spans="1:10" x14ac:dyDescent="0.25">
      <c r="A8" t="s">
        <v>1018</v>
      </c>
      <c r="B8" t="s">
        <v>2660</v>
      </c>
      <c r="C8" t="s">
        <v>2661</v>
      </c>
      <c r="D8" s="11">
        <v>0.56790855520000005</v>
      </c>
      <c r="E8" s="11">
        <v>0.11251430669227799</v>
      </c>
      <c r="F8" s="11">
        <v>3.00984604723353</v>
      </c>
      <c r="G8" s="11">
        <v>0.63243475235920898</v>
      </c>
      <c r="H8" s="11">
        <v>-1.4788841575727201</v>
      </c>
      <c r="I8" s="11">
        <v>-2.1633966420200101</v>
      </c>
      <c r="J8" s="11"/>
    </row>
    <row r="9" spans="1:10" x14ac:dyDescent="0.25">
      <c r="A9" t="s">
        <v>1018</v>
      </c>
      <c r="B9" t="s">
        <v>2662</v>
      </c>
      <c r="C9" t="s">
        <v>2663</v>
      </c>
      <c r="D9" s="11">
        <v>1.1068529269</v>
      </c>
      <c r="E9" s="11">
        <v>-7.9762968238433398E-3</v>
      </c>
      <c r="F9" s="11">
        <v>2.5794888633801198</v>
      </c>
      <c r="G9" s="11">
        <v>0.49221986199408801</v>
      </c>
      <c r="H9" s="11">
        <v>-1.16870848488803</v>
      </c>
      <c r="I9" s="11">
        <v>-1.9030002404861801</v>
      </c>
      <c r="J9" s="11"/>
    </row>
    <row r="10" spans="1:10" x14ac:dyDescent="0.25">
      <c r="A10" t="s">
        <v>1018</v>
      </c>
      <c r="B10" t="s">
        <v>2664</v>
      </c>
      <c r="C10" t="s">
        <v>2665</v>
      </c>
      <c r="D10" s="11">
        <v>1.8908484802000001</v>
      </c>
      <c r="E10" s="11">
        <v>0.105075340363252</v>
      </c>
      <c r="F10" s="11">
        <v>2.1223581395627602</v>
      </c>
      <c r="G10" s="11">
        <v>0.38995595245480802</v>
      </c>
      <c r="H10" s="11">
        <v>-0.91876141993163096</v>
      </c>
      <c r="I10" s="11">
        <v>-1.5935526720859401</v>
      </c>
      <c r="J10" s="11"/>
    </row>
    <row r="11" spans="1:10" x14ac:dyDescent="0.25">
      <c r="A11" t="s">
        <v>1018</v>
      </c>
      <c r="B11" t="s">
        <v>2666</v>
      </c>
      <c r="C11" t="s">
        <v>2667</v>
      </c>
      <c r="D11" s="11">
        <v>1.1804581767</v>
      </c>
      <c r="E11" s="11">
        <v>-6.6365955773262496E-3</v>
      </c>
      <c r="F11" s="11">
        <v>2.0552135246805001</v>
      </c>
      <c r="G11" s="11">
        <v>0.50017611378609395</v>
      </c>
      <c r="H11" s="11">
        <v>-1.0398979532670201</v>
      </c>
      <c r="I11" s="11">
        <v>-1.5154916851995801</v>
      </c>
      <c r="J11" s="11"/>
    </row>
    <row r="12" spans="1:10" x14ac:dyDescent="0.25">
      <c r="A12" s="30" t="s">
        <v>1080</v>
      </c>
      <c r="B12" s="30" t="s">
        <v>1006</v>
      </c>
      <c r="C12" s="30" t="s">
        <v>1007</v>
      </c>
      <c r="D12" s="36" t="s">
        <v>1009</v>
      </c>
      <c r="E12" s="36" t="s">
        <v>1010</v>
      </c>
      <c r="F12" s="36" t="s">
        <v>1011</v>
      </c>
      <c r="G12" s="36" t="s">
        <v>1012</v>
      </c>
      <c r="H12" s="36" t="s">
        <v>1013</v>
      </c>
      <c r="I12" s="36" t="s">
        <v>1014</v>
      </c>
      <c r="J12" s="11"/>
    </row>
    <row r="13" spans="1:10" x14ac:dyDescent="0.25">
      <c r="A13" t="s">
        <v>740</v>
      </c>
      <c r="B13" t="s">
        <v>2662</v>
      </c>
      <c r="C13" t="s">
        <v>2663</v>
      </c>
      <c r="D13" s="11">
        <v>0.86744538979999997</v>
      </c>
      <c r="E13" s="11">
        <v>0.147537381083581</v>
      </c>
      <c r="F13" s="11">
        <v>3.2418725400225399</v>
      </c>
      <c r="G13" s="11">
        <v>-8.74509172643083E-2</v>
      </c>
      <c r="H13" s="11">
        <v>-1.38695999220299</v>
      </c>
      <c r="I13" s="11">
        <v>-1.76746163055523</v>
      </c>
      <c r="J13" s="11"/>
    </row>
    <row r="14" spans="1:10" x14ac:dyDescent="0.25">
      <c r="A14" t="s">
        <v>746</v>
      </c>
      <c r="B14" t="s">
        <v>2658</v>
      </c>
      <c r="C14" t="s">
        <v>2659</v>
      </c>
      <c r="D14" s="11">
        <v>0.1144566816</v>
      </c>
      <c r="E14" s="11">
        <v>-4.77859078482913</v>
      </c>
      <c r="F14" s="11">
        <v>6.87029055158074</v>
      </c>
      <c r="G14" s="11">
        <v>1.8673545217169001</v>
      </c>
      <c r="H14" s="11">
        <v>-6.6356211855263103</v>
      </c>
      <c r="I14" s="11">
        <v>-2.1020238877713102</v>
      </c>
      <c r="J14" s="11"/>
    </row>
    <row r="15" spans="1:10" x14ac:dyDescent="0.25">
      <c r="A15" t="s">
        <v>746</v>
      </c>
      <c r="B15" t="s">
        <v>2660</v>
      </c>
      <c r="C15" t="s">
        <v>2661</v>
      </c>
      <c r="D15" s="11">
        <v>0.27479381850000001</v>
      </c>
      <c r="E15" s="11">
        <v>0.826637067026181</v>
      </c>
      <c r="F15" s="11">
        <v>0.16589218653424301</v>
      </c>
      <c r="G15" s="11">
        <v>1.8605569366610899</v>
      </c>
      <c r="H15" s="11">
        <v>0.182321651706467</v>
      </c>
      <c r="I15" s="11">
        <v>-2.2087707749018</v>
      </c>
      <c r="J15" s="11"/>
    </row>
    <row r="16" spans="1:10" x14ac:dyDescent="0.25">
      <c r="A16" t="s">
        <v>748</v>
      </c>
      <c r="B16" t="s">
        <v>2658</v>
      </c>
      <c r="C16" t="s">
        <v>2659</v>
      </c>
      <c r="D16" s="11">
        <v>0.4767836453</v>
      </c>
      <c r="E16" s="11">
        <v>-2.10351546402415</v>
      </c>
      <c r="F16" s="11">
        <v>2.88051687621138</v>
      </c>
      <c r="G16" s="11">
        <v>0.46520832521023697</v>
      </c>
      <c r="H16" s="11">
        <v>-1.0275490958562501</v>
      </c>
      <c r="I16" s="11">
        <v>-2.31817610556539</v>
      </c>
      <c r="J16" s="11"/>
    </row>
    <row r="17" spans="1:10" x14ac:dyDescent="0.25">
      <c r="A17" t="s">
        <v>750</v>
      </c>
      <c r="B17" t="s">
        <v>2658</v>
      </c>
      <c r="C17" t="s">
        <v>2659</v>
      </c>
      <c r="D17" s="11">
        <v>0.1144566816</v>
      </c>
      <c r="E17" s="11">
        <v>-4.77859078482913</v>
      </c>
      <c r="F17" s="11">
        <v>6.87029055158074</v>
      </c>
      <c r="G17" s="11">
        <v>1.8673545217169001</v>
      </c>
      <c r="H17" s="11">
        <v>-6.6356211855263103</v>
      </c>
      <c r="I17" s="11">
        <v>-2.1020238877713102</v>
      </c>
      <c r="J17" s="11"/>
    </row>
    <row r="18" spans="1:10" x14ac:dyDescent="0.25">
      <c r="A18" t="s">
        <v>750</v>
      </c>
      <c r="B18" t="s">
        <v>2660</v>
      </c>
      <c r="C18" t="s">
        <v>2661</v>
      </c>
      <c r="D18" s="11">
        <v>0.27479381850000001</v>
      </c>
      <c r="E18" s="11">
        <v>0.826637067026181</v>
      </c>
      <c r="F18" s="11">
        <v>0.16589218653424301</v>
      </c>
      <c r="G18" s="11">
        <v>1.8605569366610899</v>
      </c>
      <c r="H18" s="11">
        <v>0.182321651706467</v>
      </c>
      <c r="I18" s="11">
        <v>-2.2087707749018</v>
      </c>
      <c r="J18" s="11"/>
    </row>
    <row r="19" spans="1:10" x14ac:dyDescent="0.25">
      <c r="A19" t="s">
        <v>756</v>
      </c>
      <c r="B19" t="s">
        <v>2660</v>
      </c>
      <c r="C19" t="s">
        <v>2661</v>
      </c>
      <c r="D19" s="11">
        <v>0.21914477239999999</v>
      </c>
      <c r="E19" s="11">
        <v>2.0157016601022599</v>
      </c>
      <c r="F19" s="11">
        <v>2.2019953884845398</v>
      </c>
      <c r="G19" s="11">
        <v>-0.469738921051152</v>
      </c>
      <c r="H19" s="11">
        <v>-1.1637447308620801</v>
      </c>
      <c r="I19" s="11">
        <v>-0.56851173657130305</v>
      </c>
      <c r="J19" s="11"/>
    </row>
    <row r="20" spans="1:10" x14ac:dyDescent="0.25">
      <c r="A20" t="s">
        <v>758</v>
      </c>
      <c r="B20" t="s">
        <v>2660</v>
      </c>
      <c r="C20" t="s">
        <v>2661</v>
      </c>
      <c r="D20" s="11">
        <v>1.3506444543</v>
      </c>
      <c r="E20" s="11">
        <v>0.92576424655811895</v>
      </c>
      <c r="F20" s="11">
        <v>2.0974467726009798</v>
      </c>
      <c r="G20" s="11">
        <v>0.39771909241838299</v>
      </c>
      <c r="H20" s="11">
        <v>-0.91285753069341902</v>
      </c>
      <c r="I20" s="11">
        <v>-1.5823083343259401</v>
      </c>
      <c r="J20" s="11"/>
    </row>
    <row r="21" spans="1:10" x14ac:dyDescent="0.25">
      <c r="A21" t="s">
        <v>774</v>
      </c>
      <c r="B21" t="s">
        <v>2662</v>
      </c>
      <c r="C21" t="s">
        <v>2663</v>
      </c>
      <c r="D21" s="11">
        <v>1.7455125437000001</v>
      </c>
      <c r="E21" s="11">
        <v>-3.5889871012513702E-2</v>
      </c>
      <c r="F21" s="11">
        <v>2.4355414590569402</v>
      </c>
      <c r="G21" s="11">
        <v>0.33363720833350102</v>
      </c>
      <c r="H21" s="11">
        <v>-1.54123403472913</v>
      </c>
      <c r="I21" s="11">
        <v>-1.2279446326613099</v>
      </c>
      <c r="J21" s="11"/>
    </row>
    <row r="22" spans="1:10" x14ac:dyDescent="0.25">
      <c r="A22" t="s">
        <v>786</v>
      </c>
      <c r="B22" t="s">
        <v>2662</v>
      </c>
      <c r="C22" t="s">
        <v>2663</v>
      </c>
      <c r="D22" s="11">
        <v>1.7455125437000001</v>
      </c>
      <c r="E22" s="11">
        <v>-3.5889871012513702E-2</v>
      </c>
      <c r="F22" s="11">
        <v>2.4355414590569402</v>
      </c>
      <c r="G22" s="11">
        <v>0.33363720833350102</v>
      </c>
      <c r="H22" s="11">
        <v>-1.54123403472913</v>
      </c>
      <c r="I22" s="11">
        <v>-1.2279446326613099</v>
      </c>
      <c r="J22" s="11"/>
    </row>
    <row r="23" spans="1:10" x14ac:dyDescent="0.25">
      <c r="A23" t="s">
        <v>788</v>
      </c>
      <c r="B23" t="s">
        <v>2660</v>
      </c>
      <c r="C23" t="s">
        <v>2661</v>
      </c>
      <c r="D23" s="11">
        <v>0.21914477239999999</v>
      </c>
      <c r="E23" s="11">
        <v>2.0157016601022599</v>
      </c>
      <c r="F23" s="11">
        <v>2.2019953884845398</v>
      </c>
      <c r="G23" s="11">
        <v>-0.469738921051152</v>
      </c>
      <c r="H23" s="11">
        <v>-1.1637447308620801</v>
      </c>
      <c r="I23" s="11">
        <v>-0.56851173657130305</v>
      </c>
      <c r="J23" s="11"/>
    </row>
    <row r="24" spans="1:10" x14ac:dyDescent="0.25">
      <c r="A24" t="s">
        <v>2571</v>
      </c>
      <c r="B24" t="s">
        <v>2660</v>
      </c>
      <c r="C24" t="s">
        <v>2661</v>
      </c>
      <c r="D24" s="11">
        <v>0.5378470649</v>
      </c>
      <c r="E24" s="11">
        <v>-0.87571759501808699</v>
      </c>
      <c r="F24" s="11">
        <v>0.415494641307326</v>
      </c>
      <c r="G24" s="11">
        <v>1.4321351626649199</v>
      </c>
      <c r="H24" s="11">
        <v>-0.51808945362024705</v>
      </c>
      <c r="I24" s="11">
        <v>-1.329540350352</v>
      </c>
      <c r="J24" s="11"/>
    </row>
    <row r="25" spans="1:10" x14ac:dyDescent="0.25">
      <c r="A25" t="s">
        <v>808</v>
      </c>
      <c r="B25" t="s">
        <v>2658</v>
      </c>
      <c r="C25" t="s">
        <v>2659</v>
      </c>
      <c r="D25" s="11">
        <v>0.2864918065</v>
      </c>
      <c r="E25" s="11">
        <v>-0.58670149406791094</v>
      </c>
      <c r="F25" s="11">
        <v>0.14749544524521499</v>
      </c>
      <c r="G25" s="11">
        <v>0.95502364875608703</v>
      </c>
      <c r="H25" s="11">
        <v>-1.7378645378877999</v>
      </c>
      <c r="I25" s="11">
        <v>0.63534544388650105</v>
      </c>
      <c r="J25" s="11"/>
    </row>
    <row r="26" spans="1:10" x14ac:dyDescent="0.25">
      <c r="A26" t="s">
        <v>810</v>
      </c>
      <c r="B26" t="s">
        <v>2660</v>
      </c>
      <c r="C26" t="s">
        <v>2661</v>
      </c>
      <c r="D26" s="11">
        <v>0.89276010480000001</v>
      </c>
      <c r="E26" s="11">
        <v>-0.210850404469347</v>
      </c>
      <c r="F26" s="11">
        <v>2.10109739989635</v>
      </c>
      <c r="G26" s="11">
        <v>0.53387136807763202</v>
      </c>
      <c r="H26" s="11">
        <v>-0.72470663896974197</v>
      </c>
      <c r="I26" s="11">
        <v>-1.9102621290042401</v>
      </c>
      <c r="J26" s="11"/>
    </row>
    <row r="27" spans="1:10" x14ac:dyDescent="0.25">
      <c r="A27" s="30" t="s">
        <v>1094</v>
      </c>
      <c r="B27" s="30" t="s">
        <v>1006</v>
      </c>
      <c r="C27" s="30" t="s">
        <v>1007</v>
      </c>
      <c r="D27" s="36" t="s">
        <v>1009</v>
      </c>
      <c r="E27" s="36" t="s">
        <v>1010</v>
      </c>
      <c r="F27" s="36" t="s">
        <v>1011</v>
      </c>
      <c r="G27" s="36" t="s">
        <v>1012</v>
      </c>
      <c r="H27" s="36" t="s">
        <v>1013</v>
      </c>
      <c r="I27" s="36" t="s">
        <v>1014</v>
      </c>
      <c r="J27" s="11"/>
    </row>
    <row r="28" spans="1:10" x14ac:dyDescent="0.25">
      <c r="A28" t="s">
        <v>826</v>
      </c>
      <c r="B28" t="s">
        <v>2662</v>
      </c>
      <c r="C28" t="s">
        <v>2663</v>
      </c>
      <c r="D28" s="11">
        <v>0.75917491110000002</v>
      </c>
      <c r="E28" s="11">
        <v>0.12005413253844099</v>
      </c>
      <c r="F28" s="11">
        <v>3.8953595133887098</v>
      </c>
      <c r="G28" s="11">
        <v>-0.15088599337004799</v>
      </c>
      <c r="H28" s="11">
        <v>-1.9848243144679101</v>
      </c>
      <c r="I28" s="11">
        <v>-1.75964920555075</v>
      </c>
      <c r="J28" s="11"/>
    </row>
    <row r="29" spans="1:10" x14ac:dyDescent="0.25">
      <c r="A29" t="s">
        <v>828</v>
      </c>
      <c r="B29" t="s">
        <v>2660</v>
      </c>
      <c r="C29" t="s">
        <v>2661</v>
      </c>
      <c r="D29" s="11">
        <v>0.46478751060000001</v>
      </c>
      <c r="E29" s="11">
        <v>2.6398811663512899E-2</v>
      </c>
      <c r="F29" s="11">
        <v>2.2732676233898399</v>
      </c>
      <c r="G29" s="11">
        <v>2.6773731510810399</v>
      </c>
      <c r="H29" s="11">
        <v>-1.9719758622646899</v>
      </c>
      <c r="I29" s="11">
        <v>-2.9786649122061899</v>
      </c>
      <c r="J29" s="11"/>
    </row>
    <row r="30" spans="1:10" x14ac:dyDescent="0.25">
      <c r="A30" t="s">
        <v>830</v>
      </c>
      <c r="B30" t="s">
        <v>2658</v>
      </c>
      <c r="C30" t="s">
        <v>2659</v>
      </c>
      <c r="D30" s="11">
        <v>0.47527006919999998</v>
      </c>
      <c r="E30" s="11">
        <v>-0.183342640228739</v>
      </c>
      <c r="F30" s="11">
        <v>2.9274917004264802</v>
      </c>
      <c r="G30" s="11">
        <v>0.41244331575632998</v>
      </c>
      <c r="H30" s="11">
        <v>-1.56401139232894</v>
      </c>
      <c r="I30" s="11">
        <v>-1.77592362385386</v>
      </c>
      <c r="J30" s="11"/>
    </row>
    <row r="31" spans="1:10" x14ac:dyDescent="0.25">
      <c r="A31" t="s">
        <v>840</v>
      </c>
      <c r="B31" t="s">
        <v>2660</v>
      </c>
      <c r="C31" t="s">
        <v>2661</v>
      </c>
      <c r="D31" s="11">
        <v>0.46478751060000001</v>
      </c>
      <c r="E31" s="11">
        <v>2.6398811663512899E-2</v>
      </c>
      <c r="F31" s="11">
        <v>2.2732676233898399</v>
      </c>
      <c r="G31" s="11">
        <v>2.6773731510810399</v>
      </c>
      <c r="H31" s="11">
        <v>-1.9719758622646899</v>
      </c>
      <c r="I31" s="11">
        <v>-2.9786649122061899</v>
      </c>
      <c r="J31" s="11"/>
    </row>
    <row r="32" spans="1:10" x14ac:dyDescent="0.25">
      <c r="A32" t="s">
        <v>844</v>
      </c>
      <c r="B32" t="s">
        <v>2664</v>
      </c>
      <c r="C32" t="s">
        <v>2665</v>
      </c>
      <c r="D32" s="11">
        <v>0.78042545139999997</v>
      </c>
      <c r="E32" s="11">
        <v>-8.7302509948991407E-3</v>
      </c>
      <c r="F32" s="11">
        <v>3.9530714427975999</v>
      </c>
      <c r="G32" s="11">
        <v>-0.98207853413021495</v>
      </c>
      <c r="H32" s="11">
        <v>-1.4907532168564199</v>
      </c>
      <c r="I32" s="11">
        <v>-1.4802396918109599</v>
      </c>
      <c r="J32" s="11"/>
    </row>
    <row r="33" spans="1:10" x14ac:dyDescent="0.25">
      <c r="A33" t="s">
        <v>852</v>
      </c>
      <c r="B33" t="s">
        <v>2658</v>
      </c>
      <c r="C33" t="s">
        <v>2659</v>
      </c>
      <c r="D33" s="11">
        <v>0.45771664820000002</v>
      </c>
      <c r="E33" s="11">
        <v>-0.24784599760624901</v>
      </c>
      <c r="F33" s="11">
        <v>2.6386662287482299</v>
      </c>
      <c r="G33" s="11">
        <v>0.42434451018151298</v>
      </c>
      <c r="H33" s="11">
        <v>-1.42397637394916</v>
      </c>
      <c r="I33" s="11">
        <v>-1.6390343649805901</v>
      </c>
      <c r="J33" s="11"/>
    </row>
    <row r="34" spans="1:10" x14ac:dyDescent="0.25">
      <c r="A34" t="s">
        <v>856</v>
      </c>
      <c r="B34" t="s">
        <v>2660</v>
      </c>
      <c r="C34" t="s">
        <v>2661</v>
      </c>
      <c r="D34" s="11">
        <v>0.89276010480000001</v>
      </c>
      <c r="E34" s="11">
        <v>-0.210850404469347</v>
      </c>
      <c r="F34" s="11">
        <v>2.10109739989635</v>
      </c>
      <c r="G34" s="11">
        <v>0.53387136807763202</v>
      </c>
      <c r="H34" s="11">
        <v>-0.72470663896974197</v>
      </c>
      <c r="I34" s="11">
        <v>-1.9102621290042401</v>
      </c>
      <c r="J34" s="11"/>
    </row>
    <row r="35" spans="1:10" x14ac:dyDescent="0.25">
      <c r="A35" t="s">
        <v>858</v>
      </c>
      <c r="B35" t="s">
        <v>2660</v>
      </c>
      <c r="C35" t="s">
        <v>2661</v>
      </c>
      <c r="D35" s="11">
        <v>0.82995959139999997</v>
      </c>
      <c r="E35" s="11">
        <v>-2.3495633045771598</v>
      </c>
      <c r="F35" s="11">
        <v>4.7379468823959403</v>
      </c>
      <c r="G35" s="11">
        <v>0.45676665061055599</v>
      </c>
      <c r="H35" s="11">
        <v>-1.8248647669679099</v>
      </c>
      <c r="I35" s="11">
        <v>-3.3698487660385799</v>
      </c>
      <c r="J35" s="11"/>
    </row>
    <row r="36" spans="1:10" x14ac:dyDescent="0.25">
      <c r="A36" t="s">
        <v>858</v>
      </c>
      <c r="B36" t="s">
        <v>2664</v>
      </c>
      <c r="C36" t="s">
        <v>2665</v>
      </c>
      <c r="D36" s="11">
        <v>1.1248120308</v>
      </c>
      <c r="E36" s="11">
        <v>0.49438248673563101</v>
      </c>
      <c r="F36" s="11">
        <v>2.0331712393183001</v>
      </c>
      <c r="G36" s="11">
        <v>0.221183174319666</v>
      </c>
      <c r="H36" s="11">
        <v>-1.1993715055210801</v>
      </c>
      <c r="I36" s="11">
        <v>-1.05498290811688</v>
      </c>
      <c r="J36" s="11"/>
    </row>
    <row r="37" spans="1:10" x14ac:dyDescent="0.25">
      <c r="A37" t="s">
        <v>860</v>
      </c>
      <c r="B37" t="s">
        <v>2660</v>
      </c>
      <c r="C37" t="s">
        <v>2661</v>
      </c>
      <c r="D37" s="11">
        <v>0.82995959139999997</v>
      </c>
      <c r="E37" s="11">
        <v>-2.3495633045771598</v>
      </c>
      <c r="F37" s="11">
        <v>4.7379468823959403</v>
      </c>
      <c r="G37" s="11">
        <v>0.45676665061055599</v>
      </c>
      <c r="H37" s="11">
        <v>-1.8248647669679099</v>
      </c>
      <c r="I37" s="11">
        <v>-3.3698487660385799</v>
      </c>
      <c r="J37" s="11"/>
    </row>
    <row r="38" spans="1:10" x14ac:dyDescent="0.25">
      <c r="A38" t="s">
        <v>2585</v>
      </c>
      <c r="B38" t="s">
        <v>2660</v>
      </c>
      <c r="C38" t="s">
        <v>2661</v>
      </c>
      <c r="D38" s="11">
        <v>1.0977766289999999</v>
      </c>
      <c r="E38" s="11">
        <v>0.43591072911245199</v>
      </c>
      <c r="F38" s="11">
        <v>3.5389230233000601</v>
      </c>
      <c r="G38" s="11">
        <v>-6.9408648301514095E-2</v>
      </c>
      <c r="H38" s="11">
        <v>-1.5575577289787399</v>
      </c>
      <c r="I38" s="11">
        <v>-1.9119566460198001</v>
      </c>
      <c r="J38" s="11"/>
    </row>
    <row r="39" spans="1:10" x14ac:dyDescent="0.25">
      <c r="A39" t="s">
        <v>2545</v>
      </c>
      <c r="B39" t="s">
        <v>2658</v>
      </c>
      <c r="C39" t="s">
        <v>2659</v>
      </c>
      <c r="D39" s="11">
        <v>0.33372625290000002</v>
      </c>
      <c r="E39" s="11">
        <v>-0.55185466333798405</v>
      </c>
      <c r="F39" s="11">
        <v>3.5984993509948402</v>
      </c>
      <c r="G39" s="11">
        <v>0.84263521223617999</v>
      </c>
      <c r="H39" s="11">
        <v>-1.2691115937852</v>
      </c>
      <c r="I39" s="11">
        <v>-3.17202296944581</v>
      </c>
      <c r="J39" s="11"/>
    </row>
    <row r="40" spans="1:10" x14ac:dyDescent="0.25">
      <c r="A40" t="s">
        <v>2545</v>
      </c>
      <c r="B40" t="s">
        <v>2666</v>
      </c>
      <c r="C40" t="s">
        <v>2667</v>
      </c>
      <c r="D40" s="11">
        <v>0.4204447597</v>
      </c>
      <c r="E40" s="11">
        <v>0.64675182034663004</v>
      </c>
      <c r="F40" s="11">
        <v>2.85707856986284</v>
      </c>
      <c r="G40" s="11">
        <v>-0.155724988776199</v>
      </c>
      <c r="H40" s="11">
        <v>-2.0253091854135699</v>
      </c>
      <c r="I40" s="11">
        <v>-0.67604439567306596</v>
      </c>
      <c r="J40" s="11"/>
    </row>
    <row r="41" spans="1:10" x14ac:dyDescent="0.25">
      <c r="A41" t="s">
        <v>878</v>
      </c>
      <c r="B41" t="s">
        <v>2660</v>
      </c>
      <c r="C41" t="s">
        <v>2661</v>
      </c>
      <c r="D41" s="11">
        <v>0.21914477239999999</v>
      </c>
      <c r="E41" s="11">
        <v>2.0157016601022599</v>
      </c>
      <c r="F41" s="11">
        <v>2.2019953884845398</v>
      </c>
      <c r="G41" s="11">
        <v>-0.469738921051152</v>
      </c>
      <c r="H41" s="11">
        <v>-1.1637447308620801</v>
      </c>
      <c r="I41" s="11">
        <v>-0.56851173657130305</v>
      </c>
      <c r="J41" s="11"/>
    </row>
    <row r="42" spans="1:10" x14ac:dyDescent="0.25">
      <c r="A42" t="s">
        <v>2550</v>
      </c>
      <c r="B42" t="s">
        <v>2660</v>
      </c>
      <c r="C42" t="s">
        <v>2661</v>
      </c>
      <c r="D42" s="11">
        <v>0.89276010480000001</v>
      </c>
      <c r="E42" s="11">
        <v>-0.210850404469347</v>
      </c>
      <c r="F42" s="11">
        <v>2.10109739989635</v>
      </c>
      <c r="G42" s="11">
        <v>0.53387136807763202</v>
      </c>
      <c r="H42" s="11">
        <v>-0.72470663896974197</v>
      </c>
      <c r="I42" s="11">
        <v>-1.9102621290042401</v>
      </c>
      <c r="J42" s="11"/>
    </row>
    <row r="43" spans="1:10" x14ac:dyDescent="0.25">
      <c r="A43" t="s">
        <v>886</v>
      </c>
      <c r="B43" t="s">
        <v>2658</v>
      </c>
      <c r="C43" t="s">
        <v>2659</v>
      </c>
      <c r="D43" s="11">
        <v>0.2864918065</v>
      </c>
      <c r="E43" s="11">
        <v>-0.58670149406791094</v>
      </c>
      <c r="F43" s="11">
        <v>0.14749544524521499</v>
      </c>
      <c r="G43" s="11">
        <v>0.95502364875608703</v>
      </c>
      <c r="H43" s="11">
        <v>-1.7378645378877999</v>
      </c>
      <c r="I43" s="11">
        <v>0.63534544388650105</v>
      </c>
      <c r="J43" s="11"/>
    </row>
    <row r="44" spans="1:10" x14ac:dyDescent="0.25">
      <c r="A44" t="s">
        <v>2598</v>
      </c>
      <c r="B44" t="s">
        <v>2658</v>
      </c>
      <c r="C44" t="s">
        <v>2659</v>
      </c>
      <c r="D44" s="11">
        <v>0.33372625290000002</v>
      </c>
      <c r="E44" s="11">
        <v>-0.55185466333798405</v>
      </c>
      <c r="F44" s="11">
        <v>3.5984993509948402</v>
      </c>
      <c r="G44" s="11">
        <v>0.84263521223617999</v>
      </c>
      <c r="H44" s="11">
        <v>-1.2691115937852</v>
      </c>
      <c r="I44" s="11">
        <v>-3.17202296944581</v>
      </c>
      <c r="J44" s="11"/>
    </row>
    <row r="45" spans="1:10" x14ac:dyDescent="0.25">
      <c r="A45" t="s">
        <v>2598</v>
      </c>
      <c r="B45" t="s">
        <v>2660</v>
      </c>
      <c r="C45" t="s">
        <v>2661</v>
      </c>
      <c r="D45" s="11">
        <v>0.4113261781</v>
      </c>
      <c r="E45" s="11">
        <v>-0.83038477549995604</v>
      </c>
      <c r="F45" s="11">
        <v>2.63705706047705</v>
      </c>
      <c r="G45" s="11">
        <v>1.1145022376156699</v>
      </c>
      <c r="H45" s="11">
        <v>-0.96449818174690305</v>
      </c>
      <c r="I45" s="11">
        <v>-2.7870611163458201</v>
      </c>
      <c r="J45" s="11"/>
    </row>
    <row r="46" spans="1:10" x14ac:dyDescent="0.25">
      <c r="A46" t="s">
        <v>2554</v>
      </c>
      <c r="B46" t="s">
        <v>2660</v>
      </c>
      <c r="C46" t="s">
        <v>2661</v>
      </c>
      <c r="D46" s="11">
        <v>0.32356857100000003</v>
      </c>
      <c r="E46" s="11">
        <v>-4.4506997907717096</v>
      </c>
      <c r="F46" s="11">
        <v>13.728899793464601</v>
      </c>
      <c r="G46" s="11">
        <v>-1.1578088385093701</v>
      </c>
      <c r="H46" s="11">
        <v>-4.7745016851012201</v>
      </c>
      <c r="I46" s="11">
        <v>-7.7965892698539898</v>
      </c>
      <c r="J46" s="11"/>
    </row>
    <row r="47" spans="1:10" x14ac:dyDescent="0.25">
      <c r="A47" t="s">
        <v>908</v>
      </c>
      <c r="B47" t="s">
        <v>2658</v>
      </c>
      <c r="C47" t="s">
        <v>2659</v>
      </c>
      <c r="D47" s="11">
        <v>0.33372625290000002</v>
      </c>
      <c r="E47" s="11">
        <v>-0.55185466333798405</v>
      </c>
      <c r="F47" s="11">
        <v>3.5984993509948402</v>
      </c>
      <c r="G47" s="11">
        <v>0.84263521223617999</v>
      </c>
      <c r="H47" s="11">
        <v>-1.2691115937852</v>
      </c>
      <c r="I47" s="11">
        <v>-3.17202296944581</v>
      </c>
      <c r="J47" s="11"/>
    </row>
    <row r="48" spans="1:10" x14ac:dyDescent="0.25">
      <c r="A48" t="s">
        <v>908</v>
      </c>
      <c r="B48" t="s">
        <v>2660</v>
      </c>
      <c r="C48" t="s">
        <v>2661</v>
      </c>
      <c r="D48" s="11">
        <v>0.87530216780000003</v>
      </c>
      <c r="E48" s="11">
        <v>-0.72504877141737301</v>
      </c>
      <c r="F48" s="11">
        <v>5.9953128079539297</v>
      </c>
      <c r="G48" s="11">
        <v>-1.19183429152409</v>
      </c>
      <c r="H48" s="11">
        <v>-1.68988986691384</v>
      </c>
      <c r="I48" s="11">
        <v>-3.1135886495159899</v>
      </c>
      <c r="J48" s="11"/>
    </row>
    <row r="49" spans="1:10" x14ac:dyDescent="0.25">
      <c r="A49" t="s">
        <v>910</v>
      </c>
      <c r="B49" t="s">
        <v>2658</v>
      </c>
      <c r="C49" t="s">
        <v>2659</v>
      </c>
      <c r="D49" s="11">
        <v>0.33372625290000002</v>
      </c>
      <c r="E49" s="11">
        <v>-0.55185466333798405</v>
      </c>
      <c r="F49" s="11">
        <v>3.5984993509948402</v>
      </c>
      <c r="G49" s="11">
        <v>0.84263521223617999</v>
      </c>
      <c r="H49" s="11">
        <v>-1.2691115937852</v>
      </c>
      <c r="I49" s="11">
        <v>-3.17202296944581</v>
      </c>
      <c r="J49" s="11"/>
    </row>
    <row r="50" spans="1:10" x14ac:dyDescent="0.25">
      <c r="A50" t="s">
        <v>915</v>
      </c>
      <c r="B50" t="s">
        <v>2660</v>
      </c>
      <c r="C50" t="s">
        <v>2661</v>
      </c>
      <c r="D50" s="11">
        <v>0.4113261781</v>
      </c>
      <c r="E50" s="11">
        <v>-0.83038477549995604</v>
      </c>
      <c r="F50" s="11">
        <v>2.63705706047705</v>
      </c>
      <c r="G50" s="11">
        <v>1.1145022376156699</v>
      </c>
      <c r="H50" s="11">
        <v>-0.96449818174690305</v>
      </c>
      <c r="I50" s="11">
        <v>-2.7870611163458201</v>
      </c>
      <c r="J50" s="11"/>
    </row>
    <row r="51" spans="1:10" x14ac:dyDescent="0.25">
      <c r="A51" t="s">
        <v>916</v>
      </c>
      <c r="B51" t="s">
        <v>2660</v>
      </c>
      <c r="C51" t="s">
        <v>2661</v>
      </c>
      <c r="D51" s="11">
        <v>0.21914477239999999</v>
      </c>
      <c r="E51" s="11">
        <v>2.0157016601022599</v>
      </c>
      <c r="F51" s="11">
        <v>2.2019953884845398</v>
      </c>
      <c r="G51" s="11">
        <v>-0.469738921051152</v>
      </c>
      <c r="H51" s="11">
        <v>-1.1637447308620801</v>
      </c>
      <c r="I51" s="11">
        <v>-0.56851173657130305</v>
      </c>
      <c r="J51" s="11"/>
    </row>
    <row r="52" spans="1:10" x14ac:dyDescent="0.25">
      <c r="A52" t="s">
        <v>916</v>
      </c>
      <c r="B52" t="s">
        <v>2662</v>
      </c>
      <c r="C52" t="s">
        <v>2663</v>
      </c>
      <c r="D52" s="11">
        <v>0.91137224760000002</v>
      </c>
      <c r="E52" s="11">
        <v>-1.4675897595875</v>
      </c>
      <c r="F52" s="11">
        <v>4.9867949052012897</v>
      </c>
      <c r="G52" s="11">
        <v>0.265225782399024</v>
      </c>
      <c r="H52" s="11">
        <v>-2.06879188705995</v>
      </c>
      <c r="I52" s="11">
        <v>-3.1832288005403702</v>
      </c>
      <c r="J52" s="11"/>
    </row>
    <row r="53" spans="1:10" x14ac:dyDescent="0.25">
      <c r="A53" t="s">
        <v>2557</v>
      </c>
      <c r="B53" t="s">
        <v>2660</v>
      </c>
      <c r="C53" t="s">
        <v>2661</v>
      </c>
      <c r="D53" s="11">
        <v>0.27479381850000001</v>
      </c>
      <c r="E53" s="11">
        <v>0.826637067026181</v>
      </c>
      <c r="F53" s="11">
        <v>0.16589218653424301</v>
      </c>
      <c r="G53" s="11">
        <v>1.8605569366610899</v>
      </c>
      <c r="H53" s="11">
        <v>0.182321651706467</v>
      </c>
      <c r="I53" s="11">
        <v>-2.2087707749018</v>
      </c>
      <c r="J53" s="11"/>
    </row>
    <row r="54" spans="1:10" x14ac:dyDescent="0.25">
      <c r="A54" s="13" t="s">
        <v>2557</v>
      </c>
      <c r="B54" s="13" t="s">
        <v>2666</v>
      </c>
      <c r="C54" s="13" t="s">
        <v>2667</v>
      </c>
      <c r="D54" s="14">
        <v>0.83715567199999996</v>
      </c>
      <c r="E54" s="14">
        <v>-1.7532234447184301</v>
      </c>
      <c r="F54" s="14">
        <v>5.2733634322125402</v>
      </c>
      <c r="G54" s="14">
        <v>-0.62574423788959099</v>
      </c>
      <c r="H54" s="14">
        <v>-2.60964664747913</v>
      </c>
      <c r="I54" s="14">
        <v>-2.0379725468438199</v>
      </c>
      <c r="J54" s="11"/>
    </row>
  </sheetData>
  <hyperlinks>
    <hyperlink ref="A1" location="'List of tables'!A1" display="List of Tables" xr:uid="{C32EF768-32D0-45A1-AADE-DDD8F4CD17CC}"/>
  </hyperlinks>
  <pageMargins left="0.7" right="0.7" top="0.75" bottom="0.75" header="0.3" footer="0.3"/>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dimension ref="A1:F138"/>
  <sheetViews>
    <sheetView workbookViewId="0">
      <pane ySplit="6" topLeftCell="A7" activePane="bottomLeft" state="frozen"/>
      <selection pane="bottomLeft"/>
    </sheetView>
  </sheetViews>
  <sheetFormatPr defaultRowHeight="15" x14ac:dyDescent="0.25"/>
  <cols>
    <col min="1" max="1" width="48.5703125" bestFit="1" customWidth="1"/>
    <col min="2" max="2" width="11.5703125" bestFit="1" customWidth="1"/>
    <col min="3" max="3" width="110.7109375" customWidth="1"/>
  </cols>
  <sheetData>
    <row r="1" spans="1:6" x14ac:dyDescent="0.25">
      <c r="A1" s="3" t="s">
        <v>392</v>
      </c>
    </row>
    <row r="3" spans="1:6" x14ac:dyDescent="0.25">
      <c r="A3" s="2" t="s">
        <v>282</v>
      </c>
    </row>
    <row r="4" spans="1:6" x14ac:dyDescent="0.25">
      <c r="A4" s="2" t="s">
        <v>283</v>
      </c>
    </row>
    <row r="6" spans="1:6" x14ac:dyDescent="0.25">
      <c r="A6" s="30" t="s">
        <v>1005</v>
      </c>
      <c r="B6" s="30" t="s">
        <v>1006</v>
      </c>
      <c r="C6" s="30" t="s">
        <v>1007</v>
      </c>
      <c r="D6" s="30" t="s">
        <v>1098</v>
      </c>
      <c r="E6" s="30" t="s">
        <v>1009</v>
      </c>
      <c r="F6" s="30" t="s">
        <v>1010</v>
      </c>
    </row>
    <row r="7" spans="1:6" x14ac:dyDescent="0.25">
      <c r="A7" t="s">
        <v>1018</v>
      </c>
      <c r="B7" t="s">
        <v>2673</v>
      </c>
      <c r="C7" t="s">
        <v>2674</v>
      </c>
      <c r="D7" t="s">
        <v>2675</v>
      </c>
      <c r="E7" s="11">
        <v>1.7400576422</v>
      </c>
      <c r="F7" s="11">
        <v>-0.61915975978965498</v>
      </c>
    </row>
    <row r="8" spans="1:6" x14ac:dyDescent="0.25">
      <c r="A8" t="s">
        <v>1018</v>
      </c>
      <c r="B8" t="s">
        <v>2676</v>
      </c>
      <c r="C8" t="s">
        <v>2677</v>
      </c>
      <c r="D8" t="s">
        <v>2678</v>
      </c>
      <c r="E8" s="11">
        <v>1.8387793205</v>
      </c>
      <c r="F8" s="11">
        <v>-0.33148880885833398</v>
      </c>
    </row>
    <row r="9" spans="1:6" x14ac:dyDescent="0.25">
      <c r="A9" t="s">
        <v>1018</v>
      </c>
      <c r="B9" t="s">
        <v>2679</v>
      </c>
      <c r="C9" t="s">
        <v>2680</v>
      </c>
      <c r="D9" t="s">
        <v>2681</v>
      </c>
      <c r="E9" s="11">
        <v>2.6391965555999999</v>
      </c>
      <c r="F9" s="11">
        <v>0.98793697251065005</v>
      </c>
    </row>
    <row r="10" spans="1:6" x14ac:dyDescent="0.25">
      <c r="A10" t="s">
        <v>1018</v>
      </c>
      <c r="B10" t="s">
        <v>2682</v>
      </c>
      <c r="C10" t="s">
        <v>2683</v>
      </c>
      <c r="D10" t="s">
        <v>2684</v>
      </c>
      <c r="E10" s="11">
        <v>2.9957809714999999</v>
      </c>
      <c r="F10" s="11">
        <v>1.08307319555988</v>
      </c>
    </row>
    <row r="11" spans="1:6" x14ac:dyDescent="0.25">
      <c r="A11" t="s">
        <v>1018</v>
      </c>
      <c r="B11" t="s">
        <v>2685</v>
      </c>
      <c r="C11" t="s">
        <v>2686</v>
      </c>
      <c r="D11" t="s">
        <v>2687</v>
      </c>
      <c r="E11" s="11">
        <v>0.36503829339999999</v>
      </c>
      <c r="F11" s="11">
        <v>-1.91432342253129</v>
      </c>
    </row>
    <row r="12" spans="1:6" x14ac:dyDescent="0.25">
      <c r="A12" t="s">
        <v>1018</v>
      </c>
      <c r="B12" t="s">
        <v>2688</v>
      </c>
      <c r="C12" t="s">
        <v>2689</v>
      </c>
      <c r="D12" t="s">
        <v>2690</v>
      </c>
      <c r="E12" s="11">
        <v>0.32219289649999999</v>
      </c>
      <c r="F12" s="11">
        <v>-3.124773230557</v>
      </c>
    </row>
    <row r="13" spans="1:6" x14ac:dyDescent="0.25">
      <c r="A13" t="s">
        <v>1018</v>
      </c>
      <c r="B13" t="s">
        <v>2691</v>
      </c>
      <c r="C13" t="s">
        <v>2692</v>
      </c>
      <c r="D13" t="s">
        <v>2693</v>
      </c>
      <c r="E13" s="11">
        <v>0.19731143479999999</v>
      </c>
      <c r="F13" s="11">
        <v>-7.4032445796013802</v>
      </c>
    </row>
    <row r="14" spans="1:6" x14ac:dyDescent="0.25">
      <c r="A14" t="s">
        <v>1018</v>
      </c>
      <c r="B14" t="s">
        <v>2694</v>
      </c>
      <c r="C14" t="s">
        <v>2695</v>
      </c>
      <c r="D14" t="s">
        <v>2696</v>
      </c>
      <c r="E14" s="11">
        <v>0.27868406359999998</v>
      </c>
      <c r="F14" s="11">
        <v>-0.20655817503385701</v>
      </c>
    </row>
    <row r="15" spans="1:6" x14ac:dyDescent="0.25">
      <c r="A15" t="s">
        <v>1018</v>
      </c>
      <c r="B15" t="s">
        <v>2697</v>
      </c>
      <c r="C15" t="s">
        <v>2698</v>
      </c>
      <c r="D15" t="s">
        <v>2699</v>
      </c>
      <c r="E15" s="11">
        <v>0.1471596402</v>
      </c>
      <c r="F15" s="11">
        <v>-9.4049807510453896</v>
      </c>
    </row>
    <row r="16" spans="1:6" x14ac:dyDescent="0.25">
      <c r="A16" t="s">
        <v>1018</v>
      </c>
      <c r="B16" t="s">
        <v>2700</v>
      </c>
      <c r="C16" t="s">
        <v>2701</v>
      </c>
      <c r="D16" t="s">
        <v>2702</v>
      </c>
      <c r="E16" s="11">
        <v>0.2052483816</v>
      </c>
      <c r="F16" s="11">
        <v>-7.8467427704705903</v>
      </c>
    </row>
    <row r="17" spans="1:6" x14ac:dyDescent="0.25">
      <c r="A17" t="s">
        <v>1018</v>
      </c>
      <c r="B17" t="s">
        <v>2703</v>
      </c>
      <c r="C17" t="s">
        <v>2704</v>
      </c>
      <c r="D17" t="s">
        <v>2705</v>
      </c>
      <c r="E17" s="11">
        <v>0.2730163464</v>
      </c>
      <c r="F17" s="11">
        <v>1.53976142955054</v>
      </c>
    </row>
    <row r="18" spans="1:6" x14ac:dyDescent="0.25">
      <c r="A18" t="s">
        <v>1018</v>
      </c>
      <c r="B18" t="s">
        <v>2706</v>
      </c>
      <c r="C18" t="s">
        <v>2707</v>
      </c>
      <c r="D18" t="s">
        <v>2708</v>
      </c>
      <c r="E18" s="11">
        <v>0.29148953570000002</v>
      </c>
      <c r="F18" s="11">
        <v>-5.8454301002283E-2</v>
      </c>
    </row>
    <row r="19" spans="1:6" ht="17.25" x14ac:dyDescent="0.25">
      <c r="A19" s="30" t="s">
        <v>1080</v>
      </c>
      <c r="B19" s="30" t="s">
        <v>1006</v>
      </c>
      <c r="C19" s="30" t="s">
        <v>1007</v>
      </c>
      <c r="D19" s="30" t="s">
        <v>1098</v>
      </c>
      <c r="E19" s="30" t="s">
        <v>1147</v>
      </c>
      <c r="F19" s="30" t="s">
        <v>1148</v>
      </c>
    </row>
    <row r="20" spans="1:6" x14ac:dyDescent="0.25">
      <c r="A20" t="s">
        <v>718</v>
      </c>
      <c r="B20" t="s">
        <v>2694</v>
      </c>
      <c r="C20" t="s">
        <v>2695</v>
      </c>
      <c r="D20" t="s">
        <v>2709</v>
      </c>
      <c r="E20" s="11">
        <v>0.21208727199999999</v>
      </c>
      <c r="F20" s="11">
        <v>-7.4493198685514299</v>
      </c>
    </row>
    <row r="21" spans="1:6" x14ac:dyDescent="0.25">
      <c r="A21" t="s">
        <v>718</v>
      </c>
      <c r="B21" t="s">
        <v>2706</v>
      </c>
      <c r="C21" t="s">
        <v>2707</v>
      </c>
      <c r="D21" t="s">
        <v>2710</v>
      </c>
      <c r="E21" s="11">
        <v>0.22689080449999999</v>
      </c>
      <c r="F21" s="11">
        <v>-8.2563112017380398</v>
      </c>
    </row>
    <row r="22" spans="1:6" x14ac:dyDescent="0.25">
      <c r="A22" t="s">
        <v>720</v>
      </c>
      <c r="B22" t="s">
        <v>2685</v>
      </c>
      <c r="C22" t="s">
        <v>2686</v>
      </c>
      <c r="D22" t="s">
        <v>2711</v>
      </c>
      <c r="E22" s="11">
        <v>0.65715406139999999</v>
      </c>
      <c r="F22" s="11">
        <v>1.20102015217269</v>
      </c>
    </row>
    <row r="23" spans="1:6" x14ac:dyDescent="0.25">
      <c r="A23" t="s">
        <v>730</v>
      </c>
      <c r="B23" t="s">
        <v>2685</v>
      </c>
      <c r="C23" t="s">
        <v>2686</v>
      </c>
      <c r="D23" t="s">
        <v>2712</v>
      </c>
      <c r="E23" s="11">
        <v>0.73218758770000003</v>
      </c>
      <c r="F23" s="11">
        <v>0.38764886654549902</v>
      </c>
    </row>
    <row r="24" spans="1:6" x14ac:dyDescent="0.25">
      <c r="A24" t="s">
        <v>730</v>
      </c>
      <c r="B24" t="s">
        <v>2688</v>
      </c>
      <c r="C24" t="s">
        <v>2689</v>
      </c>
      <c r="D24" t="s">
        <v>2713</v>
      </c>
      <c r="E24" s="11">
        <v>0.55147821649999995</v>
      </c>
      <c r="F24" s="11">
        <v>1.3567890845774</v>
      </c>
    </row>
    <row r="25" spans="1:6" x14ac:dyDescent="0.25">
      <c r="A25" t="s">
        <v>730</v>
      </c>
      <c r="B25" t="s">
        <v>2697</v>
      </c>
      <c r="C25" t="s">
        <v>2698</v>
      </c>
      <c r="D25" t="s">
        <v>2714</v>
      </c>
      <c r="E25" s="11">
        <v>0.19445100579999999</v>
      </c>
      <c r="F25" s="11">
        <v>0.95117306498638099</v>
      </c>
    </row>
    <row r="26" spans="1:6" x14ac:dyDescent="0.25">
      <c r="A26" t="s">
        <v>732</v>
      </c>
      <c r="B26" t="s">
        <v>2694</v>
      </c>
      <c r="C26" t="s">
        <v>2695</v>
      </c>
      <c r="D26" t="s">
        <v>2715</v>
      </c>
      <c r="E26" s="11">
        <v>0.19282567810000001</v>
      </c>
      <c r="F26" s="11">
        <v>-4.5610595762611696</v>
      </c>
    </row>
    <row r="27" spans="1:6" x14ac:dyDescent="0.25">
      <c r="A27" t="s">
        <v>732</v>
      </c>
      <c r="B27" t="s">
        <v>2703</v>
      </c>
      <c r="C27" t="s">
        <v>2704</v>
      </c>
      <c r="D27" t="s">
        <v>2716</v>
      </c>
      <c r="E27" s="11">
        <v>0.13399332210000001</v>
      </c>
      <c r="F27" s="11">
        <v>-8.7295468813428503</v>
      </c>
    </row>
    <row r="28" spans="1:6" x14ac:dyDescent="0.25">
      <c r="A28" t="s">
        <v>732</v>
      </c>
      <c r="B28" t="s">
        <v>2706</v>
      </c>
      <c r="C28" t="s">
        <v>2707</v>
      </c>
      <c r="D28" t="s">
        <v>2717</v>
      </c>
      <c r="E28" s="11">
        <v>0.29730815160000001</v>
      </c>
      <c r="F28" s="11">
        <v>-3.3481814030977</v>
      </c>
    </row>
    <row r="29" spans="1:6" x14ac:dyDescent="0.25">
      <c r="A29" t="s">
        <v>734</v>
      </c>
      <c r="B29" t="s">
        <v>2685</v>
      </c>
      <c r="C29" t="s">
        <v>2686</v>
      </c>
      <c r="D29" t="s">
        <v>2718</v>
      </c>
      <c r="E29" s="11">
        <v>0.12633265799999999</v>
      </c>
      <c r="F29" s="11">
        <v>-13.172227441076799</v>
      </c>
    </row>
    <row r="30" spans="1:6" x14ac:dyDescent="0.25">
      <c r="A30" t="s">
        <v>734</v>
      </c>
      <c r="B30" t="s">
        <v>2688</v>
      </c>
      <c r="C30" t="s">
        <v>2689</v>
      </c>
      <c r="D30" t="s">
        <v>2719</v>
      </c>
      <c r="E30" s="11">
        <v>0.29953030250000001</v>
      </c>
      <c r="F30" s="11">
        <v>-11.691054472153899</v>
      </c>
    </row>
    <row r="31" spans="1:6" x14ac:dyDescent="0.25">
      <c r="A31" t="s">
        <v>738</v>
      </c>
      <c r="B31" t="s">
        <v>2688</v>
      </c>
      <c r="C31" t="s">
        <v>2689</v>
      </c>
      <c r="D31" t="s">
        <v>2720</v>
      </c>
      <c r="E31" s="11">
        <v>0.83596536919999997</v>
      </c>
      <c r="F31" s="11">
        <v>0.14495158537990199</v>
      </c>
    </row>
    <row r="32" spans="1:6" x14ac:dyDescent="0.25">
      <c r="A32" t="s">
        <v>750</v>
      </c>
      <c r="B32" t="s">
        <v>2691</v>
      </c>
      <c r="C32" t="s">
        <v>2692</v>
      </c>
      <c r="D32" t="s">
        <v>2721</v>
      </c>
      <c r="E32" s="11">
        <v>0.2366011673</v>
      </c>
      <c r="F32" s="11">
        <v>-13.0456812140613</v>
      </c>
    </row>
    <row r="33" spans="1:6" x14ac:dyDescent="0.25">
      <c r="A33" t="s">
        <v>750</v>
      </c>
      <c r="B33" t="s">
        <v>2700</v>
      </c>
      <c r="C33" t="s">
        <v>2701</v>
      </c>
      <c r="D33" t="s">
        <v>2722</v>
      </c>
      <c r="E33" s="11">
        <v>0.27789790019999999</v>
      </c>
      <c r="F33" s="11">
        <v>1.5540274725349901</v>
      </c>
    </row>
    <row r="34" spans="1:6" x14ac:dyDescent="0.25">
      <c r="A34" t="s">
        <v>752</v>
      </c>
      <c r="B34" t="s">
        <v>2685</v>
      </c>
      <c r="C34" t="s">
        <v>2686</v>
      </c>
      <c r="D34" t="s">
        <v>2723</v>
      </c>
      <c r="E34" s="11">
        <v>0.65715406139999999</v>
      </c>
      <c r="F34" s="11">
        <v>1.20102015217269</v>
      </c>
    </row>
    <row r="35" spans="1:6" x14ac:dyDescent="0.25">
      <c r="A35" t="s">
        <v>756</v>
      </c>
      <c r="B35" t="s">
        <v>2673</v>
      </c>
      <c r="C35" t="s">
        <v>2674</v>
      </c>
      <c r="D35" t="s">
        <v>2724</v>
      </c>
      <c r="E35" s="34" t="s">
        <v>1031</v>
      </c>
      <c r="F35" s="34" t="s">
        <v>1031</v>
      </c>
    </row>
    <row r="36" spans="1:6" x14ac:dyDescent="0.25">
      <c r="A36" t="s">
        <v>756</v>
      </c>
      <c r="B36" t="s">
        <v>2682</v>
      </c>
      <c r="C36" t="s">
        <v>2683</v>
      </c>
      <c r="D36" t="s">
        <v>2725</v>
      </c>
      <c r="E36" s="34" t="s">
        <v>1031</v>
      </c>
      <c r="F36" s="34" t="s">
        <v>1031</v>
      </c>
    </row>
    <row r="37" spans="1:6" x14ac:dyDescent="0.25">
      <c r="A37" t="s">
        <v>756</v>
      </c>
      <c r="B37" t="s">
        <v>2706</v>
      </c>
      <c r="C37" t="s">
        <v>2707</v>
      </c>
      <c r="D37" t="s">
        <v>2726</v>
      </c>
      <c r="E37" s="11">
        <v>0.22689080449999999</v>
      </c>
      <c r="F37" s="11">
        <v>-8.2563112017380398</v>
      </c>
    </row>
    <row r="38" spans="1:6" x14ac:dyDescent="0.25">
      <c r="A38" t="s">
        <v>762</v>
      </c>
      <c r="B38" t="s">
        <v>2703</v>
      </c>
      <c r="C38" t="s">
        <v>2704</v>
      </c>
      <c r="D38" t="s">
        <v>2727</v>
      </c>
      <c r="E38" s="11">
        <v>0.13399332210000001</v>
      </c>
      <c r="F38" s="11">
        <v>-8.7295468813428503</v>
      </c>
    </row>
    <row r="39" spans="1:6" x14ac:dyDescent="0.25">
      <c r="A39" t="s">
        <v>762</v>
      </c>
      <c r="B39" t="s">
        <v>2706</v>
      </c>
      <c r="C39" t="s">
        <v>2707</v>
      </c>
      <c r="D39" t="s">
        <v>2728</v>
      </c>
      <c r="E39" s="11">
        <v>0.22689080449999999</v>
      </c>
      <c r="F39" s="11">
        <v>-8.2563112017380398</v>
      </c>
    </row>
    <row r="40" spans="1:6" x14ac:dyDescent="0.25">
      <c r="A40" t="s">
        <v>764</v>
      </c>
      <c r="B40" t="s">
        <v>2685</v>
      </c>
      <c r="C40" t="s">
        <v>2686</v>
      </c>
      <c r="D40" t="s">
        <v>2729</v>
      </c>
      <c r="E40" s="11">
        <v>0.65715406139999999</v>
      </c>
      <c r="F40" s="11">
        <v>1.20102015217269</v>
      </c>
    </row>
    <row r="41" spans="1:6" x14ac:dyDescent="0.25">
      <c r="A41" t="s">
        <v>764</v>
      </c>
      <c r="B41" t="s">
        <v>2688</v>
      </c>
      <c r="C41" t="s">
        <v>2689</v>
      </c>
      <c r="D41" t="s">
        <v>2730</v>
      </c>
      <c r="E41" s="11">
        <v>0.55147821649999995</v>
      </c>
      <c r="F41" s="11">
        <v>1.3567890845774</v>
      </c>
    </row>
    <row r="42" spans="1:6" x14ac:dyDescent="0.25">
      <c r="A42" t="s">
        <v>764</v>
      </c>
      <c r="B42" t="s">
        <v>2691</v>
      </c>
      <c r="C42" t="s">
        <v>2692</v>
      </c>
      <c r="D42" t="s">
        <v>2731</v>
      </c>
      <c r="E42" s="11">
        <v>0.1602809932</v>
      </c>
      <c r="F42" s="11">
        <v>-0.62786792922192602</v>
      </c>
    </row>
    <row r="43" spans="1:6" x14ac:dyDescent="0.25">
      <c r="A43" t="s">
        <v>764</v>
      </c>
      <c r="B43" t="s">
        <v>2694</v>
      </c>
      <c r="C43" t="s">
        <v>2695</v>
      </c>
      <c r="D43" t="s">
        <v>2732</v>
      </c>
      <c r="E43" s="11">
        <v>0.21208727199999999</v>
      </c>
      <c r="F43" s="11">
        <v>-7.4493198685514299</v>
      </c>
    </row>
    <row r="44" spans="1:6" x14ac:dyDescent="0.25">
      <c r="A44" t="s">
        <v>764</v>
      </c>
      <c r="B44" t="s">
        <v>2703</v>
      </c>
      <c r="C44" t="s">
        <v>2704</v>
      </c>
      <c r="D44" t="s">
        <v>2733</v>
      </c>
      <c r="E44" s="11">
        <v>0.13399332210000001</v>
      </c>
      <c r="F44" s="11">
        <v>-8.7295468813428503</v>
      </c>
    </row>
    <row r="45" spans="1:6" x14ac:dyDescent="0.25">
      <c r="A45" t="s">
        <v>764</v>
      </c>
      <c r="B45" t="s">
        <v>2706</v>
      </c>
      <c r="C45" t="s">
        <v>2707</v>
      </c>
      <c r="D45" t="s">
        <v>2734</v>
      </c>
      <c r="E45" s="11">
        <v>0.22689080449999999</v>
      </c>
      <c r="F45" s="11">
        <v>-8.2563112017380398</v>
      </c>
    </row>
    <row r="46" spans="1:6" x14ac:dyDescent="0.25">
      <c r="A46" t="s">
        <v>766</v>
      </c>
      <c r="B46" t="s">
        <v>2688</v>
      </c>
      <c r="C46" t="s">
        <v>2689</v>
      </c>
      <c r="D46" t="s">
        <v>2735</v>
      </c>
      <c r="E46" s="11">
        <v>0.55147821649999995</v>
      </c>
      <c r="F46" s="11">
        <v>1.3567890845774</v>
      </c>
    </row>
    <row r="47" spans="1:6" x14ac:dyDescent="0.25">
      <c r="A47" t="s">
        <v>766</v>
      </c>
      <c r="B47" t="s">
        <v>2697</v>
      </c>
      <c r="C47" t="s">
        <v>2698</v>
      </c>
      <c r="D47" t="s">
        <v>2736</v>
      </c>
      <c r="E47" s="11">
        <v>0.21736154839999999</v>
      </c>
      <c r="F47" s="11">
        <v>-2.0949630114062998</v>
      </c>
    </row>
    <row r="48" spans="1:6" x14ac:dyDescent="0.25">
      <c r="A48" t="s">
        <v>766</v>
      </c>
      <c r="B48" t="s">
        <v>2703</v>
      </c>
      <c r="C48" t="s">
        <v>2704</v>
      </c>
      <c r="D48" t="s">
        <v>2737</v>
      </c>
      <c r="E48" s="11">
        <v>0.13399332210000001</v>
      </c>
      <c r="F48" s="11">
        <v>-8.7295468813428503</v>
      </c>
    </row>
    <row r="49" spans="1:6" x14ac:dyDescent="0.25">
      <c r="A49" t="s">
        <v>766</v>
      </c>
      <c r="B49" t="s">
        <v>2706</v>
      </c>
      <c r="C49" t="s">
        <v>2707</v>
      </c>
      <c r="D49" t="s">
        <v>2738</v>
      </c>
      <c r="E49" s="11">
        <v>0.22689080449999999</v>
      </c>
      <c r="F49" s="11">
        <v>-8.2563112017380398</v>
      </c>
    </row>
    <row r="50" spans="1:6" x14ac:dyDescent="0.25">
      <c r="A50" t="s">
        <v>2524</v>
      </c>
      <c r="B50" t="s">
        <v>2685</v>
      </c>
      <c r="C50" t="s">
        <v>2686</v>
      </c>
      <c r="D50" t="s">
        <v>2739</v>
      </c>
      <c r="E50" s="11">
        <v>1.6166993149</v>
      </c>
      <c r="F50" s="11">
        <v>0.89465230133812801</v>
      </c>
    </row>
    <row r="51" spans="1:6" x14ac:dyDescent="0.25">
      <c r="A51" t="s">
        <v>2524</v>
      </c>
      <c r="B51" t="s">
        <v>2688</v>
      </c>
      <c r="C51" t="s">
        <v>2689</v>
      </c>
      <c r="D51" t="s">
        <v>2740</v>
      </c>
      <c r="E51" s="11">
        <v>0.55147821649999995</v>
      </c>
      <c r="F51" s="11">
        <v>1.3567890845774</v>
      </c>
    </row>
    <row r="52" spans="1:6" x14ac:dyDescent="0.25">
      <c r="A52" t="s">
        <v>928</v>
      </c>
      <c r="B52" t="s">
        <v>2697</v>
      </c>
      <c r="C52" t="s">
        <v>2698</v>
      </c>
      <c r="D52" t="s">
        <v>2741</v>
      </c>
      <c r="E52" s="11">
        <v>0.19445100579999999</v>
      </c>
      <c r="F52" s="11">
        <v>0.95117306498638099</v>
      </c>
    </row>
    <row r="53" spans="1:6" x14ac:dyDescent="0.25">
      <c r="A53" t="s">
        <v>786</v>
      </c>
      <c r="B53" t="s">
        <v>2685</v>
      </c>
      <c r="C53" t="s">
        <v>2686</v>
      </c>
      <c r="D53" t="s">
        <v>2742</v>
      </c>
      <c r="E53" s="11">
        <v>0.65715406139999999</v>
      </c>
      <c r="F53" s="11">
        <v>1.20102015217269</v>
      </c>
    </row>
    <row r="54" spans="1:6" x14ac:dyDescent="0.25">
      <c r="A54" t="s">
        <v>786</v>
      </c>
      <c r="B54" t="s">
        <v>2703</v>
      </c>
      <c r="C54" t="s">
        <v>2704</v>
      </c>
      <c r="D54" t="s">
        <v>2743</v>
      </c>
      <c r="E54" s="11">
        <v>0.52366690110000003</v>
      </c>
      <c r="F54" s="11">
        <v>-0.61196727353345903</v>
      </c>
    </row>
    <row r="55" spans="1:6" x14ac:dyDescent="0.25">
      <c r="A55" t="s">
        <v>788</v>
      </c>
      <c r="B55" t="s">
        <v>2706</v>
      </c>
      <c r="C55" t="s">
        <v>2707</v>
      </c>
      <c r="D55" t="s">
        <v>2744</v>
      </c>
      <c r="E55" s="11">
        <v>0.29730815160000001</v>
      </c>
      <c r="F55" s="11">
        <v>-3.3481814030977</v>
      </c>
    </row>
    <row r="56" spans="1:6" x14ac:dyDescent="0.25">
      <c r="A56" t="s">
        <v>2525</v>
      </c>
      <c r="B56" t="s">
        <v>2688</v>
      </c>
      <c r="C56" t="s">
        <v>2689</v>
      </c>
      <c r="D56" t="s">
        <v>2745</v>
      </c>
      <c r="E56" s="11">
        <v>0.53725450180000001</v>
      </c>
      <c r="F56" s="11">
        <v>0.61899408666259603</v>
      </c>
    </row>
    <row r="57" spans="1:6" x14ac:dyDescent="0.25">
      <c r="A57" t="s">
        <v>2641</v>
      </c>
      <c r="B57" t="s">
        <v>2694</v>
      </c>
      <c r="C57" t="s">
        <v>2695</v>
      </c>
      <c r="D57" t="s">
        <v>2746</v>
      </c>
      <c r="E57" s="11">
        <v>1.9843144927</v>
      </c>
      <c r="F57" s="11">
        <v>0.82812876169195904</v>
      </c>
    </row>
    <row r="58" spans="1:6" x14ac:dyDescent="0.25">
      <c r="A58" t="s">
        <v>2641</v>
      </c>
      <c r="B58" t="s">
        <v>2697</v>
      </c>
      <c r="C58" t="s">
        <v>2698</v>
      </c>
      <c r="D58" t="s">
        <v>2747</v>
      </c>
      <c r="E58" s="11">
        <v>0.16399499619999999</v>
      </c>
      <c r="F58" s="11">
        <v>-0.282603616414487</v>
      </c>
    </row>
    <row r="59" spans="1:6" x14ac:dyDescent="0.25">
      <c r="A59" t="s">
        <v>2571</v>
      </c>
      <c r="B59" t="s">
        <v>2697</v>
      </c>
      <c r="C59" t="s">
        <v>2698</v>
      </c>
      <c r="D59" t="s">
        <v>2748</v>
      </c>
      <c r="E59" s="11">
        <v>0.19445100579999999</v>
      </c>
      <c r="F59" s="11">
        <v>0.95117306498638099</v>
      </c>
    </row>
    <row r="60" spans="1:6" x14ac:dyDescent="0.25">
      <c r="A60" t="s">
        <v>2532</v>
      </c>
      <c r="B60" t="s">
        <v>2682</v>
      </c>
      <c r="C60" t="s">
        <v>2683</v>
      </c>
      <c r="D60" t="s">
        <v>2749</v>
      </c>
      <c r="E60" s="11">
        <v>0.45291500870000001</v>
      </c>
      <c r="F60" s="11">
        <v>-2.0375096620067401</v>
      </c>
    </row>
    <row r="61" spans="1:6" x14ac:dyDescent="0.25">
      <c r="A61" t="s">
        <v>2532</v>
      </c>
      <c r="B61" t="s">
        <v>2685</v>
      </c>
      <c r="C61" t="s">
        <v>2686</v>
      </c>
      <c r="D61" t="s">
        <v>2750</v>
      </c>
      <c r="E61" s="11">
        <v>0.73218758770000003</v>
      </c>
      <c r="F61" s="11">
        <v>0.38764886654549902</v>
      </c>
    </row>
    <row r="62" spans="1:6" x14ac:dyDescent="0.25">
      <c r="A62" t="s">
        <v>2532</v>
      </c>
      <c r="B62" t="s">
        <v>2697</v>
      </c>
      <c r="C62" t="s">
        <v>2698</v>
      </c>
      <c r="D62" t="s">
        <v>2751</v>
      </c>
      <c r="E62" s="11">
        <v>0.16399499619999999</v>
      </c>
      <c r="F62" s="11">
        <v>-0.282603616414487</v>
      </c>
    </row>
    <row r="63" spans="1:6" x14ac:dyDescent="0.25">
      <c r="A63" t="s">
        <v>2532</v>
      </c>
      <c r="B63" t="s">
        <v>2706</v>
      </c>
      <c r="C63" t="s">
        <v>2707</v>
      </c>
      <c r="D63" t="s">
        <v>2752</v>
      </c>
      <c r="E63" s="11">
        <v>0.58285159149999999</v>
      </c>
      <c r="F63" s="11">
        <v>2.4043684731324002</v>
      </c>
    </row>
    <row r="64" spans="1:6" x14ac:dyDescent="0.25">
      <c r="A64" t="s">
        <v>2533</v>
      </c>
      <c r="B64" t="s">
        <v>2697</v>
      </c>
      <c r="C64" t="s">
        <v>2698</v>
      </c>
      <c r="D64" t="s">
        <v>2753</v>
      </c>
      <c r="E64" s="11">
        <v>0.21736154839999999</v>
      </c>
      <c r="F64" s="11">
        <v>-2.0949630114062998</v>
      </c>
    </row>
    <row r="65" spans="1:6" x14ac:dyDescent="0.25">
      <c r="A65" t="s">
        <v>2533</v>
      </c>
      <c r="B65" t="s">
        <v>2700</v>
      </c>
      <c r="C65" t="s">
        <v>2701</v>
      </c>
      <c r="D65" t="s">
        <v>2754</v>
      </c>
      <c r="E65" s="11">
        <v>0.1483522505</v>
      </c>
      <c r="F65" s="11">
        <v>-2.0098920008512802</v>
      </c>
    </row>
    <row r="66" spans="1:6" x14ac:dyDescent="0.25">
      <c r="A66" t="s">
        <v>2533</v>
      </c>
      <c r="B66" t="s">
        <v>2706</v>
      </c>
      <c r="C66" t="s">
        <v>2707</v>
      </c>
      <c r="D66" t="s">
        <v>2755</v>
      </c>
      <c r="E66" s="11">
        <v>0.58285159149999999</v>
      </c>
      <c r="F66" s="11">
        <v>2.4043684731324002</v>
      </c>
    </row>
    <row r="67" spans="1:6" x14ac:dyDescent="0.25">
      <c r="A67" t="s">
        <v>806</v>
      </c>
      <c r="B67" t="s">
        <v>2685</v>
      </c>
      <c r="C67" t="s">
        <v>2686</v>
      </c>
      <c r="D67" t="s">
        <v>2756</v>
      </c>
      <c r="E67" s="11">
        <v>0.26252878369999999</v>
      </c>
      <c r="F67" s="11">
        <v>-7.7173673157299101</v>
      </c>
    </row>
    <row r="68" spans="1:6" x14ac:dyDescent="0.25">
      <c r="A68" t="s">
        <v>806</v>
      </c>
      <c r="B68" t="s">
        <v>2703</v>
      </c>
      <c r="C68" t="s">
        <v>2704</v>
      </c>
      <c r="D68" t="s">
        <v>2757</v>
      </c>
      <c r="E68" s="11">
        <v>9.4188819600000001E-2</v>
      </c>
      <c r="F68" s="11">
        <v>15.2875227897693</v>
      </c>
    </row>
    <row r="69" spans="1:6" x14ac:dyDescent="0.25">
      <c r="A69" t="s">
        <v>806</v>
      </c>
      <c r="B69" t="s">
        <v>2706</v>
      </c>
      <c r="C69" t="s">
        <v>2707</v>
      </c>
      <c r="D69" t="s">
        <v>2758</v>
      </c>
      <c r="E69" s="11">
        <v>0.2044182547</v>
      </c>
      <c r="F69" s="11">
        <v>3.90833602609412</v>
      </c>
    </row>
    <row r="70" spans="1:6" x14ac:dyDescent="0.25">
      <c r="A70" t="s">
        <v>808</v>
      </c>
      <c r="B70" t="s">
        <v>2685</v>
      </c>
      <c r="C70" t="s">
        <v>2686</v>
      </c>
      <c r="D70" t="s">
        <v>2759</v>
      </c>
      <c r="E70" s="11">
        <v>0.73218758770000003</v>
      </c>
      <c r="F70" s="11">
        <v>0.38764886654549902</v>
      </c>
    </row>
    <row r="71" spans="1:6" x14ac:dyDescent="0.25">
      <c r="A71" t="s">
        <v>808</v>
      </c>
      <c r="B71" t="s">
        <v>2703</v>
      </c>
      <c r="C71" t="s">
        <v>2704</v>
      </c>
      <c r="D71" t="s">
        <v>2760</v>
      </c>
      <c r="E71" s="11">
        <v>0.52366690110000003</v>
      </c>
      <c r="F71" s="11">
        <v>-0.61196727353345903</v>
      </c>
    </row>
    <row r="72" spans="1:6" x14ac:dyDescent="0.25">
      <c r="A72" t="s">
        <v>808</v>
      </c>
      <c r="B72" t="s">
        <v>2706</v>
      </c>
      <c r="C72" t="s">
        <v>2707</v>
      </c>
      <c r="D72" t="s">
        <v>2761</v>
      </c>
      <c r="E72" s="11">
        <v>0.29730815160000001</v>
      </c>
      <c r="F72" s="11">
        <v>-3.3481814030977</v>
      </c>
    </row>
    <row r="73" spans="1:6" x14ac:dyDescent="0.25">
      <c r="A73" s="30" t="s">
        <v>1094</v>
      </c>
      <c r="B73" s="30" t="s">
        <v>1006</v>
      </c>
      <c r="C73" s="30" t="s">
        <v>1007</v>
      </c>
      <c r="D73" s="30" t="s">
        <v>1098</v>
      </c>
      <c r="E73" s="36" t="s">
        <v>1009</v>
      </c>
      <c r="F73" s="36" t="s">
        <v>1010</v>
      </c>
    </row>
    <row r="74" spans="1:6" x14ac:dyDescent="0.25">
      <c r="A74" t="s">
        <v>814</v>
      </c>
      <c r="B74" t="s">
        <v>2694</v>
      </c>
      <c r="C74" t="s">
        <v>2695</v>
      </c>
      <c r="D74" t="s">
        <v>2762</v>
      </c>
      <c r="E74" s="11">
        <v>0.9847289816</v>
      </c>
      <c r="F74" s="11">
        <v>1.61714345946612</v>
      </c>
    </row>
    <row r="75" spans="1:6" x14ac:dyDescent="0.25">
      <c r="A75" t="s">
        <v>816</v>
      </c>
      <c r="B75" t="s">
        <v>2688</v>
      </c>
      <c r="C75" t="s">
        <v>2689</v>
      </c>
      <c r="D75" t="s">
        <v>2763</v>
      </c>
      <c r="E75" s="11">
        <v>0.53725450180000001</v>
      </c>
      <c r="F75" s="11">
        <v>0.61899408666259603</v>
      </c>
    </row>
    <row r="76" spans="1:6" x14ac:dyDescent="0.25">
      <c r="A76" t="s">
        <v>830</v>
      </c>
      <c r="B76" t="s">
        <v>2685</v>
      </c>
      <c r="C76" t="s">
        <v>2686</v>
      </c>
      <c r="D76" t="s">
        <v>2764</v>
      </c>
      <c r="E76" s="11">
        <v>0.73218758770000003</v>
      </c>
      <c r="F76" s="11">
        <v>0.38764886654549902</v>
      </c>
    </row>
    <row r="77" spans="1:6" x14ac:dyDescent="0.25">
      <c r="A77" t="s">
        <v>830</v>
      </c>
      <c r="B77" t="s">
        <v>2697</v>
      </c>
      <c r="C77" t="s">
        <v>2698</v>
      </c>
      <c r="D77" t="s">
        <v>2765</v>
      </c>
      <c r="E77" s="11">
        <v>0.19445100579999999</v>
      </c>
      <c r="F77" s="11">
        <v>0.95117306498638099</v>
      </c>
    </row>
    <row r="78" spans="1:6" x14ac:dyDescent="0.25">
      <c r="A78" t="s">
        <v>830</v>
      </c>
      <c r="B78" t="s">
        <v>2703</v>
      </c>
      <c r="C78" t="s">
        <v>2704</v>
      </c>
      <c r="D78" t="s">
        <v>2766</v>
      </c>
      <c r="E78" s="11">
        <v>0.52366690110000003</v>
      </c>
      <c r="F78" s="11">
        <v>-0.61196727353345903</v>
      </c>
    </row>
    <row r="79" spans="1:6" x14ac:dyDescent="0.25">
      <c r="A79" t="s">
        <v>830</v>
      </c>
      <c r="B79" t="s">
        <v>2706</v>
      </c>
      <c r="C79" t="s">
        <v>2707</v>
      </c>
      <c r="D79" t="s">
        <v>2767</v>
      </c>
      <c r="E79" s="11">
        <v>0.42971783330000002</v>
      </c>
      <c r="F79" s="11">
        <v>-2.57539928667638</v>
      </c>
    </row>
    <row r="80" spans="1:6" x14ac:dyDescent="0.25">
      <c r="A80" t="s">
        <v>842</v>
      </c>
      <c r="B80" t="s">
        <v>2685</v>
      </c>
      <c r="C80" t="s">
        <v>2686</v>
      </c>
      <c r="D80" t="s">
        <v>2768</v>
      </c>
      <c r="E80" s="11">
        <v>0.65715406139999999</v>
      </c>
      <c r="F80" s="11">
        <v>1.20102015217269</v>
      </c>
    </row>
    <row r="81" spans="1:6" x14ac:dyDescent="0.25">
      <c r="A81" t="s">
        <v>844</v>
      </c>
      <c r="B81" t="s">
        <v>2703</v>
      </c>
      <c r="C81" t="s">
        <v>2704</v>
      </c>
      <c r="D81" t="s">
        <v>2769</v>
      </c>
      <c r="E81" s="11">
        <v>2.1309847476999999</v>
      </c>
      <c r="F81" s="11">
        <v>0.60886112220311905</v>
      </c>
    </row>
    <row r="82" spans="1:6" x14ac:dyDescent="0.25">
      <c r="A82" t="s">
        <v>856</v>
      </c>
      <c r="B82" t="s">
        <v>2691</v>
      </c>
      <c r="C82" t="s">
        <v>2692</v>
      </c>
      <c r="D82" t="s">
        <v>2770</v>
      </c>
      <c r="E82" s="11">
        <v>0.21025528560000001</v>
      </c>
      <c r="F82" s="11">
        <v>-1.8664879502978</v>
      </c>
    </row>
    <row r="83" spans="1:6" x14ac:dyDescent="0.25">
      <c r="A83" t="s">
        <v>856</v>
      </c>
      <c r="B83" t="s">
        <v>2700</v>
      </c>
      <c r="C83" t="s">
        <v>2701</v>
      </c>
      <c r="D83" t="s">
        <v>2771</v>
      </c>
      <c r="E83" s="11">
        <v>0.27789790019999999</v>
      </c>
      <c r="F83" s="11">
        <v>1.5540274725349901</v>
      </c>
    </row>
    <row r="84" spans="1:6" x14ac:dyDescent="0.25">
      <c r="A84" t="s">
        <v>856</v>
      </c>
      <c r="B84" t="s">
        <v>2706</v>
      </c>
      <c r="C84" t="s">
        <v>2707</v>
      </c>
      <c r="D84" t="s">
        <v>2772</v>
      </c>
      <c r="E84" s="11">
        <v>0.2044182547</v>
      </c>
      <c r="F84" s="11">
        <v>3.90833602609412</v>
      </c>
    </row>
    <row r="85" spans="1:6" x14ac:dyDescent="0.25">
      <c r="A85" t="s">
        <v>858</v>
      </c>
      <c r="B85" t="s">
        <v>2685</v>
      </c>
      <c r="C85" t="s">
        <v>2686</v>
      </c>
      <c r="D85" t="s">
        <v>2773</v>
      </c>
      <c r="E85" s="11">
        <v>0.65715406139999999</v>
      </c>
      <c r="F85" s="11">
        <v>1.20102015217269</v>
      </c>
    </row>
    <row r="86" spans="1:6" x14ac:dyDescent="0.25">
      <c r="A86" t="s">
        <v>858</v>
      </c>
      <c r="B86" t="s">
        <v>2688</v>
      </c>
      <c r="C86" t="s">
        <v>2689</v>
      </c>
      <c r="D86" t="s">
        <v>2774</v>
      </c>
      <c r="E86" s="11">
        <v>0.55147821649999995</v>
      </c>
      <c r="F86" s="11">
        <v>1.3567890845774</v>
      </c>
    </row>
    <row r="87" spans="1:6" x14ac:dyDescent="0.25">
      <c r="A87" t="s">
        <v>858</v>
      </c>
      <c r="B87" t="s">
        <v>2694</v>
      </c>
      <c r="C87" t="s">
        <v>2695</v>
      </c>
      <c r="D87" t="s">
        <v>2775</v>
      </c>
      <c r="E87" s="11">
        <v>0.98151210320000004</v>
      </c>
      <c r="F87" s="11">
        <v>1.1887217458434201</v>
      </c>
    </row>
    <row r="88" spans="1:6" x14ac:dyDescent="0.25">
      <c r="A88" t="s">
        <v>858</v>
      </c>
      <c r="B88" t="s">
        <v>2700</v>
      </c>
      <c r="C88" t="s">
        <v>2701</v>
      </c>
      <c r="D88" t="s">
        <v>2776</v>
      </c>
      <c r="E88" s="11">
        <v>0.27789790019999999</v>
      </c>
      <c r="F88" s="11">
        <v>1.5540274725349901</v>
      </c>
    </row>
    <row r="89" spans="1:6" x14ac:dyDescent="0.25">
      <c r="A89" t="s">
        <v>858</v>
      </c>
      <c r="B89" t="s">
        <v>2706</v>
      </c>
      <c r="C89" t="s">
        <v>2707</v>
      </c>
      <c r="D89" t="s">
        <v>2777</v>
      </c>
      <c r="E89" s="11">
        <v>0.2044182547</v>
      </c>
      <c r="F89" s="11">
        <v>3.90833602609412</v>
      </c>
    </row>
    <row r="90" spans="1:6" x14ac:dyDescent="0.25">
      <c r="A90" t="s">
        <v>860</v>
      </c>
      <c r="B90" t="s">
        <v>2685</v>
      </c>
      <c r="C90" t="s">
        <v>2686</v>
      </c>
      <c r="D90" t="s">
        <v>2778</v>
      </c>
      <c r="E90" s="11">
        <v>0.65715406139999999</v>
      </c>
      <c r="F90" s="11">
        <v>1.20102015217269</v>
      </c>
    </row>
    <row r="91" spans="1:6" x14ac:dyDescent="0.25">
      <c r="A91" t="s">
        <v>860</v>
      </c>
      <c r="B91" t="s">
        <v>2688</v>
      </c>
      <c r="C91" t="s">
        <v>2689</v>
      </c>
      <c r="D91" t="s">
        <v>2779</v>
      </c>
      <c r="E91" s="11">
        <v>0.55147821649999995</v>
      </c>
      <c r="F91" s="11">
        <v>1.3567890845774</v>
      </c>
    </row>
    <row r="92" spans="1:6" x14ac:dyDescent="0.25">
      <c r="A92" t="s">
        <v>860</v>
      </c>
      <c r="B92" t="s">
        <v>2694</v>
      </c>
      <c r="C92" t="s">
        <v>2695</v>
      </c>
      <c r="D92" t="s">
        <v>2780</v>
      </c>
      <c r="E92" s="11">
        <v>0.9847289816</v>
      </c>
      <c r="F92" s="11">
        <v>1.61714345946612</v>
      </c>
    </row>
    <row r="93" spans="1:6" x14ac:dyDescent="0.25">
      <c r="A93" t="s">
        <v>860</v>
      </c>
      <c r="B93" t="s">
        <v>2703</v>
      </c>
      <c r="C93" t="s">
        <v>2704</v>
      </c>
      <c r="D93" t="s">
        <v>2781</v>
      </c>
      <c r="E93" s="11">
        <v>0.63657703759999995</v>
      </c>
      <c r="F93" s="11">
        <v>2.6514692119571599</v>
      </c>
    </row>
    <row r="94" spans="1:6" x14ac:dyDescent="0.25">
      <c r="A94" t="s">
        <v>860</v>
      </c>
      <c r="B94" t="s">
        <v>2706</v>
      </c>
      <c r="C94" t="s">
        <v>2707</v>
      </c>
      <c r="D94" t="s">
        <v>2782</v>
      </c>
      <c r="E94" s="11">
        <v>0.2044182547</v>
      </c>
      <c r="F94" s="11">
        <v>3.90833602609412</v>
      </c>
    </row>
    <row r="95" spans="1:6" x14ac:dyDescent="0.25">
      <c r="A95" t="s">
        <v>2585</v>
      </c>
      <c r="B95" t="s">
        <v>2685</v>
      </c>
      <c r="C95" t="s">
        <v>2686</v>
      </c>
      <c r="D95" t="s">
        <v>2783</v>
      </c>
      <c r="E95" s="11">
        <v>0.12633265799999999</v>
      </c>
      <c r="F95" s="11">
        <v>-13.172227441076799</v>
      </c>
    </row>
    <row r="96" spans="1:6" x14ac:dyDescent="0.25">
      <c r="A96" t="s">
        <v>2585</v>
      </c>
      <c r="B96" t="s">
        <v>2691</v>
      </c>
      <c r="C96" t="s">
        <v>2692</v>
      </c>
      <c r="D96" t="s">
        <v>2784</v>
      </c>
      <c r="E96" s="11">
        <v>0.1602809932</v>
      </c>
      <c r="F96" s="11">
        <v>-0.62786792922192602</v>
      </c>
    </row>
    <row r="97" spans="1:6" x14ac:dyDescent="0.25">
      <c r="A97" t="s">
        <v>2585</v>
      </c>
      <c r="B97" t="s">
        <v>2697</v>
      </c>
      <c r="C97" t="s">
        <v>2698</v>
      </c>
      <c r="D97" t="s">
        <v>2785</v>
      </c>
      <c r="E97" s="11">
        <v>0.19445100579999999</v>
      </c>
      <c r="F97" s="11">
        <v>0.95117306498638099</v>
      </c>
    </row>
    <row r="98" spans="1:6" x14ac:dyDescent="0.25">
      <c r="A98" t="s">
        <v>2585</v>
      </c>
      <c r="B98" t="s">
        <v>2706</v>
      </c>
      <c r="C98" t="s">
        <v>2707</v>
      </c>
      <c r="D98" t="s">
        <v>2786</v>
      </c>
      <c r="E98" s="11">
        <v>0.22689080449999999</v>
      </c>
      <c r="F98" s="11">
        <v>-8.2563112017380398</v>
      </c>
    </row>
    <row r="99" spans="1:6" x14ac:dyDescent="0.25">
      <c r="A99" t="s">
        <v>2545</v>
      </c>
      <c r="B99" t="s">
        <v>2688</v>
      </c>
      <c r="C99" t="s">
        <v>2689</v>
      </c>
      <c r="D99" t="s">
        <v>2787</v>
      </c>
      <c r="E99" s="11">
        <v>0.55147821649999995</v>
      </c>
      <c r="F99" s="11">
        <v>1.3567890845774</v>
      </c>
    </row>
    <row r="100" spans="1:6" x14ac:dyDescent="0.25">
      <c r="A100" t="s">
        <v>2545</v>
      </c>
      <c r="B100" t="s">
        <v>2694</v>
      </c>
      <c r="C100" t="s">
        <v>2695</v>
      </c>
      <c r="D100" t="s">
        <v>2788</v>
      </c>
      <c r="E100" s="11">
        <v>0.80123180120000004</v>
      </c>
      <c r="F100" s="11">
        <v>2.0317869425663302</v>
      </c>
    </row>
    <row r="101" spans="1:6" x14ac:dyDescent="0.25">
      <c r="A101" t="s">
        <v>2545</v>
      </c>
      <c r="B101" t="s">
        <v>2700</v>
      </c>
      <c r="C101" t="s">
        <v>2701</v>
      </c>
      <c r="D101" t="s">
        <v>2789</v>
      </c>
      <c r="E101" s="11">
        <v>0.27789790019999999</v>
      </c>
      <c r="F101" s="11">
        <v>1.5540274725349901</v>
      </c>
    </row>
    <row r="102" spans="1:6" x14ac:dyDescent="0.25">
      <c r="A102" t="s">
        <v>2545</v>
      </c>
      <c r="B102" t="s">
        <v>2703</v>
      </c>
      <c r="C102" t="s">
        <v>2704</v>
      </c>
      <c r="D102" t="s">
        <v>2790</v>
      </c>
      <c r="E102" s="11">
        <v>0.63657703759999995</v>
      </c>
      <c r="F102" s="11">
        <v>2.6514692119571599</v>
      </c>
    </row>
    <row r="103" spans="1:6" x14ac:dyDescent="0.25">
      <c r="A103" t="s">
        <v>2545</v>
      </c>
      <c r="B103" t="s">
        <v>2706</v>
      </c>
      <c r="C103" t="s">
        <v>2707</v>
      </c>
      <c r="D103" t="s">
        <v>2791</v>
      </c>
      <c r="E103" s="11">
        <v>0.58285159149999999</v>
      </c>
      <c r="F103" s="11">
        <v>2.4043684731324002</v>
      </c>
    </row>
    <row r="104" spans="1:6" x14ac:dyDescent="0.25">
      <c r="A104" t="s">
        <v>878</v>
      </c>
      <c r="B104" t="s">
        <v>2700</v>
      </c>
      <c r="C104" t="s">
        <v>2701</v>
      </c>
      <c r="D104" t="s">
        <v>2792</v>
      </c>
      <c r="E104" s="11">
        <v>0.27789790019999999</v>
      </c>
      <c r="F104" s="11">
        <v>1.5540274725349901</v>
      </c>
    </row>
    <row r="105" spans="1:6" x14ac:dyDescent="0.25">
      <c r="A105" t="s">
        <v>878</v>
      </c>
      <c r="B105" t="s">
        <v>2706</v>
      </c>
      <c r="C105" t="s">
        <v>2707</v>
      </c>
      <c r="D105" t="s">
        <v>2793</v>
      </c>
      <c r="E105" s="11">
        <v>0.2044182547</v>
      </c>
      <c r="F105" s="11">
        <v>3.90833602609412</v>
      </c>
    </row>
    <row r="106" spans="1:6" x14ac:dyDescent="0.25">
      <c r="A106" t="s">
        <v>2550</v>
      </c>
      <c r="B106" t="s">
        <v>2685</v>
      </c>
      <c r="C106" t="s">
        <v>2686</v>
      </c>
      <c r="D106" t="s">
        <v>2794</v>
      </c>
      <c r="E106" s="11">
        <v>0.12633265799999999</v>
      </c>
      <c r="F106" s="11">
        <v>-13.172227441076799</v>
      </c>
    </row>
    <row r="107" spans="1:6" x14ac:dyDescent="0.25">
      <c r="A107" t="s">
        <v>2550</v>
      </c>
      <c r="B107" t="s">
        <v>2688</v>
      </c>
      <c r="C107" t="s">
        <v>2689</v>
      </c>
      <c r="D107" t="s">
        <v>2795</v>
      </c>
      <c r="E107" s="11">
        <v>0.29953030250000001</v>
      </c>
      <c r="F107" s="11">
        <v>-11.691054472153899</v>
      </c>
    </row>
    <row r="108" spans="1:6" x14ac:dyDescent="0.25">
      <c r="A108" t="s">
        <v>2550</v>
      </c>
      <c r="B108" t="s">
        <v>2700</v>
      </c>
      <c r="C108" t="s">
        <v>2701</v>
      </c>
      <c r="D108" t="s">
        <v>2796</v>
      </c>
      <c r="E108" s="11">
        <v>0.27789790019999999</v>
      </c>
      <c r="F108" s="11">
        <v>1.5540274725349901</v>
      </c>
    </row>
    <row r="109" spans="1:6" x14ac:dyDescent="0.25">
      <c r="A109" t="s">
        <v>2598</v>
      </c>
      <c r="B109" t="s">
        <v>2700</v>
      </c>
      <c r="C109" t="s">
        <v>2701</v>
      </c>
      <c r="D109" t="s">
        <v>2797</v>
      </c>
      <c r="E109" s="11">
        <v>9.7418761300000004E-2</v>
      </c>
      <c r="F109" s="11">
        <v>1.24418150690748</v>
      </c>
    </row>
    <row r="110" spans="1:6" x14ac:dyDescent="0.25">
      <c r="A110" t="s">
        <v>2554</v>
      </c>
      <c r="B110" t="s">
        <v>2688</v>
      </c>
      <c r="C110" t="s">
        <v>2689</v>
      </c>
      <c r="D110" t="s">
        <v>2798</v>
      </c>
      <c r="E110" s="11">
        <v>0.53725450180000001</v>
      </c>
      <c r="F110" s="11">
        <v>0.61899408666259603</v>
      </c>
    </row>
    <row r="111" spans="1:6" x14ac:dyDescent="0.25">
      <c r="A111" t="s">
        <v>2554</v>
      </c>
      <c r="B111" t="s">
        <v>2694</v>
      </c>
      <c r="C111" t="s">
        <v>2695</v>
      </c>
      <c r="D111" t="s">
        <v>2799</v>
      </c>
      <c r="E111" s="11">
        <v>0.9847289816</v>
      </c>
      <c r="F111" s="11">
        <v>1.61714345946612</v>
      </c>
    </row>
    <row r="112" spans="1:6" x14ac:dyDescent="0.25">
      <c r="A112" t="s">
        <v>2554</v>
      </c>
      <c r="B112" t="s">
        <v>2703</v>
      </c>
      <c r="C112" t="s">
        <v>2704</v>
      </c>
      <c r="D112" t="s">
        <v>2800</v>
      </c>
      <c r="E112" s="11">
        <v>9.4188819600000001E-2</v>
      </c>
      <c r="F112" s="11">
        <v>15.2875227897693</v>
      </c>
    </row>
    <row r="113" spans="1:6" x14ac:dyDescent="0.25">
      <c r="A113" t="s">
        <v>2555</v>
      </c>
      <c r="B113" t="s">
        <v>2673</v>
      </c>
      <c r="C113" t="s">
        <v>2674</v>
      </c>
      <c r="D113" t="s">
        <v>2801</v>
      </c>
      <c r="E113" s="11">
        <v>0.87104169850000002</v>
      </c>
      <c r="F113" s="11">
        <v>1.3517922632495001</v>
      </c>
    </row>
    <row r="114" spans="1:6" x14ac:dyDescent="0.25">
      <c r="A114" t="s">
        <v>2555</v>
      </c>
      <c r="B114" t="s">
        <v>2676</v>
      </c>
      <c r="C114" t="s">
        <v>2677</v>
      </c>
      <c r="D114" t="s">
        <v>2802</v>
      </c>
      <c r="E114" s="11">
        <v>0.43313900440000003</v>
      </c>
      <c r="F114" s="11">
        <v>-1.6621736419444999</v>
      </c>
    </row>
    <row r="115" spans="1:6" x14ac:dyDescent="0.25">
      <c r="A115" t="s">
        <v>2555</v>
      </c>
      <c r="B115" t="s">
        <v>2685</v>
      </c>
      <c r="C115" t="s">
        <v>2686</v>
      </c>
      <c r="D115" t="s">
        <v>2803</v>
      </c>
      <c r="E115" s="11">
        <v>0.65715406139999999</v>
      </c>
      <c r="F115" s="11">
        <v>1.20102015217269</v>
      </c>
    </row>
    <row r="116" spans="1:6" x14ac:dyDescent="0.25">
      <c r="A116" t="s">
        <v>2555</v>
      </c>
      <c r="B116" t="s">
        <v>2688</v>
      </c>
      <c r="C116" t="s">
        <v>2689</v>
      </c>
      <c r="D116" t="s">
        <v>2804</v>
      </c>
      <c r="E116" s="11">
        <v>0.83596536919999997</v>
      </c>
      <c r="F116" s="11">
        <v>0.14495158537990199</v>
      </c>
    </row>
    <row r="117" spans="1:6" x14ac:dyDescent="0.25">
      <c r="A117" t="s">
        <v>2555</v>
      </c>
      <c r="B117" t="s">
        <v>2694</v>
      </c>
      <c r="C117" t="s">
        <v>2695</v>
      </c>
      <c r="D117" t="s">
        <v>2805</v>
      </c>
      <c r="E117" s="11">
        <v>0.9847289816</v>
      </c>
      <c r="F117" s="11">
        <v>1.61714345946612</v>
      </c>
    </row>
    <row r="118" spans="1:6" x14ac:dyDescent="0.25">
      <c r="A118" t="s">
        <v>2555</v>
      </c>
      <c r="B118" t="s">
        <v>2697</v>
      </c>
      <c r="C118" t="s">
        <v>2698</v>
      </c>
      <c r="D118" t="s">
        <v>2806</v>
      </c>
      <c r="E118" s="11">
        <v>0.19445100579999999</v>
      </c>
      <c r="F118" s="11">
        <v>0.95117306498638099</v>
      </c>
    </row>
    <row r="119" spans="1:6" x14ac:dyDescent="0.25">
      <c r="A119" t="s">
        <v>904</v>
      </c>
      <c r="B119" t="s">
        <v>2691</v>
      </c>
      <c r="C119" t="s">
        <v>2692</v>
      </c>
      <c r="D119" t="s">
        <v>2807</v>
      </c>
      <c r="E119" s="11">
        <v>0.1602809932</v>
      </c>
      <c r="F119" s="11">
        <v>-0.62786792922192602</v>
      </c>
    </row>
    <row r="120" spans="1:6" x14ac:dyDescent="0.25">
      <c r="A120" t="s">
        <v>904</v>
      </c>
      <c r="B120" t="s">
        <v>2697</v>
      </c>
      <c r="C120" t="s">
        <v>2698</v>
      </c>
      <c r="D120" t="s">
        <v>2808</v>
      </c>
      <c r="E120" s="11">
        <v>3.2637491800000001E-2</v>
      </c>
      <c r="F120" s="11">
        <v>-34.363396391299197</v>
      </c>
    </row>
    <row r="121" spans="1:6" x14ac:dyDescent="0.25">
      <c r="A121" t="s">
        <v>904</v>
      </c>
      <c r="B121" t="s">
        <v>2700</v>
      </c>
      <c r="C121" t="s">
        <v>2701</v>
      </c>
      <c r="D121" t="s">
        <v>2809</v>
      </c>
      <c r="E121" s="11">
        <v>0.1483522505</v>
      </c>
      <c r="F121" s="11">
        <v>-2.0098920008512802</v>
      </c>
    </row>
    <row r="122" spans="1:6" x14ac:dyDescent="0.25">
      <c r="A122" t="s">
        <v>908</v>
      </c>
      <c r="B122" t="s">
        <v>2688</v>
      </c>
      <c r="C122" t="s">
        <v>2689</v>
      </c>
      <c r="D122" t="s">
        <v>2810</v>
      </c>
      <c r="E122" s="11">
        <v>0.29953030250000001</v>
      </c>
      <c r="F122" s="11">
        <v>-11.691054472153899</v>
      </c>
    </row>
    <row r="123" spans="1:6" x14ac:dyDescent="0.25">
      <c r="A123" t="s">
        <v>908</v>
      </c>
      <c r="B123" t="s">
        <v>2697</v>
      </c>
      <c r="C123" t="s">
        <v>2698</v>
      </c>
      <c r="D123" t="s">
        <v>2811</v>
      </c>
      <c r="E123" s="11">
        <v>0.41196918599999999</v>
      </c>
      <c r="F123" s="11">
        <v>-2.40010143993976</v>
      </c>
    </row>
    <row r="124" spans="1:6" x14ac:dyDescent="0.25">
      <c r="A124" t="s">
        <v>908</v>
      </c>
      <c r="B124" t="s">
        <v>2706</v>
      </c>
      <c r="C124" t="s">
        <v>2707</v>
      </c>
      <c r="D124" t="s">
        <v>2812</v>
      </c>
      <c r="E124" s="11">
        <v>0.2387340493</v>
      </c>
      <c r="F124" s="11">
        <v>-5.2809992292663797</v>
      </c>
    </row>
    <row r="125" spans="1:6" x14ac:dyDescent="0.25">
      <c r="A125" t="s">
        <v>910</v>
      </c>
      <c r="B125" t="s">
        <v>2682</v>
      </c>
      <c r="C125" t="s">
        <v>2683</v>
      </c>
      <c r="D125" t="s">
        <v>2813</v>
      </c>
      <c r="E125" s="11">
        <v>0.45291500870000001</v>
      </c>
      <c r="F125" s="11">
        <v>-2.0375096620067401</v>
      </c>
    </row>
    <row r="126" spans="1:6" x14ac:dyDescent="0.25">
      <c r="A126" t="s">
        <v>910</v>
      </c>
      <c r="B126" t="s">
        <v>2694</v>
      </c>
      <c r="C126" t="s">
        <v>2695</v>
      </c>
      <c r="D126" t="s">
        <v>2814</v>
      </c>
      <c r="E126" s="11">
        <v>0.19282567810000001</v>
      </c>
      <c r="F126" s="11">
        <v>-4.5610595762611696</v>
      </c>
    </row>
    <row r="127" spans="1:6" x14ac:dyDescent="0.25">
      <c r="A127" t="s">
        <v>910</v>
      </c>
      <c r="B127" t="s">
        <v>2703</v>
      </c>
      <c r="C127" t="s">
        <v>2704</v>
      </c>
      <c r="D127" t="s">
        <v>2815</v>
      </c>
      <c r="E127" s="11">
        <v>0.2477889834</v>
      </c>
      <c r="F127" s="11">
        <v>-3.9381262194232201</v>
      </c>
    </row>
    <row r="128" spans="1:6" x14ac:dyDescent="0.25">
      <c r="A128" t="s">
        <v>910</v>
      </c>
      <c r="B128" t="s">
        <v>2706</v>
      </c>
      <c r="C128" t="s">
        <v>2707</v>
      </c>
      <c r="D128" t="s">
        <v>2816</v>
      </c>
      <c r="E128" s="11">
        <v>0.2387340493</v>
      </c>
      <c r="F128" s="11">
        <v>-5.2809992292663797</v>
      </c>
    </row>
    <row r="129" spans="1:6" x14ac:dyDescent="0.25">
      <c r="A129" t="s">
        <v>915</v>
      </c>
      <c r="B129" t="s">
        <v>2700</v>
      </c>
      <c r="C129" t="s">
        <v>2701</v>
      </c>
      <c r="D129" t="s">
        <v>2817</v>
      </c>
      <c r="E129" s="11">
        <v>0.27789790019999999</v>
      </c>
      <c r="F129" s="11">
        <v>1.5540274725349901</v>
      </c>
    </row>
    <row r="130" spans="1:6" x14ac:dyDescent="0.25">
      <c r="A130" t="s">
        <v>915</v>
      </c>
      <c r="B130" t="s">
        <v>2703</v>
      </c>
      <c r="C130" t="s">
        <v>2704</v>
      </c>
      <c r="D130" t="s">
        <v>2818</v>
      </c>
      <c r="E130" s="11">
        <v>0.63657703759999995</v>
      </c>
      <c r="F130" s="11">
        <v>2.6514692119571599</v>
      </c>
    </row>
    <row r="131" spans="1:6" x14ac:dyDescent="0.25">
      <c r="A131" t="s">
        <v>915</v>
      </c>
      <c r="B131" t="s">
        <v>2706</v>
      </c>
      <c r="C131" t="s">
        <v>2707</v>
      </c>
      <c r="D131" t="s">
        <v>2819</v>
      </c>
      <c r="E131" s="11">
        <v>0.58285159149999999</v>
      </c>
      <c r="F131" s="11">
        <v>2.4043684731324002</v>
      </c>
    </row>
    <row r="132" spans="1:6" x14ac:dyDescent="0.25">
      <c r="A132" t="s">
        <v>919</v>
      </c>
      <c r="B132" t="s">
        <v>2673</v>
      </c>
      <c r="C132" t="s">
        <v>2674</v>
      </c>
      <c r="D132" t="s">
        <v>2820</v>
      </c>
      <c r="E132" s="11">
        <v>0.87104169850000002</v>
      </c>
      <c r="F132" s="11">
        <v>1.3517922632495001</v>
      </c>
    </row>
    <row r="133" spans="1:6" x14ac:dyDescent="0.25">
      <c r="A133" t="s">
        <v>919</v>
      </c>
      <c r="B133" t="s">
        <v>2682</v>
      </c>
      <c r="C133" t="s">
        <v>2683</v>
      </c>
      <c r="D133" t="s">
        <v>2821</v>
      </c>
      <c r="E133" s="11">
        <v>0.45291500870000001</v>
      </c>
      <c r="F133" s="11">
        <v>-2.0375096620067401</v>
      </c>
    </row>
    <row r="134" spans="1:6" x14ac:dyDescent="0.25">
      <c r="A134" t="s">
        <v>919</v>
      </c>
      <c r="B134" t="s">
        <v>2685</v>
      </c>
      <c r="C134" t="s">
        <v>2686</v>
      </c>
      <c r="D134" t="s">
        <v>2822</v>
      </c>
      <c r="E134" s="11">
        <v>0.12633265799999999</v>
      </c>
      <c r="F134" s="11">
        <v>-13.172227441076799</v>
      </c>
    </row>
    <row r="135" spans="1:6" x14ac:dyDescent="0.25">
      <c r="A135" t="s">
        <v>919</v>
      </c>
      <c r="B135" t="s">
        <v>2688</v>
      </c>
      <c r="C135" t="s">
        <v>2689</v>
      </c>
      <c r="D135" t="s">
        <v>2823</v>
      </c>
      <c r="E135" s="11">
        <v>0.55147821649999995</v>
      </c>
      <c r="F135" s="11">
        <v>1.3567890845774</v>
      </c>
    </row>
    <row r="136" spans="1:6" x14ac:dyDescent="0.25">
      <c r="A136" s="13" t="s">
        <v>919</v>
      </c>
      <c r="B136" s="13" t="s">
        <v>2697</v>
      </c>
      <c r="C136" s="13" t="s">
        <v>2698</v>
      </c>
      <c r="D136" s="13" t="s">
        <v>2824</v>
      </c>
      <c r="E136" s="14">
        <v>0.21736154839999999</v>
      </c>
      <c r="F136" s="14">
        <v>-2.0949630114062998</v>
      </c>
    </row>
    <row r="138" spans="1:6" ht="17.25" x14ac:dyDescent="0.25">
      <c r="A138" t="s">
        <v>1217</v>
      </c>
    </row>
  </sheetData>
  <phoneticPr fontId="11" type="noConversion"/>
  <hyperlinks>
    <hyperlink ref="A1" location="'List of tables'!A1" display="List of Tables" xr:uid="{97884417-CEFD-45FE-808C-2E900E11C451}"/>
  </hyperlinks>
  <pageMargins left="0.7" right="0.7" top="0.75" bottom="0.75" header="0.3" footer="0.3"/>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dimension ref="A1:F49"/>
  <sheetViews>
    <sheetView workbookViewId="0">
      <pane ySplit="6" topLeftCell="A7" activePane="bottomLeft" state="frozen"/>
      <selection pane="bottomLeft"/>
    </sheetView>
  </sheetViews>
  <sheetFormatPr defaultRowHeight="15" x14ac:dyDescent="0.25"/>
  <cols>
    <col min="1" max="1" width="48.5703125" bestFit="1" customWidth="1"/>
    <col min="2" max="2" width="11.5703125" bestFit="1" customWidth="1"/>
    <col min="3" max="3" width="110.7109375" customWidth="1"/>
  </cols>
  <sheetData>
    <row r="1" spans="1:6" x14ac:dyDescent="0.25">
      <c r="A1" s="3" t="s">
        <v>392</v>
      </c>
    </row>
    <row r="3" spans="1:6" x14ac:dyDescent="0.25">
      <c r="A3" s="2" t="s">
        <v>284</v>
      </c>
    </row>
    <row r="4" spans="1:6" x14ac:dyDescent="0.25">
      <c r="A4" s="2" t="s">
        <v>285</v>
      </c>
    </row>
    <row r="6" spans="1:6" x14ac:dyDescent="0.25">
      <c r="A6" s="30" t="s">
        <v>1005</v>
      </c>
      <c r="B6" s="30" t="s">
        <v>1006</v>
      </c>
      <c r="C6" s="30" t="s">
        <v>1007</v>
      </c>
      <c r="D6" s="30" t="s">
        <v>1098</v>
      </c>
      <c r="E6" s="30" t="s">
        <v>1009</v>
      </c>
      <c r="F6" s="30" t="s">
        <v>1010</v>
      </c>
    </row>
    <row r="7" spans="1:6" x14ac:dyDescent="0.25">
      <c r="A7" t="s">
        <v>1018</v>
      </c>
      <c r="B7" t="s">
        <v>2673</v>
      </c>
      <c r="C7" t="s">
        <v>2674</v>
      </c>
      <c r="D7" t="s">
        <v>2825</v>
      </c>
      <c r="E7" s="11">
        <v>0.93710971470000004</v>
      </c>
      <c r="F7" s="11">
        <v>0.978622728602901</v>
      </c>
    </row>
    <row r="8" spans="1:6" x14ac:dyDescent="0.25">
      <c r="A8" t="s">
        <v>1018</v>
      </c>
      <c r="B8" t="s">
        <v>2676</v>
      </c>
      <c r="C8" t="s">
        <v>2677</v>
      </c>
      <c r="D8" t="s">
        <v>2826</v>
      </c>
      <c r="E8" s="11">
        <v>1.0302043094</v>
      </c>
      <c r="F8" s="11">
        <v>1.1233380547168901</v>
      </c>
    </row>
    <row r="9" spans="1:6" x14ac:dyDescent="0.25">
      <c r="A9" t="s">
        <v>1018</v>
      </c>
      <c r="B9" t="s">
        <v>2679</v>
      </c>
      <c r="C9" t="s">
        <v>2680</v>
      </c>
      <c r="D9" t="s">
        <v>2827</v>
      </c>
      <c r="E9" s="11">
        <v>1.0556952273</v>
      </c>
      <c r="F9" s="11">
        <v>1.1142396876251499</v>
      </c>
    </row>
    <row r="10" spans="1:6" x14ac:dyDescent="0.25">
      <c r="A10" t="s">
        <v>1018</v>
      </c>
      <c r="B10" t="s">
        <v>2682</v>
      </c>
      <c r="C10" t="s">
        <v>2683</v>
      </c>
      <c r="D10" t="s">
        <v>2828</v>
      </c>
      <c r="E10" s="11">
        <v>1.2844632041999999</v>
      </c>
      <c r="F10" s="11">
        <v>0.82916212573551995</v>
      </c>
    </row>
    <row r="11" spans="1:6" x14ac:dyDescent="0.25">
      <c r="A11" t="s">
        <v>1018</v>
      </c>
      <c r="B11" t="s">
        <v>2685</v>
      </c>
      <c r="C11" t="s">
        <v>2686</v>
      </c>
      <c r="D11" t="s">
        <v>2829</v>
      </c>
      <c r="E11" s="11">
        <v>0.95844100870000004</v>
      </c>
      <c r="F11" s="11">
        <v>0.48932169647984802</v>
      </c>
    </row>
    <row r="12" spans="1:6" x14ac:dyDescent="0.25">
      <c r="A12" t="s">
        <v>1018</v>
      </c>
      <c r="B12" t="s">
        <v>2688</v>
      </c>
      <c r="C12" t="s">
        <v>2689</v>
      </c>
      <c r="D12" t="s">
        <v>2830</v>
      </c>
      <c r="E12" s="11">
        <v>0.89496168259999997</v>
      </c>
      <c r="F12" s="11">
        <v>0.49282982663681801</v>
      </c>
    </row>
    <row r="13" spans="1:6" x14ac:dyDescent="0.25">
      <c r="A13" t="s">
        <v>1018</v>
      </c>
      <c r="B13" t="s">
        <v>2691</v>
      </c>
      <c r="C13" t="s">
        <v>2692</v>
      </c>
      <c r="D13" t="s">
        <v>2831</v>
      </c>
      <c r="E13" s="11">
        <v>0.83450218980000002</v>
      </c>
      <c r="F13" s="11">
        <v>-1.0098919138024001</v>
      </c>
    </row>
    <row r="14" spans="1:6" x14ac:dyDescent="0.25">
      <c r="A14" t="s">
        <v>1018</v>
      </c>
      <c r="B14" t="s">
        <v>2694</v>
      </c>
      <c r="C14" t="s">
        <v>2695</v>
      </c>
      <c r="D14" t="s">
        <v>2832</v>
      </c>
      <c r="E14" s="11">
        <v>1.0086227192999999</v>
      </c>
      <c r="F14" s="11">
        <v>-0.72093098046197901</v>
      </c>
    </row>
    <row r="15" spans="1:6" x14ac:dyDescent="0.25">
      <c r="A15" t="s">
        <v>1018</v>
      </c>
      <c r="B15" t="s">
        <v>2697</v>
      </c>
      <c r="C15" t="s">
        <v>2698</v>
      </c>
      <c r="D15" t="s">
        <v>2833</v>
      </c>
      <c r="E15" s="11">
        <v>0.65120209669999995</v>
      </c>
      <c r="F15" s="11">
        <v>0.36874184199330301</v>
      </c>
    </row>
    <row r="16" spans="1:6" x14ac:dyDescent="0.25">
      <c r="A16" t="s">
        <v>1018</v>
      </c>
      <c r="B16" t="s">
        <v>2700</v>
      </c>
      <c r="C16" t="s">
        <v>2701</v>
      </c>
      <c r="D16" t="s">
        <v>2834</v>
      </c>
      <c r="E16" s="11">
        <v>0.98290642510000004</v>
      </c>
      <c r="F16" s="11">
        <v>-2.25421598585379</v>
      </c>
    </row>
    <row r="17" spans="1:6" x14ac:dyDescent="0.25">
      <c r="A17" t="s">
        <v>1018</v>
      </c>
      <c r="B17" t="s">
        <v>2703</v>
      </c>
      <c r="C17" t="s">
        <v>2704</v>
      </c>
      <c r="D17" t="s">
        <v>2835</v>
      </c>
      <c r="E17" s="11">
        <v>1.0449777382000001</v>
      </c>
      <c r="F17" s="11">
        <v>-0.69351767099232697</v>
      </c>
    </row>
    <row r="18" spans="1:6" x14ac:dyDescent="0.25">
      <c r="A18" t="s">
        <v>1018</v>
      </c>
      <c r="B18" t="s">
        <v>2706</v>
      </c>
      <c r="C18" t="s">
        <v>2707</v>
      </c>
      <c r="D18" t="s">
        <v>2836</v>
      </c>
      <c r="E18" s="11">
        <v>1.3169136842</v>
      </c>
      <c r="F18" s="11">
        <v>-0.72559599963313004</v>
      </c>
    </row>
    <row r="19" spans="1:6" x14ac:dyDescent="0.25">
      <c r="A19" s="30" t="s">
        <v>1080</v>
      </c>
      <c r="B19" s="30" t="s">
        <v>1006</v>
      </c>
      <c r="C19" s="30" t="s">
        <v>1007</v>
      </c>
      <c r="D19" s="30" t="s">
        <v>1098</v>
      </c>
      <c r="E19" s="36" t="s">
        <v>1009</v>
      </c>
      <c r="F19" s="36" t="s">
        <v>1010</v>
      </c>
    </row>
    <row r="20" spans="1:6" x14ac:dyDescent="0.25">
      <c r="A20" t="s">
        <v>732</v>
      </c>
      <c r="B20" t="s">
        <v>2691</v>
      </c>
      <c r="C20" t="s">
        <v>2692</v>
      </c>
      <c r="D20" t="s">
        <v>2837</v>
      </c>
      <c r="E20" s="11">
        <v>0.82300166490000004</v>
      </c>
      <c r="F20" s="11">
        <v>0.66509365889891003</v>
      </c>
    </row>
    <row r="21" spans="1:6" x14ac:dyDescent="0.25">
      <c r="A21" t="s">
        <v>732</v>
      </c>
      <c r="B21" t="s">
        <v>2703</v>
      </c>
      <c r="C21" t="s">
        <v>2704</v>
      </c>
      <c r="D21" t="s">
        <v>2838</v>
      </c>
      <c r="E21" s="11">
        <v>0.86741796900000001</v>
      </c>
      <c r="F21" s="11">
        <v>-1.74781363772224</v>
      </c>
    </row>
    <row r="22" spans="1:6" x14ac:dyDescent="0.25">
      <c r="A22" t="s">
        <v>740</v>
      </c>
      <c r="B22" t="s">
        <v>2703</v>
      </c>
      <c r="C22" t="s">
        <v>2704</v>
      </c>
      <c r="D22" t="s">
        <v>2839</v>
      </c>
      <c r="E22" s="11">
        <v>2.0657617287000001</v>
      </c>
      <c r="F22" s="11">
        <v>-1.51346050727304</v>
      </c>
    </row>
    <row r="23" spans="1:6" x14ac:dyDescent="0.25">
      <c r="A23" t="s">
        <v>764</v>
      </c>
      <c r="B23" t="s">
        <v>2691</v>
      </c>
      <c r="C23" t="s">
        <v>2692</v>
      </c>
      <c r="D23" t="s">
        <v>2840</v>
      </c>
      <c r="E23" s="11">
        <v>0.82300166490000004</v>
      </c>
      <c r="F23" s="11">
        <v>0.66509365889891003</v>
      </c>
    </row>
    <row r="24" spans="1:6" x14ac:dyDescent="0.25">
      <c r="A24" t="s">
        <v>766</v>
      </c>
      <c r="B24" t="s">
        <v>2703</v>
      </c>
      <c r="C24" t="s">
        <v>2704</v>
      </c>
      <c r="D24" t="s">
        <v>2841</v>
      </c>
      <c r="E24" s="11">
        <v>0.86741796900000001</v>
      </c>
      <c r="F24" s="11">
        <v>-1.74781363772224</v>
      </c>
    </row>
    <row r="25" spans="1:6" x14ac:dyDescent="0.25">
      <c r="A25" t="s">
        <v>778</v>
      </c>
      <c r="B25" t="s">
        <v>2691</v>
      </c>
      <c r="C25" t="s">
        <v>2692</v>
      </c>
      <c r="D25" t="s">
        <v>2842</v>
      </c>
      <c r="E25" s="11">
        <v>2.9999899999999999</v>
      </c>
      <c r="F25" s="11">
        <v>-0.11174167502127</v>
      </c>
    </row>
    <row r="26" spans="1:6" x14ac:dyDescent="0.25">
      <c r="A26" t="s">
        <v>2571</v>
      </c>
      <c r="B26" t="s">
        <v>2685</v>
      </c>
      <c r="C26" t="s">
        <v>2686</v>
      </c>
      <c r="D26" t="s">
        <v>2843</v>
      </c>
      <c r="E26" s="11">
        <v>1.5404192885000001</v>
      </c>
      <c r="F26" s="11">
        <v>-0.95886465451925695</v>
      </c>
    </row>
    <row r="27" spans="1:6" x14ac:dyDescent="0.25">
      <c r="A27" t="s">
        <v>2571</v>
      </c>
      <c r="B27" t="s">
        <v>2688</v>
      </c>
      <c r="C27" t="s">
        <v>2689</v>
      </c>
      <c r="D27" t="s">
        <v>2844</v>
      </c>
      <c r="E27" s="11">
        <v>1.2350135645</v>
      </c>
      <c r="F27" s="11">
        <v>-0.91234338227240996</v>
      </c>
    </row>
    <row r="28" spans="1:6" x14ac:dyDescent="0.25">
      <c r="A28" s="30" t="s">
        <v>1094</v>
      </c>
      <c r="B28" s="30" t="s">
        <v>1006</v>
      </c>
      <c r="C28" s="30" t="s">
        <v>1007</v>
      </c>
      <c r="D28" s="30" t="s">
        <v>1098</v>
      </c>
      <c r="E28" s="36" t="s">
        <v>1009</v>
      </c>
      <c r="F28" s="36" t="s">
        <v>1010</v>
      </c>
    </row>
    <row r="29" spans="1:6" x14ac:dyDescent="0.25">
      <c r="A29" t="s">
        <v>816</v>
      </c>
      <c r="B29" t="s">
        <v>2694</v>
      </c>
      <c r="C29" t="s">
        <v>2695</v>
      </c>
      <c r="D29" t="s">
        <v>2845</v>
      </c>
      <c r="E29" s="11">
        <v>0.74851445530000005</v>
      </c>
      <c r="F29" s="11">
        <v>1.2177119898097299</v>
      </c>
    </row>
    <row r="30" spans="1:6" x14ac:dyDescent="0.25">
      <c r="A30" t="s">
        <v>822</v>
      </c>
      <c r="B30" t="s">
        <v>2697</v>
      </c>
      <c r="C30" t="s">
        <v>2698</v>
      </c>
      <c r="D30" t="s">
        <v>2846</v>
      </c>
      <c r="E30" s="11">
        <v>0.7301206764</v>
      </c>
      <c r="F30" s="11">
        <v>-1.2987210271854299</v>
      </c>
    </row>
    <row r="31" spans="1:6" x14ac:dyDescent="0.25">
      <c r="A31" t="s">
        <v>826</v>
      </c>
      <c r="B31" t="s">
        <v>2691</v>
      </c>
      <c r="C31" t="s">
        <v>2692</v>
      </c>
      <c r="D31" t="s">
        <v>2847</v>
      </c>
      <c r="E31" s="11">
        <v>0.80941928730000001</v>
      </c>
      <c r="F31" s="11">
        <v>-2.1751807746340299</v>
      </c>
    </row>
    <row r="32" spans="1:6" x14ac:dyDescent="0.25">
      <c r="A32" t="s">
        <v>840</v>
      </c>
      <c r="B32" t="s">
        <v>2691</v>
      </c>
      <c r="C32" t="s">
        <v>2692</v>
      </c>
      <c r="D32" t="s">
        <v>2848</v>
      </c>
      <c r="E32" s="11">
        <v>0.6102655495</v>
      </c>
      <c r="F32" s="11">
        <v>-2.9572403597992598</v>
      </c>
    </row>
    <row r="33" spans="1:6" x14ac:dyDescent="0.25">
      <c r="A33" t="s">
        <v>840</v>
      </c>
      <c r="B33" t="s">
        <v>2697</v>
      </c>
      <c r="C33" t="s">
        <v>2698</v>
      </c>
      <c r="D33" t="s">
        <v>2849</v>
      </c>
      <c r="E33" s="11">
        <v>0.67008362249999998</v>
      </c>
      <c r="F33" s="11">
        <v>-1.8705640612700101</v>
      </c>
    </row>
    <row r="34" spans="1:6" x14ac:dyDescent="0.25">
      <c r="A34" t="s">
        <v>842</v>
      </c>
      <c r="B34" t="s">
        <v>2697</v>
      </c>
      <c r="C34" t="s">
        <v>2698</v>
      </c>
      <c r="D34" t="s">
        <v>2850</v>
      </c>
      <c r="E34" s="11">
        <v>0.7301206764</v>
      </c>
      <c r="F34" s="11">
        <v>-1.2987210271854299</v>
      </c>
    </row>
    <row r="35" spans="1:6" x14ac:dyDescent="0.25">
      <c r="A35" t="s">
        <v>846</v>
      </c>
      <c r="B35" t="s">
        <v>2691</v>
      </c>
      <c r="C35" t="s">
        <v>2692</v>
      </c>
      <c r="D35" t="s">
        <v>2851</v>
      </c>
      <c r="E35" s="11">
        <v>0.1399400606</v>
      </c>
      <c r="F35" s="11">
        <v>1.5945808839346201</v>
      </c>
    </row>
    <row r="36" spans="1:6" x14ac:dyDescent="0.25">
      <c r="A36" t="s">
        <v>846</v>
      </c>
      <c r="B36" t="s">
        <v>2694</v>
      </c>
      <c r="C36" t="s">
        <v>2695</v>
      </c>
      <c r="D36" t="s">
        <v>2852</v>
      </c>
      <c r="E36" s="11">
        <v>0.13316736470000001</v>
      </c>
      <c r="F36" s="11">
        <v>4.2519620234745696</v>
      </c>
    </row>
    <row r="37" spans="1:6" x14ac:dyDescent="0.25">
      <c r="A37" t="s">
        <v>846</v>
      </c>
      <c r="B37" t="s">
        <v>2700</v>
      </c>
      <c r="C37" t="s">
        <v>2701</v>
      </c>
      <c r="D37" t="s">
        <v>2853</v>
      </c>
      <c r="E37" s="11">
        <v>4.4052328600000003E-2</v>
      </c>
      <c r="F37" s="11">
        <v>2.7337711095547901</v>
      </c>
    </row>
    <row r="38" spans="1:6" x14ac:dyDescent="0.25">
      <c r="A38" t="s">
        <v>846</v>
      </c>
      <c r="B38" t="s">
        <v>2703</v>
      </c>
      <c r="C38" t="s">
        <v>2704</v>
      </c>
      <c r="D38" t="s">
        <v>2854</v>
      </c>
      <c r="E38" s="11">
        <v>4.29472417E-2</v>
      </c>
      <c r="F38" s="11">
        <v>14.7176037343402</v>
      </c>
    </row>
    <row r="39" spans="1:6" x14ac:dyDescent="0.25">
      <c r="A39" t="s">
        <v>846</v>
      </c>
      <c r="B39" t="s">
        <v>2706</v>
      </c>
      <c r="C39" t="s">
        <v>2707</v>
      </c>
      <c r="D39" t="s">
        <v>2855</v>
      </c>
      <c r="E39" s="11">
        <v>0.22186490480000001</v>
      </c>
      <c r="F39" s="11">
        <v>3.9042470711875601</v>
      </c>
    </row>
    <row r="40" spans="1:6" x14ac:dyDescent="0.25">
      <c r="A40" t="s">
        <v>2585</v>
      </c>
      <c r="B40" t="s">
        <v>2685</v>
      </c>
      <c r="C40" t="s">
        <v>2686</v>
      </c>
      <c r="D40" t="s">
        <v>2856</v>
      </c>
      <c r="E40" s="11">
        <v>0.60535484640000004</v>
      </c>
      <c r="F40" s="11">
        <v>-1.7394566489249299</v>
      </c>
    </row>
    <row r="41" spans="1:6" x14ac:dyDescent="0.25">
      <c r="A41" t="s">
        <v>2585</v>
      </c>
      <c r="B41" t="s">
        <v>2706</v>
      </c>
      <c r="C41" t="s">
        <v>2707</v>
      </c>
      <c r="D41" t="s">
        <v>2857</v>
      </c>
      <c r="E41" s="11">
        <v>1.2732335258</v>
      </c>
      <c r="F41" s="11">
        <v>-2.1569820206005699</v>
      </c>
    </row>
    <row r="42" spans="1:6" x14ac:dyDescent="0.25">
      <c r="A42" t="s">
        <v>2545</v>
      </c>
      <c r="B42" t="s">
        <v>2694</v>
      </c>
      <c r="C42" t="s">
        <v>2695</v>
      </c>
      <c r="D42" t="s">
        <v>2858</v>
      </c>
      <c r="E42" s="11">
        <v>2.9999899999999999</v>
      </c>
      <c r="F42" s="11">
        <v>0.21337263335975801</v>
      </c>
    </row>
    <row r="43" spans="1:6" x14ac:dyDescent="0.25">
      <c r="A43" t="s">
        <v>2545</v>
      </c>
      <c r="B43" t="s">
        <v>2700</v>
      </c>
      <c r="C43" t="s">
        <v>2701</v>
      </c>
      <c r="D43" t="s">
        <v>2859</v>
      </c>
      <c r="E43" s="11">
        <v>0.84013967170000003</v>
      </c>
      <c r="F43" s="11">
        <v>-0.25050341883388</v>
      </c>
    </row>
    <row r="44" spans="1:6" x14ac:dyDescent="0.25">
      <c r="A44" t="s">
        <v>2545</v>
      </c>
      <c r="B44" t="s">
        <v>2703</v>
      </c>
      <c r="C44" t="s">
        <v>2704</v>
      </c>
      <c r="D44" t="s">
        <v>2860</v>
      </c>
      <c r="E44" s="11">
        <v>2.9999899999999999</v>
      </c>
      <c r="F44" s="11">
        <v>0.35166568992484898</v>
      </c>
    </row>
    <row r="45" spans="1:6" x14ac:dyDescent="0.25">
      <c r="A45" t="s">
        <v>2545</v>
      </c>
      <c r="B45" t="s">
        <v>2706</v>
      </c>
      <c r="C45" t="s">
        <v>2707</v>
      </c>
      <c r="D45" t="s">
        <v>2861</v>
      </c>
      <c r="E45" s="11">
        <v>2.9999899999999999</v>
      </c>
      <c r="F45" s="11">
        <v>0.375634405702921</v>
      </c>
    </row>
    <row r="46" spans="1:6" x14ac:dyDescent="0.25">
      <c r="A46" t="s">
        <v>888</v>
      </c>
      <c r="B46" t="s">
        <v>2685</v>
      </c>
      <c r="C46" t="s">
        <v>2686</v>
      </c>
      <c r="D46" t="s">
        <v>2862</v>
      </c>
      <c r="E46" s="11">
        <v>0.62487133569999997</v>
      </c>
      <c r="F46" s="11">
        <v>-1.2033471108548199</v>
      </c>
    </row>
    <row r="47" spans="1:6" x14ac:dyDescent="0.25">
      <c r="A47" t="s">
        <v>888</v>
      </c>
      <c r="B47" t="s">
        <v>2688</v>
      </c>
      <c r="C47" t="s">
        <v>2689</v>
      </c>
      <c r="D47" t="s">
        <v>2863</v>
      </c>
      <c r="E47" s="11">
        <v>0.62261377149999997</v>
      </c>
      <c r="F47" s="11">
        <v>-1.56805629274929</v>
      </c>
    </row>
    <row r="48" spans="1:6" x14ac:dyDescent="0.25">
      <c r="A48" t="s">
        <v>888</v>
      </c>
      <c r="B48" t="s">
        <v>2691</v>
      </c>
      <c r="C48" t="s">
        <v>2692</v>
      </c>
      <c r="D48" t="s">
        <v>2864</v>
      </c>
      <c r="E48" s="11">
        <v>0.6102655495</v>
      </c>
      <c r="F48" s="11">
        <v>-2.9572403597992598</v>
      </c>
    </row>
    <row r="49" spans="1:6" x14ac:dyDescent="0.25">
      <c r="A49" s="13" t="s">
        <v>915</v>
      </c>
      <c r="B49" s="13" t="s">
        <v>2700</v>
      </c>
      <c r="C49" s="13" t="s">
        <v>2701</v>
      </c>
      <c r="D49" s="13" t="s">
        <v>2865</v>
      </c>
      <c r="E49" s="14">
        <v>0.80409579870000003</v>
      </c>
      <c r="F49" s="14">
        <v>-0.31627164939869701</v>
      </c>
    </row>
  </sheetData>
  <phoneticPr fontId="11" type="noConversion"/>
  <hyperlinks>
    <hyperlink ref="A1" location="'List of tables'!A1" display="List of Tables" xr:uid="{85D01F34-B260-4836-A56E-D3E3B70DE4E8}"/>
  </hyperlinks>
  <pageMargins left="0.7" right="0.7" top="0.75" bottom="0.75" header="0.3" footer="0.3"/>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dimension ref="A1:F33"/>
  <sheetViews>
    <sheetView workbookViewId="0">
      <pane ySplit="6" topLeftCell="A7" activePane="bottomLeft" state="frozen"/>
      <selection pane="bottomLeft"/>
    </sheetView>
  </sheetViews>
  <sheetFormatPr defaultRowHeight="15" x14ac:dyDescent="0.25"/>
  <cols>
    <col min="1" max="1" width="27.7109375" bestFit="1" customWidth="1"/>
    <col min="2" max="2" width="11.5703125" bestFit="1" customWidth="1"/>
    <col min="3" max="3" width="110.7109375" customWidth="1"/>
  </cols>
  <sheetData>
    <row r="1" spans="1:6" x14ac:dyDescent="0.25">
      <c r="A1" s="3" t="s">
        <v>392</v>
      </c>
    </row>
    <row r="3" spans="1:6" x14ac:dyDescent="0.25">
      <c r="A3" s="2" t="s">
        <v>286</v>
      </c>
    </row>
    <row r="4" spans="1:6" x14ac:dyDescent="0.25">
      <c r="A4" s="2" t="s">
        <v>287</v>
      </c>
    </row>
    <row r="6" spans="1:6" x14ac:dyDescent="0.25">
      <c r="A6" s="30" t="s">
        <v>1005</v>
      </c>
      <c r="B6" s="30" t="s">
        <v>1006</v>
      </c>
      <c r="C6" s="30" t="s">
        <v>1007</v>
      </c>
      <c r="D6" s="30" t="s">
        <v>1109</v>
      </c>
      <c r="E6" s="30" t="s">
        <v>1009</v>
      </c>
      <c r="F6" s="30" t="s">
        <v>1010</v>
      </c>
    </row>
    <row r="7" spans="1:6" x14ac:dyDescent="0.25">
      <c r="A7" t="s">
        <v>1018</v>
      </c>
      <c r="B7" t="s">
        <v>2866</v>
      </c>
      <c r="C7" t="s">
        <v>2867</v>
      </c>
      <c r="D7" t="s">
        <v>1111</v>
      </c>
      <c r="E7" s="11">
        <v>1.1337675060000001</v>
      </c>
      <c r="F7" s="11">
        <v>-0.101415998827209</v>
      </c>
    </row>
    <row r="8" spans="1:6" x14ac:dyDescent="0.25">
      <c r="A8" t="s">
        <v>1018</v>
      </c>
      <c r="B8" t="s">
        <v>2868</v>
      </c>
      <c r="C8" t="s">
        <v>2869</v>
      </c>
      <c r="D8" t="s">
        <v>1111</v>
      </c>
      <c r="E8" s="11">
        <v>0.19693779789999999</v>
      </c>
      <c r="F8" s="11">
        <v>1.6544901982684199</v>
      </c>
    </row>
    <row r="9" spans="1:6" x14ac:dyDescent="0.25">
      <c r="A9" t="s">
        <v>1018</v>
      </c>
      <c r="B9" t="s">
        <v>2870</v>
      </c>
      <c r="C9" t="s">
        <v>2871</v>
      </c>
      <c r="D9" t="s">
        <v>1111</v>
      </c>
      <c r="E9" s="11">
        <v>1.1896064579000001</v>
      </c>
      <c r="F9" s="11">
        <v>0.248345755198738</v>
      </c>
    </row>
    <row r="10" spans="1:6" x14ac:dyDescent="0.25">
      <c r="A10" t="s">
        <v>1018</v>
      </c>
      <c r="B10" t="s">
        <v>2872</v>
      </c>
      <c r="C10" t="s">
        <v>2873</v>
      </c>
      <c r="D10" t="s">
        <v>1111</v>
      </c>
      <c r="E10" s="11">
        <v>0.52995914889999995</v>
      </c>
      <c r="F10" s="11">
        <v>-2.3470895972543202</v>
      </c>
    </row>
    <row r="11" spans="1:6" x14ac:dyDescent="0.25">
      <c r="A11" t="s">
        <v>1018</v>
      </c>
      <c r="B11" t="s">
        <v>2874</v>
      </c>
      <c r="C11" t="s">
        <v>2875</v>
      </c>
      <c r="D11" t="s">
        <v>1111</v>
      </c>
      <c r="E11" s="11">
        <v>0.59388009369999994</v>
      </c>
      <c r="F11" s="11">
        <v>-0.76400076981517095</v>
      </c>
    </row>
    <row r="12" spans="1:6" x14ac:dyDescent="0.25">
      <c r="A12" t="s">
        <v>1018</v>
      </c>
      <c r="B12" t="s">
        <v>2876</v>
      </c>
      <c r="C12" t="s">
        <v>2877</v>
      </c>
      <c r="D12" t="s">
        <v>1111</v>
      </c>
      <c r="E12" s="11">
        <v>1.4669240911000001</v>
      </c>
      <c r="F12" s="11">
        <v>0.40394859336731398</v>
      </c>
    </row>
    <row r="13" spans="1:6" x14ac:dyDescent="0.25">
      <c r="A13" t="s">
        <v>1018</v>
      </c>
      <c r="B13" t="s">
        <v>2878</v>
      </c>
      <c r="C13" t="s">
        <v>2879</v>
      </c>
      <c r="D13" t="s">
        <v>1111</v>
      </c>
      <c r="E13" s="11">
        <v>1.2187896194000001</v>
      </c>
      <c r="F13" s="11">
        <v>0.57136640539121597</v>
      </c>
    </row>
    <row r="14" spans="1:6" x14ac:dyDescent="0.25">
      <c r="A14" t="s">
        <v>1018</v>
      </c>
      <c r="B14" t="s">
        <v>2880</v>
      </c>
      <c r="C14" t="s">
        <v>2881</v>
      </c>
      <c r="D14" t="s">
        <v>1111</v>
      </c>
      <c r="E14" s="11">
        <v>1.7391287043999999</v>
      </c>
      <c r="F14" s="11">
        <v>0.57487731610185999</v>
      </c>
    </row>
    <row r="15" spans="1:6" x14ac:dyDescent="0.25">
      <c r="A15" t="s">
        <v>1018</v>
      </c>
      <c r="B15" t="s">
        <v>2882</v>
      </c>
      <c r="C15" t="s">
        <v>2883</v>
      </c>
      <c r="D15" t="s">
        <v>1111</v>
      </c>
      <c r="E15" s="11">
        <v>0.98489727839999996</v>
      </c>
      <c r="F15" s="11">
        <v>0.30024701639394602</v>
      </c>
    </row>
    <row r="16" spans="1:6" x14ac:dyDescent="0.25">
      <c r="A16" s="30" t="s">
        <v>1080</v>
      </c>
      <c r="B16" s="30" t="s">
        <v>1006</v>
      </c>
      <c r="C16" s="30" t="s">
        <v>1007</v>
      </c>
      <c r="D16" s="30" t="s">
        <v>1109</v>
      </c>
      <c r="E16" s="36" t="s">
        <v>1009</v>
      </c>
      <c r="F16" s="36" t="s">
        <v>1010</v>
      </c>
    </row>
    <row r="17" spans="1:6" x14ac:dyDescent="0.25">
      <c r="A17" t="s">
        <v>750</v>
      </c>
      <c r="B17" t="s">
        <v>2868</v>
      </c>
      <c r="C17" t="s">
        <v>2869</v>
      </c>
      <c r="D17" t="s">
        <v>1111</v>
      </c>
      <c r="E17" s="11">
        <v>0.14304710009999999</v>
      </c>
      <c r="F17" s="11">
        <v>-7.4611828787268601</v>
      </c>
    </row>
    <row r="18" spans="1:6" x14ac:dyDescent="0.25">
      <c r="A18" t="s">
        <v>2524</v>
      </c>
      <c r="B18" t="s">
        <v>2868</v>
      </c>
      <c r="C18" t="s">
        <v>2869</v>
      </c>
      <c r="D18" t="s">
        <v>1111</v>
      </c>
      <c r="E18" s="11">
        <v>0.34215683569999999</v>
      </c>
      <c r="F18" s="11">
        <v>4.43396501511564</v>
      </c>
    </row>
    <row r="19" spans="1:6" x14ac:dyDescent="0.25">
      <c r="A19" t="s">
        <v>806</v>
      </c>
      <c r="B19" t="s">
        <v>2882</v>
      </c>
      <c r="C19" t="s">
        <v>2883</v>
      </c>
      <c r="D19" t="s">
        <v>1111</v>
      </c>
      <c r="E19" s="11">
        <v>1.2964674330999999</v>
      </c>
      <c r="F19" s="11">
        <v>1.31467932267919</v>
      </c>
    </row>
    <row r="20" spans="1:6" ht="17.25" x14ac:dyDescent="0.25">
      <c r="A20" s="30" t="s">
        <v>1094</v>
      </c>
      <c r="B20" s="30" t="s">
        <v>1006</v>
      </c>
      <c r="C20" s="30" t="s">
        <v>1007</v>
      </c>
      <c r="D20" s="30" t="s">
        <v>1109</v>
      </c>
      <c r="E20" s="30" t="s">
        <v>1147</v>
      </c>
      <c r="F20" s="30" t="s">
        <v>1148</v>
      </c>
    </row>
    <row r="21" spans="1:6" x14ac:dyDescent="0.25">
      <c r="A21" t="s">
        <v>814</v>
      </c>
      <c r="B21" t="s">
        <v>2868</v>
      </c>
      <c r="C21" t="s">
        <v>2869</v>
      </c>
      <c r="D21" t="s">
        <v>1111</v>
      </c>
      <c r="E21" s="11">
        <v>0.14304710009999999</v>
      </c>
      <c r="F21" s="11">
        <v>-7.4611828787268601</v>
      </c>
    </row>
    <row r="22" spans="1:6" x14ac:dyDescent="0.25">
      <c r="A22" t="s">
        <v>846</v>
      </c>
      <c r="B22" t="s">
        <v>2868</v>
      </c>
      <c r="C22" t="s">
        <v>2869</v>
      </c>
      <c r="D22" t="s">
        <v>1111</v>
      </c>
      <c r="E22" s="11">
        <v>0.14494466189999999</v>
      </c>
      <c r="F22" s="11">
        <v>-2.8554544812315101</v>
      </c>
    </row>
    <row r="23" spans="1:6" x14ac:dyDescent="0.25">
      <c r="A23" t="s">
        <v>856</v>
      </c>
      <c r="B23" t="s">
        <v>2868</v>
      </c>
      <c r="C23" t="s">
        <v>2869</v>
      </c>
      <c r="D23" t="s">
        <v>1111</v>
      </c>
      <c r="E23" s="11">
        <v>0.14494466189999999</v>
      </c>
      <c r="F23" s="11">
        <v>-2.8554544812315101</v>
      </c>
    </row>
    <row r="24" spans="1:6" x14ac:dyDescent="0.25">
      <c r="A24" t="s">
        <v>2585</v>
      </c>
      <c r="B24" t="s">
        <v>2872</v>
      </c>
      <c r="C24" t="s">
        <v>2873</v>
      </c>
      <c r="D24" t="s">
        <v>1111</v>
      </c>
      <c r="E24" s="11">
        <v>1.4575669552999999</v>
      </c>
      <c r="F24" s="11">
        <v>-4.7105158148323202E-2</v>
      </c>
    </row>
    <row r="25" spans="1:6" x14ac:dyDescent="0.25">
      <c r="A25" t="s">
        <v>2545</v>
      </c>
      <c r="B25" t="s">
        <v>2872</v>
      </c>
      <c r="C25" t="s">
        <v>2873</v>
      </c>
      <c r="D25" t="s">
        <v>1111</v>
      </c>
      <c r="E25" s="11">
        <v>1.1222368277000001</v>
      </c>
      <c r="F25" s="11">
        <v>-0.31398004047896899</v>
      </c>
    </row>
    <row r="26" spans="1:6" x14ac:dyDescent="0.25">
      <c r="A26" t="s">
        <v>878</v>
      </c>
      <c r="B26" t="s">
        <v>2866</v>
      </c>
      <c r="C26" t="s">
        <v>2867</v>
      </c>
      <c r="D26" t="s">
        <v>1111</v>
      </c>
      <c r="E26" s="11">
        <v>1.3501222525000001</v>
      </c>
      <c r="F26" s="11">
        <v>0.72327501572807695</v>
      </c>
    </row>
    <row r="27" spans="1:6" x14ac:dyDescent="0.25">
      <c r="A27" t="s">
        <v>878</v>
      </c>
      <c r="B27" t="s">
        <v>2868</v>
      </c>
      <c r="C27" t="s">
        <v>2869</v>
      </c>
      <c r="D27" t="s">
        <v>1111</v>
      </c>
      <c r="E27" s="11">
        <v>0.14304710009999999</v>
      </c>
      <c r="F27" s="11">
        <v>-7.4611828787268601</v>
      </c>
    </row>
    <row r="28" spans="1:6" x14ac:dyDescent="0.25">
      <c r="A28" t="s">
        <v>878</v>
      </c>
      <c r="B28" t="s">
        <v>2872</v>
      </c>
      <c r="C28" t="s">
        <v>2873</v>
      </c>
      <c r="D28" t="s">
        <v>1111</v>
      </c>
      <c r="E28" s="11">
        <v>2.8020374657999998</v>
      </c>
      <c r="F28" s="11">
        <v>4.8687336967911603E-2</v>
      </c>
    </row>
    <row r="29" spans="1:6" x14ac:dyDescent="0.25">
      <c r="A29" t="s">
        <v>2550</v>
      </c>
      <c r="B29" t="s">
        <v>2866</v>
      </c>
      <c r="C29" t="s">
        <v>2867</v>
      </c>
      <c r="D29" t="s">
        <v>1111</v>
      </c>
      <c r="E29" s="11">
        <v>1.0470244817000001</v>
      </c>
      <c r="F29" s="11">
        <v>1.15768959174348</v>
      </c>
    </row>
    <row r="30" spans="1:6" x14ac:dyDescent="0.25">
      <c r="A30" t="s">
        <v>2550</v>
      </c>
      <c r="B30" t="s">
        <v>2868</v>
      </c>
      <c r="C30" t="s">
        <v>2869</v>
      </c>
      <c r="D30" t="s">
        <v>1111</v>
      </c>
      <c r="E30" s="11">
        <v>0.14304710009999999</v>
      </c>
      <c r="F30" s="11">
        <v>-7.4611828787268601</v>
      </c>
    </row>
    <row r="31" spans="1:6" x14ac:dyDescent="0.25">
      <c r="A31" s="13" t="s">
        <v>906</v>
      </c>
      <c r="B31" s="13" t="s">
        <v>2874</v>
      </c>
      <c r="C31" s="13" t="s">
        <v>2875</v>
      </c>
      <c r="D31" s="13" t="s">
        <v>1111</v>
      </c>
      <c r="E31" s="35" t="s">
        <v>1031</v>
      </c>
      <c r="F31" s="35" t="s">
        <v>1031</v>
      </c>
    </row>
    <row r="33" spans="1:1" ht="17.25" x14ac:dyDescent="0.25">
      <c r="A33" t="s">
        <v>1217</v>
      </c>
    </row>
  </sheetData>
  <hyperlinks>
    <hyperlink ref="A1" location="'List of tables'!A1" display="List of Tables" xr:uid="{A8103E43-B1D4-4119-8C3F-86D8255DDD9C}"/>
  </hyperlinks>
  <pageMargins left="0.7" right="0.7" top="0.75" bottom="0.75" header="0.3" footer="0.3"/>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dimension ref="A1:F20"/>
  <sheetViews>
    <sheetView workbookViewId="0"/>
  </sheetViews>
  <sheetFormatPr defaultRowHeight="15" x14ac:dyDescent="0.25"/>
  <cols>
    <col min="1" max="1" width="26.7109375" bestFit="1" customWidth="1"/>
    <col min="2" max="2" width="11.5703125" bestFit="1" customWidth="1"/>
    <col min="3" max="3" width="110.7109375" customWidth="1"/>
  </cols>
  <sheetData>
    <row r="1" spans="1:6" x14ac:dyDescent="0.25">
      <c r="A1" s="3" t="s">
        <v>392</v>
      </c>
    </row>
    <row r="3" spans="1:6" x14ac:dyDescent="0.25">
      <c r="A3" s="2" t="s">
        <v>288</v>
      </c>
    </row>
    <row r="4" spans="1:6" x14ac:dyDescent="0.25">
      <c r="A4" s="2" t="s">
        <v>289</v>
      </c>
    </row>
    <row r="6" spans="1:6" x14ac:dyDescent="0.25">
      <c r="A6" s="30" t="s">
        <v>1005</v>
      </c>
      <c r="B6" s="30" t="s">
        <v>1006</v>
      </c>
      <c r="C6" s="30" t="s">
        <v>1007</v>
      </c>
      <c r="D6" s="30" t="s">
        <v>1109</v>
      </c>
      <c r="E6" s="30" t="s">
        <v>1009</v>
      </c>
      <c r="F6" s="30" t="s">
        <v>1010</v>
      </c>
    </row>
    <row r="7" spans="1:6" x14ac:dyDescent="0.25">
      <c r="A7" t="s">
        <v>1018</v>
      </c>
      <c r="B7" t="s">
        <v>2884</v>
      </c>
      <c r="C7" t="s">
        <v>2885</v>
      </c>
      <c r="D7" t="s">
        <v>1111</v>
      </c>
      <c r="E7" s="11">
        <v>1.3183691847000001</v>
      </c>
      <c r="F7" s="11">
        <v>0.49553281731292997</v>
      </c>
    </row>
    <row r="8" spans="1:6" x14ac:dyDescent="0.25">
      <c r="A8" t="s">
        <v>1018</v>
      </c>
      <c r="B8" t="s">
        <v>2886</v>
      </c>
      <c r="C8" t="s">
        <v>2887</v>
      </c>
      <c r="D8" t="s">
        <v>1111</v>
      </c>
      <c r="E8" s="11">
        <v>1.2674231025</v>
      </c>
      <c r="F8" s="11">
        <v>0.15542163583242199</v>
      </c>
    </row>
    <row r="9" spans="1:6" x14ac:dyDescent="0.25">
      <c r="A9" t="s">
        <v>1018</v>
      </c>
      <c r="B9" t="s">
        <v>2888</v>
      </c>
      <c r="C9" t="s">
        <v>2889</v>
      </c>
      <c r="D9" t="s">
        <v>1111</v>
      </c>
      <c r="E9" s="11">
        <v>1.0242122379</v>
      </c>
      <c r="F9" s="11">
        <v>0.230719248261225</v>
      </c>
    </row>
    <row r="10" spans="1:6" x14ac:dyDescent="0.25">
      <c r="A10" t="s">
        <v>1018</v>
      </c>
      <c r="B10" t="s">
        <v>2890</v>
      </c>
      <c r="C10" t="s">
        <v>2891</v>
      </c>
      <c r="D10" t="s">
        <v>1111</v>
      </c>
      <c r="E10" s="11">
        <v>0.67572416120000001</v>
      </c>
      <c r="F10" s="11">
        <v>-0.32522214192927001</v>
      </c>
    </row>
    <row r="11" spans="1:6" x14ac:dyDescent="0.25">
      <c r="A11" t="s">
        <v>1018</v>
      </c>
      <c r="B11" t="s">
        <v>2892</v>
      </c>
      <c r="C11" t="s">
        <v>2893</v>
      </c>
      <c r="D11" t="s">
        <v>1111</v>
      </c>
      <c r="E11" s="11">
        <v>0.94135128079999997</v>
      </c>
      <c r="F11" s="11">
        <v>-0.136863355818273</v>
      </c>
    </row>
    <row r="12" spans="1:6" x14ac:dyDescent="0.25">
      <c r="A12" t="s">
        <v>1018</v>
      </c>
      <c r="B12" t="s">
        <v>2894</v>
      </c>
      <c r="C12" t="s">
        <v>2895</v>
      </c>
      <c r="D12" t="s">
        <v>1111</v>
      </c>
      <c r="E12" s="11">
        <v>1.0814224098</v>
      </c>
      <c r="F12" s="11">
        <v>-0.233709530481989</v>
      </c>
    </row>
    <row r="13" spans="1:6" x14ac:dyDescent="0.25">
      <c r="A13" t="s">
        <v>1018</v>
      </c>
      <c r="B13" t="s">
        <v>2896</v>
      </c>
      <c r="C13" t="s">
        <v>2897</v>
      </c>
      <c r="D13" t="s">
        <v>1111</v>
      </c>
      <c r="E13" s="11">
        <v>0.69149762309999996</v>
      </c>
      <c r="F13" s="11">
        <v>-0.70173772339132401</v>
      </c>
    </row>
    <row r="14" spans="1:6" x14ac:dyDescent="0.25">
      <c r="A14" s="30" t="s">
        <v>1080</v>
      </c>
      <c r="B14" s="30" t="s">
        <v>1006</v>
      </c>
      <c r="C14" s="30" t="s">
        <v>1007</v>
      </c>
      <c r="D14" s="30" t="s">
        <v>1109</v>
      </c>
      <c r="E14" s="36" t="s">
        <v>1009</v>
      </c>
      <c r="F14" s="36" t="s">
        <v>1010</v>
      </c>
    </row>
    <row r="15" spans="1:6" x14ac:dyDescent="0.25">
      <c r="A15" t="s">
        <v>748</v>
      </c>
      <c r="B15" t="s">
        <v>2894</v>
      </c>
      <c r="C15" t="s">
        <v>2895</v>
      </c>
      <c r="D15" t="s">
        <v>1111</v>
      </c>
      <c r="E15" s="11">
        <v>0.99111461590000005</v>
      </c>
      <c r="F15" s="11">
        <v>1.0174270566627699</v>
      </c>
    </row>
    <row r="16" spans="1:6" x14ac:dyDescent="0.25">
      <c r="A16" t="s">
        <v>2532</v>
      </c>
      <c r="B16" t="s">
        <v>2888</v>
      </c>
      <c r="C16" t="s">
        <v>2889</v>
      </c>
      <c r="D16" t="s">
        <v>1111</v>
      </c>
      <c r="E16" s="11">
        <v>0.72368975099999999</v>
      </c>
      <c r="F16" s="11">
        <v>-1.5380928706674999</v>
      </c>
    </row>
    <row r="17" spans="1:6" x14ac:dyDescent="0.25">
      <c r="A17" t="s">
        <v>806</v>
      </c>
      <c r="B17" t="s">
        <v>2886</v>
      </c>
      <c r="C17" t="s">
        <v>2887</v>
      </c>
      <c r="D17" t="s">
        <v>1111</v>
      </c>
      <c r="E17" s="11">
        <v>1.2395504418000001</v>
      </c>
      <c r="F17" s="11">
        <v>1.2980755158619699</v>
      </c>
    </row>
    <row r="18" spans="1:6" x14ac:dyDescent="0.25">
      <c r="A18" s="30" t="s">
        <v>1094</v>
      </c>
      <c r="B18" s="30" t="s">
        <v>1006</v>
      </c>
      <c r="C18" s="30" t="s">
        <v>1007</v>
      </c>
      <c r="D18" s="30" t="s">
        <v>1109</v>
      </c>
      <c r="E18" s="36" t="s">
        <v>1009</v>
      </c>
      <c r="F18" s="36" t="s">
        <v>1010</v>
      </c>
    </row>
    <row r="19" spans="1:6" x14ac:dyDescent="0.25">
      <c r="A19" s="17" t="s">
        <v>828</v>
      </c>
      <c r="B19" s="17" t="s">
        <v>2890</v>
      </c>
      <c r="C19" s="17" t="s">
        <v>2891</v>
      </c>
      <c r="D19" s="17" t="s">
        <v>1111</v>
      </c>
      <c r="E19" s="18">
        <v>1.0346175149000001</v>
      </c>
      <c r="F19" s="18">
        <v>1.5338784833934</v>
      </c>
    </row>
    <row r="20" spans="1:6" x14ac:dyDescent="0.25">
      <c r="A20" s="13" t="s">
        <v>2556</v>
      </c>
      <c r="B20" s="13" t="s">
        <v>2884</v>
      </c>
      <c r="C20" s="13" t="s">
        <v>2885</v>
      </c>
      <c r="D20" s="13" t="s">
        <v>1111</v>
      </c>
      <c r="E20" s="14">
        <v>1.1696436069</v>
      </c>
      <c r="F20" s="14">
        <v>2.1064085411758402</v>
      </c>
    </row>
  </sheetData>
  <hyperlinks>
    <hyperlink ref="A1" location="'List of tables'!A1" display="List of Tables" xr:uid="{B4E7B810-E528-45C7-B790-0F50B5984839}"/>
  </hyperlinks>
  <pageMargins left="0.7" right="0.7" top="0.75" bottom="0.75" header="0.3" footer="0.3"/>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dimension ref="A1:H73"/>
  <sheetViews>
    <sheetView workbookViewId="0">
      <pane ySplit="6" topLeftCell="A7" activePane="bottomLeft" state="frozen"/>
      <selection pane="bottomLeft"/>
    </sheetView>
  </sheetViews>
  <sheetFormatPr defaultRowHeight="15" x14ac:dyDescent="0.25"/>
  <cols>
    <col min="1" max="1" width="38.5703125" bestFit="1" customWidth="1"/>
    <col min="2" max="2" width="12.7109375" bestFit="1" customWidth="1"/>
    <col min="3" max="3" width="110.7109375" customWidth="1"/>
  </cols>
  <sheetData>
    <row r="1" spans="1:8" x14ac:dyDescent="0.25">
      <c r="A1" s="3" t="s">
        <v>392</v>
      </c>
    </row>
    <row r="3" spans="1:8" x14ac:dyDescent="0.25">
      <c r="A3" s="2" t="s">
        <v>290</v>
      </c>
    </row>
    <row r="4" spans="1:8" x14ac:dyDescent="0.25">
      <c r="A4" s="2" t="s">
        <v>291</v>
      </c>
    </row>
    <row r="6" spans="1:8" x14ac:dyDescent="0.25">
      <c r="A6" s="30" t="s">
        <v>1005</v>
      </c>
      <c r="B6" s="30" t="s">
        <v>1006</v>
      </c>
      <c r="C6" s="30" t="s">
        <v>1007</v>
      </c>
      <c r="D6" s="30" t="s">
        <v>1009</v>
      </c>
      <c r="E6" s="30" t="s">
        <v>1010</v>
      </c>
      <c r="F6" s="30" t="s">
        <v>1011</v>
      </c>
      <c r="G6" s="30" t="s">
        <v>1012</v>
      </c>
      <c r="H6" s="30" t="s">
        <v>1013</v>
      </c>
    </row>
    <row r="7" spans="1:8" x14ac:dyDescent="0.25">
      <c r="A7" t="s">
        <v>1018</v>
      </c>
      <c r="B7" t="s">
        <v>2898</v>
      </c>
      <c r="C7" t="s">
        <v>2899</v>
      </c>
      <c r="D7" s="11">
        <v>0.66429060569999998</v>
      </c>
      <c r="E7" s="11">
        <v>0.69111748967117703</v>
      </c>
      <c r="F7" s="11">
        <v>-0.28726122574919699</v>
      </c>
      <c r="G7" s="11">
        <v>0.58733734303197804</v>
      </c>
      <c r="H7" s="11">
        <v>-0.30007611728278</v>
      </c>
    </row>
    <row r="8" spans="1:8" x14ac:dyDescent="0.25">
      <c r="A8" t="s">
        <v>1018</v>
      </c>
      <c r="B8" t="s">
        <v>2900</v>
      </c>
      <c r="C8" t="s">
        <v>2901</v>
      </c>
      <c r="D8" s="11">
        <v>0.71471272360000004</v>
      </c>
      <c r="E8" s="11">
        <v>0.74760848243372002</v>
      </c>
      <c r="F8" s="11">
        <v>-0.40237021008464102</v>
      </c>
      <c r="G8" s="11">
        <v>0.55515239682661699</v>
      </c>
      <c r="H8" s="11">
        <v>-0.15278218674197599</v>
      </c>
    </row>
    <row r="9" spans="1:8" x14ac:dyDescent="0.25">
      <c r="A9" t="s">
        <v>1018</v>
      </c>
      <c r="B9" t="s">
        <v>2902</v>
      </c>
      <c r="C9" t="s">
        <v>2903</v>
      </c>
      <c r="D9" s="11">
        <v>0.97752804689999995</v>
      </c>
      <c r="E9" s="11">
        <v>-0.228641065175716</v>
      </c>
      <c r="F9" s="11">
        <v>0.55482865841394402</v>
      </c>
      <c r="G9" s="11">
        <v>0.36929913213003801</v>
      </c>
      <c r="H9" s="11">
        <v>-0.92412779054398198</v>
      </c>
    </row>
    <row r="10" spans="1:8" x14ac:dyDescent="0.25">
      <c r="A10" t="s">
        <v>1018</v>
      </c>
      <c r="B10" t="s">
        <v>2904</v>
      </c>
      <c r="C10" t="s">
        <v>2905</v>
      </c>
      <c r="D10" s="11">
        <v>1.1767214351999999</v>
      </c>
      <c r="E10" s="11">
        <v>2.24629063442397E-2</v>
      </c>
      <c r="F10" s="11">
        <v>0.51604559248338799</v>
      </c>
      <c r="G10" s="11">
        <v>0.22776691259045201</v>
      </c>
      <c r="H10" s="11">
        <v>-0.74381250507384</v>
      </c>
    </row>
    <row r="11" spans="1:8" x14ac:dyDescent="0.25">
      <c r="A11" t="s">
        <v>1018</v>
      </c>
      <c r="B11" t="s">
        <v>2906</v>
      </c>
      <c r="C11" t="s">
        <v>2907</v>
      </c>
      <c r="D11" s="11">
        <v>0.80435479409999999</v>
      </c>
      <c r="E11" s="11">
        <v>-0.448662225630722</v>
      </c>
      <c r="F11" s="11">
        <v>0.39440681682781897</v>
      </c>
      <c r="G11" s="11">
        <v>0.35879447323985197</v>
      </c>
      <c r="H11" s="11">
        <v>-0.75320129006767</v>
      </c>
    </row>
    <row r="12" spans="1:8" x14ac:dyDescent="0.25">
      <c r="A12" t="s">
        <v>1018</v>
      </c>
      <c r="B12" t="s">
        <v>2908</v>
      </c>
      <c r="C12" t="s">
        <v>2909</v>
      </c>
      <c r="D12" s="11">
        <v>1.3924732048999999</v>
      </c>
      <c r="E12" s="11">
        <v>-0.24110735775384701</v>
      </c>
      <c r="F12" s="11">
        <v>0.68177057686696896</v>
      </c>
      <c r="G12" s="11">
        <v>0.18526155022621199</v>
      </c>
      <c r="H12" s="11">
        <v>-0.867032127093181</v>
      </c>
    </row>
    <row r="13" spans="1:8" x14ac:dyDescent="0.25">
      <c r="A13" t="s">
        <v>1018</v>
      </c>
      <c r="B13" t="s">
        <v>2910</v>
      </c>
      <c r="C13" t="s">
        <v>2911</v>
      </c>
      <c r="D13" s="11">
        <v>0.96505955619999995</v>
      </c>
      <c r="E13" s="11">
        <v>-0.42667598262302198</v>
      </c>
      <c r="F13" s="11">
        <v>0.66548700089966295</v>
      </c>
      <c r="G13" s="11">
        <v>0.29013119145231198</v>
      </c>
      <c r="H13" s="11">
        <v>-0.95561819235197498</v>
      </c>
    </row>
    <row r="14" spans="1:8" x14ac:dyDescent="0.25">
      <c r="A14" s="30" t="s">
        <v>1080</v>
      </c>
      <c r="B14" s="30" t="s">
        <v>1006</v>
      </c>
      <c r="C14" s="30" t="s">
        <v>1007</v>
      </c>
      <c r="D14" s="36" t="s">
        <v>1009</v>
      </c>
      <c r="E14" s="36" t="s">
        <v>1010</v>
      </c>
      <c r="F14" s="36" t="s">
        <v>1011</v>
      </c>
      <c r="G14" s="36" t="s">
        <v>1012</v>
      </c>
      <c r="H14" s="36" t="s">
        <v>1013</v>
      </c>
    </row>
    <row r="15" spans="1:8" x14ac:dyDescent="0.25">
      <c r="A15" t="s">
        <v>732</v>
      </c>
      <c r="B15" t="s">
        <v>2908</v>
      </c>
      <c r="C15" t="s">
        <v>2909</v>
      </c>
      <c r="D15" s="11">
        <v>1.1365348593</v>
      </c>
      <c r="E15" s="11">
        <v>-0.60905398642241704</v>
      </c>
      <c r="F15" s="11">
        <v>1.0284500987107601E-2</v>
      </c>
      <c r="G15" s="11">
        <v>0.55759622711416801</v>
      </c>
      <c r="H15" s="11">
        <v>-0.56788072810127499</v>
      </c>
    </row>
    <row r="16" spans="1:8" x14ac:dyDescent="0.25">
      <c r="A16" t="s">
        <v>734</v>
      </c>
      <c r="B16" t="s">
        <v>2906</v>
      </c>
      <c r="C16" t="s">
        <v>2907</v>
      </c>
      <c r="D16" s="11">
        <v>0.46893707200000001</v>
      </c>
      <c r="E16" s="11">
        <v>-0.64088799054195</v>
      </c>
      <c r="F16" s="11">
        <v>-1.63668171426283</v>
      </c>
      <c r="G16" s="11">
        <v>1.2041566756442801</v>
      </c>
      <c r="H16" s="11">
        <v>0.43252503861855202</v>
      </c>
    </row>
    <row r="17" spans="1:8" x14ac:dyDescent="0.25">
      <c r="A17" t="s">
        <v>734</v>
      </c>
      <c r="B17" t="s">
        <v>2910</v>
      </c>
      <c r="C17" t="s">
        <v>2911</v>
      </c>
      <c r="D17" s="11">
        <v>0.81614538140000004</v>
      </c>
      <c r="E17" s="11">
        <v>-1.06183736936347</v>
      </c>
      <c r="F17" s="11">
        <v>0.162820531071834</v>
      </c>
      <c r="G17" s="11">
        <v>0.22232513951504401</v>
      </c>
      <c r="H17" s="11">
        <v>-0.38514567058687799</v>
      </c>
    </row>
    <row r="18" spans="1:8" x14ac:dyDescent="0.25">
      <c r="A18" t="s">
        <v>736</v>
      </c>
      <c r="B18" t="s">
        <v>2900</v>
      </c>
      <c r="C18" t="s">
        <v>2901</v>
      </c>
      <c r="D18" s="11">
        <v>0.75908594240000005</v>
      </c>
      <c r="E18" s="11">
        <v>-0.181550721043192</v>
      </c>
      <c r="F18" s="11">
        <v>0.56991972691812998</v>
      </c>
      <c r="G18" s="11">
        <v>0.43988146191076599</v>
      </c>
      <c r="H18" s="11">
        <v>-1.0098011888289</v>
      </c>
    </row>
    <row r="19" spans="1:8" x14ac:dyDescent="0.25">
      <c r="A19" t="s">
        <v>736</v>
      </c>
      <c r="B19" t="s">
        <v>2908</v>
      </c>
      <c r="C19" t="s">
        <v>2909</v>
      </c>
      <c r="D19" s="11">
        <v>1.5657928967000001</v>
      </c>
      <c r="E19" s="11">
        <v>0.33443850774107398</v>
      </c>
      <c r="F19" s="11">
        <v>0.64713925490744195</v>
      </c>
      <c r="G19" s="11">
        <v>3.6393292636680799E-2</v>
      </c>
      <c r="H19" s="11">
        <v>-0.68353254754412296</v>
      </c>
    </row>
    <row r="20" spans="1:8" x14ac:dyDescent="0.25">
      <c r="A20" t="s">
        <v>740</v>
      </c>
      <c r="B20" t="s">
        <v>2900</v>
      </c>
      <c r="C20" t="s">
        <v>2901</v>
      </c>
      <c r="D20" s="11">
        <v>0.7722265224</v>
      </c>
      <c r="E20" s="11">
        <v>0.104979228855776</v>
      </c>
      <c r="F20" s="11">
        <v>1.14296171172578</v>
      </c>
      <c r="G20" s="11">
        <v>-0.22082198383589</v>
      </c>
      <c r="H20" s="11">
        <v>-0.92213972788989196</v>
      </c>
    </row>
    <row r="21" spans="1:8" x14ac:dyDescent="0.25">
      <c r="A21" t="s">
        <v>744</v>
      </c>
      <c r="B21" t="s">
        <v>2906</v>
      </c>
      <c r="C21" t="s">
        <v>2907</v>
      </c>
      <c r="D21" s="11">
        <v>1.6532547832</v>
      </c>
      <c r="E21" s="11">
        <v>-0.31610860117423201</v>
      </c>
      <c r="F21" s="11">
        <v>0.98256612949151501</v>
      </c>
      <c r="G21" s="11">
        <v>-2.3102546739971901E-2</v>
      </c>
      <c r="H21" s="11">
        <v>-0.95946358275154198</v>
      </c>
    </row>
    <row r="22" spans="1:8" x14ac:dyDescent="0.25">
      <c r="A22" t="s">
        <v>746</v>
      </c>
      <c r="B22" t="s">
        <v>2898</v>
      </c>
      <c r="C22" t="s">
        <v>2899</v>
      </c>
      <c r="D22" s="11">
        <v>0.96977623639999999</v>
      </c>
      <c r="E22" s="11">
        <v>0.12269462545271299</v>
      </c>
      <c r="F22" s="11">
        <v>0.57936076356090205</v>
      </c>
      <c r="G22" s="11">
        <v>8.3248756541630206E-2</v>
      </c>
      <c r="H22" s="11">
        <v>-0.66260952010253105</v>
      </c>
    </row>
    <row r="23" spans="1:8" x14ac:dyDescent="0.25">
      <c r="A23" t="s">
        <v>748</v>
      </c>
      <c r="B23" t="s">
        <v>2904</v>
      </c>
      <c r="C23" t="s">
        <v>2905</v>
      </c>
      <c r="D23" s="11">
        <v>0.33909731999999998</v>
      </c>
      <c r="E23" s="11">
        <v>-0.51607499390718004</v>
      </c>
      <c r="F23" s="11">
        <v>-0.64393895690302605</v>
      </c>
      <c r="G23" s="11">
        <v>1.6796118767875401</v>
      </c>
      <c r="H23" s="11">
        <v>-1.03567291988451</v>
      </c>
    </row>
    <row r="24" spans="1:8" x14ac:dyDescent="0.25">
      <c r="A24" t="s">
        <v>752</v>
      </c>
      <c r="B24" t="s">
        <v>2906</v>
      </c>
      <c r="C24" t="s">
        <v>2907</v>
      </c>
      <c r="D24" s="11">
        <v>0.7494718387</v>
      </c>
      <c r="E24" s="11">
        <v>-1.2805878343713399</v>
      </c>
      <c r="F24" s="11">
        <v>0.103130528398726</v>
      </c>
      <c r="G24" s="11">
        <v>0.27567031547717102</v>
      </c>
      <c r="H24" s="11">
        <v>-0.37880084387590501</v>
      </c>
    </row>
    <row r="25" spans="1:8" x14ac:dyDescent="0.25">
      <c r="A25" t="s">
        <v>762</v>
      </c>
      <c r="B25" t="s">
        <v>2900</v>
      </c>
      <c r="C25" t="s">
        <v>2901</v>
      </c>
      <c r="D25" s="11">
        <v>1.0322855549000001</v>
      </c>
      <c r="E25" s="11">
        <v>-9.0621750917007401E-2</v>
      </c>
      <c r="F25" s="11">
        <v>0.51667270961353795</v>
      </c>
      <c r="G25" s="11">
        <v>-3.7894194738515602E-2</v>
      </c>
      <c r="H25" s="11">
        <v>-0.47877851487502299</v>
      </c>
    </row>
    <row r="26" spans="1:8" x14ac:dyDescent="0.25">
      <c r="A26" t="s">
        <v>762</v>
      </c>
      <c r="B26" t="s">
        <v>2908</v>
      </c>
      <c r="C26" t="s">
        <v>2909</v>
      </c>
      <c r="D26" s="11">
        <v>2.9999899999999999</v>
      </c>
      <c r="E26" s="11">
        <v>-0.75874356049814295</v>
      </c>
      <c r="F26" s="11">
        <v>0.53668401647613295</v>
      </c>
      <c r="G26" s="11">
        <v>0.199515490620263</v>
      </c>
      <c r="H26" s="11">
        <v>-0.73619950709639603</v>
      </c>
    </row>
    <row r="27" spans="1:8" x14ac:dyDescent="0.25">
      <c r="A27" t="s">
        <v>762</v>
      </c>
      <c r="B27" t="s">
        <v>2910</v>
      </c>
      <c r="C27" t="s">
        <v>2911</v>
      </c>
      <c r="D27" s="11">
        <v>2.9999899999999999</v>
      </c>
      <c r="E27" s="11">
        <v>-0.81678201741064604</v>
      </c>
      <c r="F27" s="11">
        <v>0.66512261762441205</v>
      </c>
      <c r="G27" s="11">
        <v>1.7654674123423801E-2</v>
      </c>
      <c r="H27" s="11">
        <v>-0.68277729174783497</v>
      </c>
    </row>
    <row r="28" spans="1:8" x14ac:dyDescent="0.25">
      <c r="A28" t="s">
        <v>764</v>
      </c>
      <c r="B28" t="s">
        <v>2898</v>
      </c>
      <c r="C28" t="s">
        <v>2899</v>
      </c>
      <c r="D28" s="11">
        <v>0.96977623639999999</v>
      </c>
      <c r="E28" s="11">
        <v>0.12269462545271299</v>
      </c>
      <c r="F28" s="11">
        <v>0.57936076356090205</v>
      </c>
      <c r="G28" s="11">
        <v>8.3248756541630206E-2</v>
      </c>
      <c r="H28" s="11">
        <v>-0.66260952010253105</v>
      </c>
    </row>
    <row r="29" spans="1:8" x14ac:dyDescent="0.25">
      <c r="A29" t="s">
        <v>764</v>
      </c>
      <c r="B29" t="s">
        <v>2900</v>
      </c>
      <c r="C29" t="s">
        <v>2901</v>
      </c>
      <c r="D29" s="11">
        <v>1.0322855549000001</v>
      </c>
      <c r="E29" s="11">
        <v>-9.0621750917007401E-2</v>
      </c>
      <c r="F29" s="11">
        <v>0.51667270961353795</v>
      </c>
      <c r="G29" s="11">
        <v>-3.7894194738515602E-2</v>
      </c>
      <c r="H29" s="11">
        <v>-0.47877851487502299</v>
      </c>
    </row>
    <row r="30" spans="1:8" x14ac:dyDescent="0.25">
      <c r="A30" t="s">
        <v>766</v>
      </c>
      <c r="B30" t="s">
        <v>2902</v>
      </c>
      <c r="C30" t="s">
        <v>2903</v>
      </c>
      <c r="D30" s="11">
        <v>1.2689124646000001</v>
      </c>
      <c r="E30" s="11">
        <v>-0.67132159169033701</v>
      </c>
      <c r="F30" s="11">
        <v>0.96720311852941099</v>
      </c>
      <c r="G30" s="11">
        <v>3.0081312445581501E-2</v>
      </c>
      <c r="H30" s="11">
        <v>-0.99728443097499198</v>
      </c>
    </row>
    <row r="31" spans="1:8" x14ac:dyDescent="0.25">
      <c r="A31" t="s">
        <v>768</v>
      </c>
      <c r="B31" t="s">
        <v>2900</v>
      </c>
      <c r="C31" t="s">
        <v>2901</v>
      </c>
      <c r="D31" s="11">
        <v>1.0322855549000001</v>
      </c>
      <c r="E31" s="11">
        <v>-9.0621750917007401E-2</v>
      </c>
      <c r="F31" s="11">
        <v>0.51667270961353795</v>
      </c>
      <c r="G31" s="11">
        <v>-3.7894194738515602E-2</v>
      </c>
      <c r="H31" s="11">
        <v>-0.47877851487502299</v>
      </c>
    </row>
    <row r="32" spans="1:8" x14ac:dyDescent="0.25">
      <c r="A32" t="s">
        <v>2524</v>
      </c>
      <c r="B32" t="s">
        <v>2900</v>
      </c>
      <c r="C32" t="s">
        <v>2901</v>
      </c>
      <c r="D32" s="11">
        <v>1.1902422320999999</v>
      </c>
      <c r="E32" s="11">
        <v>0.355116621817475</v>
      </c>
      <c r="F32" s="11">
        <v>0.69479153319460296</v>
      </c>
      <c r="G32" s="11">
        <v>0.112405095267159</v>
      </c>
      <c r="H32" s="11">
        <v>-0.80719662846176199</v>
      </c>
    </row>
    <row r="33" spans="1:8" x14ac:dyDescent="0.25">
      <c r="A33" t="s">
        <v>778</v>
      </c>
      <c r="B33" t="s">
        <v>2902</v>
      </c>
      <c r="C33" t="s">
        <v>2903</v>
      </c>
      <c r="D33" s="11">
        <v>1.2689124646000001</v>
      </c>
      <c r="E33" s="11">
        <v>-0.67132159169033701</v>
      </c>
      <c r="F33" s="11">
        <v>0.96720311852941099</v>
      </c>
      <c r="G33" s="11">
        <v>3.0081312445581501E-2</v>
      </c>
      <c r="H33" s="11">
        <v>-0.99728443097499198</v>
      </c>
    </row>
    <row r="34" spans="1:8" x14ac:dyDescent="0.25">
      <c r="A34" t="s">
        <v>778</v>
      </c>
      <c r="B34" t="s">
        <v>2904</v>
      </c>
      <c r="C34" t="s">
        <v>2905</v>
      </c>
      <c r="D34" s="11">
        <v>1.8926910006</v>
      </c>
      <c r="E34" s="11">
        <v>-0.47275225364137102</v>
      </c>
      <c r="F34" s="11">
        <v>0.77402356745403</v>
      </c>
      <c r="G34" s="11">
        <v>-0.18599941156826799</v>
      </c>
      <c r="H34" s="11">
        <v>-0.58802415588576096</v>
      </c>
    </row>
    <row r="35" spans="1:8" x14ac:dyDescent="0.25">
      <c r="A35" t="s">
        <v>778</v>
      </c>
      <c r="B35" t="s">
        <v>2906</v>
      </c>
      <c r="C35" t="s">
        <v>2907</v>
      </c>
      <c r="D35" s="11">
        <v>1.1092144275</v>
      </c>
      <c r="E35" s="11">
        <v>-4.4044153394458802E-2</v>
      </c>
      <c r="F35" s="11">
        <v>0.83002380207624205</v>
      </c>
      <c r="G35" s="11">
        <v>0.16584913238641799</v>
      </c>
      <c r="H35" s="11">
        <v>-0.99587293446266101</v>
      </c>
    </row>
    <row r="36" spans="1:8" x14ac:dyDescent="0.25">
      <c r="A36" t="s">
        <v>778</v>
      </c>
      <c r="B36" t="s">
        <v>2910</v>
      </c>
      <c r="C36" t="s">
        <v>2911</v>
      </c>
      <c r="D36" s="11">
        <v>2.9999899999999999</v>
      </c>
      <c r="E36" s="11">
        <v>-0.81678201741064604</v>
      </c>
      <c r="F36" s="11">
        <v>0.66512261762441205</v>
      </c>
      <c r="G36" s="11">
        <v>1.7654674123423801E-2</v>
      </c>
      <c r="H36" s="11">
        <v>-0.68277729174783497</v>
      </c>
    </row>
    <row r="37" spans="1:8" x14ac:dyDescent="0.25">
      <c r="A37" t="s">
        <v>786</v>
      </c>
      <c r="B37" t="s">
        <v>2900</v>
      </c>
      <c r="C37" t="s">
        <v>2901</v>
      </c>
      <c r="D37" s="11">
        <v>0.74735452020000004</v>
      </c>
      <c r="E37" s="11">
        <v>-0.47637805142805301</v>
      </c>
      <c r="F37" s="11">
        <v>-7.9956940392275896E-2</v>
      </c>
      <c r="G37" s="11">
        <v>0.61894105206751404</v>
      </c>
      <c r="H37" s="11">
        <v>-0.53898411167523796</v>
      </c>
    </row>
    <row r="38" spans="1:8" x14ac:dyDescent="0.25">
      <c r="A38" t="s">
        <v>786</v>
      </c>
      <c r="B38" t="s">
        <v>2906</v>
      </c>
      <c r="C38" t="s">
        <v>2907</v>
      </c>
      <c r="D38" s="11">
        <v>0.7494718387</v>
      </c>
      <c r="E38" s="11">
        <v>-1.2805878343713399</v>
      </c>
      <c r="F38" s="11">
        <v>0.103130528398726</v>
      </c>
      <c r="G38" s="11">
        <v>0.27567031547717102</v>
      </c>
      <c r="H38" s="11">
        <v>-0.37880084387590501</v>
      </c>
    </row>
    <row r="39" spans="1:8" x14ac:dyDescent="0.25">
      <c r="A39" t="s">
        <v>786</v>
      </c>
      <c r="B39" t="s">
        <v>2910</v>
      </c>
      <c r="C39" t="s">
        <v>2911</v>
      </c>
      <c r="D39" s="11">
        <v>1.4572269595</v>
      </c>
      <c r="E39" s="11">
        <v>-0.66403139374636899</v>
      </c>
      <c r="F39" s="11">
        <v>0.71993729282559404</v>
      </c>
      <c r="G39" s="11">
        <v>-6.2447617437367701E-2</v>
      </c>
      <c r="H39" s="11">
        <v>-0.657489675388227</v>
      </c>
    </row>
    <row r="40" spans="1:8" x14ac:dyDescent="0.25">
      <c r="A40" t="s">
        <v>788</v>
      </c>
      <c r="B40" t="s">
        <v>2904</v>
      </c>
      <c r="C40" t="s">
        <v>2905</v>
      </c>
      <c r="D40" s="11">
        <v>0.33909731999999998</v>
      </c>
      <c r="E40" s="11">
        <v>-0.51607499390718004</v>
      </c>
      <c r="F40" s="11">
        <v>-0.64393895690302605</v>
      </c>
      <c r="G40" s="11">
        <v>1.6796118767875401</v>
      </c>
      <c r="H40" s="11">
        <v>-1.03567291988451</v>
      </c>
    </row>
    <row r="41" spans="1:8" x14ac:dyDescent="0.25">
      <c r="A41" t="s">
        <v>2525</v>
      </c>
      <c r="B41" t="s">
        <v>2900</v>
      </c>
      <c r="C41" t="s">
        <v>2901</v>
      </c>
      <c r="D41" s="11">
        <v>0.75908594240000005</v>
      </c>
      <c r="E41" s="11">
        <v>-0.181550721043192</v>
      </c>
      <c r="F41" s="11">
        <v>0.56991972691812998</v>
      </c>
      <c r="G41" s="11">
        <v>0.43988146191076599</v>
      </c>
      <c r="H41" s="11">
        <v>-1.0098011888289</v>
      </c>
    </row>
    <row r="42" spans="1:8" x14ac:dyDescent="0.25">
      <c r="A42" t="s">
        <v>2641</v>
      </c>
      <c r="B42" t="s">
        <v>2900</v>
      </c>
      <c r="C42" t="s">
        <v>2901</v>
      </c>
      <c r="D42" s="11">
        <v>0.75908594240000005</v>
      </c>
      <c r="E42" s="11">
        <v>-0.181550721043192</v>
      </c>
      <c r="F42" s="11">
        <v>0.56991972691812998</v>
      </c>
      <c r="G42" s="11">
        <v>0.43988146191076599</v>
      </c>
      <c r="H42" s="11">
        <v>-1.0098011888289</v>
      </c>
    </row>
    <row r="43" spans="1:8" x14ac:dyDescent="0.25">
      <c r="A43" t="s">
        <v>2641</v>
      </c>
      <c r="B43" t="s">
        <v>2910</v>
      </c>
      <c r="C43" t="s">
        <v>2911</v>
      </c>
      <c r="D43" s="11">
        <v>2.7588142438999999</v>
      </c>
      <c r="E43" s="11">
        <v>-6.75605071146273E-2</v>
      </c>
      <c r="F43" s="11">
        <v>0.63650986128862896</v>
      </c>
      <c r="G43" s="11">
        <v>0.102000628361974</v>
      </c>
      <c r="H43" s="11">
        <v>-0.73851048965060295</v>
      </c>
    </row>
    <row r="44" spans="1:8" x14ac:dyDescent="0.25">
      <c r="A44" t="s">
        <v>2532</v>
      </c>
      <c r="B44" t="s">
        <v>2898</v>
      </c>
      <c r="C44" t="s">
        <v>2899</v>
      </c>
      <c r="D44" s="11">
        <v>0.59780640289999998</v>
      </c>
      <c r="E44" s="11">
        <v>-6.0696931478968298E-2</v>
      </c>
      <c r="F44" s="11">
        <v>0.89189657735375005</v>
      </c>
      <c r="G44" s="11">
        <v>0.15071234619092999</v>
      </c>
      <c r="H44" s="11">
        <v>-1.04260892354468</v>
      </c>
    </row>
    <row r="45" spans="1:8" x14ac:dyDescent="0.25">
      <c r="A45" t="s">
        <v>808</v>
      </c>
      <c r="B45" t="s">
        <v>2902</v>
      </c>
      <c r="C45" t="s">
        <v>2903</v>
      </c>
      <c r="D45" s="11">
        <v>1.2689124646000001</v>
      </c>
      <c r="E45" s="11">
        <v>-0.67132159169033701</v>
      </c>
      <c r="F45" s="11">
        <v>0.96720311852941099</v>
      </c>
      <c r="G45" s="11">
        <v>3.0081312445581501E-2</v>
      </c>
      <c r="H45" s="11">
        <v>-0.99728443097499198</v>
      </c>
    </row>
    <row r="46" spans="1:8" x14ac:dyDescent="0.25">
      <c r="A46" t="s">
        <v>808</v>
      </c>
      <c r="B46" t="s">
        <v>2908</v>
      </c>
      <c r="C46" t="s">
        <v>2909</v>
      </c>
      <c r="D46" s="11">
        <v>2.9999899999999999</v>
      </c>
      <c r="E46" s="11">
        <v>6.1976203665776899E-2</v>
      </c>
      <c r="F46" s="11">
        <v>0.66544502732656197</v>
      </c>
      <c r="G46" s="11">
        <v>0.10772058297057099</v>
      </c>
      <c r="H46" s="11">
        <v>-0.77316561029713204</v>
      </c>
    </row>
    <row r="47" spans="1:8" x14ac:dyDescent="0.25">
      <c r="A47" s="30" t="s">
        <v>1094</v>
      </c>
      <c r="B47" s="30" t="s">
        <v>1006</v>
      </c>
      <c r="C47" s="30" t="s">
        <v>1007</v>
      </c>
      <c r="D47" s="36" t="s">
        <v>1009</v>
      </c>
      <c r="E47" s="36" t="s">
        <v>1010</v>
      </c>
      <c r="F47" s="36" t="s">
        <v>1011</v>
      </c>
      <c r="G47" s="36" t="s">
        <v>1012</v>
      </c>
      <c r="H47" s="36" t="s">
        <v>1013</v>
      </c>
    </row>
    <row r="48" spans="1:8" x14ac:dyDescent="0.25">
      <c r="A48" t="s">
        <v>814</v>
      </c>
      <c r="B48" t="s">
        <v>2906</v>
      </c>
      <c r="C48" t="s">
        <v>2907</v>
      </c>
      <c r="D48" s="11">
        <v>1.1092144275</v>
      </c>
      <c r="E48" s="11">
        <v>-4.4044153394458802E-2</v>
      </c>
      <c r="F48" s="11">
        <v>0.83002380207624205</v>
      </c>
      <c r="G48" s="11">
        <v>0.16584913238641799</v>
      </c>
      <c r="H48" s="11">
        <v>-0.99587293446266101</v>
      </c>
    </row>
    <row r="49" spans="1:8" x14ac:dyDescent="0.25">
      <c r="A49" t="s">
        <v>826</v>
      </c>
      <c r="B49" t="s">
        <v>2898</v>
      </c>
      <c r="C49" t="s">
        <v>2899</v>
      </c>
      <c r="D49" s="11">
        <v>0.96977623639999999</v>
      </c>
      <c r="E49" s="11">
        <v>0.12269462545271299</v>
      </c>
      <c r="F49" s="11">
        <v>0.57936076356090205</v>
      </c>
      <c r="G49" s="11">
        <v>8.3248756541630206E-2</v>
      </c>
      <c r="H49" s="11">
        <v>-0.66260952010253105</v>
      </c>
    </row>
    <row r="50" spans="1:8" x14ac:dyDescent="0.25">
      <c r="A50" t="s">
        <v>826</v>
      </c>
      <c r="B50" t="s">
        <v>2900</v>
      </c>
      <c r="C50" t="s">
        <v>2901</v>
      </c>
      <c r="D50" s="11">
        <v>0.75908594240000005</v>
      </c>
      <c r="E50" s="11">
        <v>-0.181550721043192</v>
      </c>
      <c r="F50" s="11">
        <v>0.56991972691812998</v>
      </c>
      <c r="G50" s="11">
        <v>0.43988146191076599</v>
      </c>
      <c r="H50" s="11">
        <v>-1.0098011888289</v>
      </c>
    </row>
    <row r="51" spans="1:8" x14ac:dyDescent="0.25">
      <c r="A51" t="s">
        <v>830</v>
      </c>
      <c r="B51" t="s">
        <v>2910</v>
      </c>
      <c r="C51" t="s">
        <v>2911</v>
      </c>
      <c r="D51" s="11">
        <v>1.4572269595</v>
      </c>
      <c r="E51" s="11">
        <v>-0.66403139374636899</v>
      </c>
      <c r="F51" s="11">
        <v>0.71993729282559404</v>
      </c>
      <c r="G51" s="11">
        <v>-6.2447617437367701E-2</v>
      </c>
      <c r="H51" s="11">
        <v>-0.657489675388227</v>
      </c>
    </row>
    <row r="52" spans="1:8" x14ac:dyDescent="0.25">
      <c r="A52" t="s">
        <v>832</v>
      </c>
      <c r="B52" t="s">
        <v>2904</v>
      </c>
      <c r="C52" t="s">
        <v>2905</v>
      </c>
      <c r="D52" s="11">
        <v>1.4952051741000001</v>
      </c>
      <c r="E52" s="11">
        <v>-0.56400748846257798</v>
      </c>
      <c r="F52" s="11">
        <v>0.399373692464638</v>
      </c>
      <c r="G52" s="11">
        <v>0.45762601149901799</v>
      </c>
      <c r="H52" s="11">
        <v>-0.85699970396365699</v>
      </c>
    </row>
    <row r="53" spans="1:8" x14ac:dyDescent="0.25">
      <c r="A53" t="s">
        <v>832</v>
      </c>
      <c r="B53" t="s">
        <v>2906</v>
      </c>
      <c r="C53" t="s">
        <v>2907</v>
      </c>
      <c r="D53" s="11">
        <v>1.0374118565999999</v>
      </c>
      <c r="E53" s="11">
        <v>-0.93001772505819402</v>
      </c>
      <c r="F53" s="11">
        <v>0.28212175818039198</v>
      </c>
      <c r="G53" s="11">
        <v>0.95144344084004695</v>
      </c>
      <c r="H53" s="11">
        <v>-1.2335651990204399</v>
      </c>
    </row>
    <row r="54" spans="1:8" x14ac:dyDescent="0.25">
      <c r="A54" t="s">
        <v>852</v>
      </c>
      <c r="B54" t="s">
        <v>2906</v>
      </c>
      <c r="C54" t="s">
        <v>2907</v>
      </c>
      <c r="D54" s="11">
        <v>0.99796113379999996</v>
      </c>
      <c r="E54" s="11">
        <v>0.18853995552698699</v>
      </c>
      <c r="F54" s="11">
        <v>0.69677983782095898</v>
      </c>
      <c r="G54" s="11">
        <v>0.161920214082963</v>
      </c>
      <c r="H54" s="11">
        <v>-0.85870005190392196</v>
      </c>
    </row>
    <row r="55" spans="1:8" x14ac:dyDescent="0.25">
      <c r="A55" t="s">
        <v>858</v>
      </c>
      <c r="B55" t="s">
        <v>2906</v>
      </c>
      <c r="C55" t="s">
        <v>2907</v>
      </c>
      <c r="D55" s="11">
        <v>1.1092144275</v>
      </c>
      <c r="E55" s="11">
        <v>-4.4044153394458802E-2</v>
      </c>
      <c r="F55" s="11">
        <v>0.83002380207624205</v>
      </c>
      <c r="G55" s="11">
        <v>0.16584913238641799</v>
      </c>
      <c r="H55" s="11">
        <v>-0.99587293446266101</v>
      </c>
    </row>
    <row r="56" spans="1:8" x14ac:dyDescent="0.25">
      <c r="A56" t="s">
        <v>2545</v>
      </c>
      <c r="B56" t="s">
        <v>2900</v>
      </c>
      <c r="C56" t="s">
        <v>2901</v>
      </c>
      <c r="D56" s="11">
        <v>0.75908594240000005</v>
      </c>
      <c r="E56" s="11">
        <v>-0.181550721043192</v>
      </c>
      <c r="F56" s="11">
        <v>0.56991972691812998</v>
      </c>
      <c r="G56" s="11">
        <v>0.43988146191076599</v>
      </c>
      <c r="H56" s="11">
        <v>-1.0098011888289</v>
      </c>
    </row>
    <row r="57" spans="1:8" x14ac:dyDescent="0.25">
      <c r="A57" t="s">
        <v>2545</v>
      </c>
      <c r="B57" t="s">
        <v>2902</v>
      </c>
      <c r="C57" t="s">
        <v>2903</v>
      </c>
      <c r="D57" s="11">
        <v>1.4698545959</v>
      </c>
      <c r="E57" s="11">
        <v>0.10262880260214099</v>
      </c>
      <c r="F57" s="11">
        <v>0.79978424943788395</v>
      </c>
      <c r="G57" s="11">
        <v>5.0226877442836403E-2</v>
      </c>
      <c r="H57" s="11">
        <v>-0.85001112688072</v>
      </c>
    </row>
    <row r="58" spans="1:8" x14ac:dyDescent="0.25">
      <c r="A58" t="s">
        <v>2545</v>
      </c>
      <c r="B58" t="s">
        <v>2904</v>
      </c>
      <c r="C58" t="s">
        <v>2905</v>
      </c>
      <c r="D58" s="11">
        <v>1.9155791658000001</v>
      </c>
      <c r="E58" s="11">
        <v>0.60162977162967801</v>
      </c>
      <c r="F58" s="11">
        <v>0.67892078657937505</v>
      </c>
      <c r="G58" s="11">
        <v>4.69731694269621E-2</v>
      </c>
      <c r="H58" s="11">
        <v>-0.72589395600633799</v>
      </c>
    </row>
    <row r="59" spans="1:8" x14ac:dyDescent="0.25">
      <c r="A59" t="s">
        <v>2550</v>
      </c>
      <c r="B59" t="s">
        <v>2902</v>
      </c>
      <c r="C59" t="s">
        <v>2903</v>
      </c>
      <c r="D59" s="11">
        <v>1.4698545959</v>
      </c>
      <c r="E59" s="11">
        <v>0.10262880260214099</v>
      </c>
      <c r="F59" s="11">
        <v>0.79978424943788395</v>
      </c>
      <c r="G59" s="11">
        <v>5.0226877442836403E-2</v>
      </c>
      <c r="H59" s="11">
        <v>-0.85001112688072</v>
      </c>
    </row>
    <row r="60" spans="1:8" x14ac:dyDescent="0.25">
      <c r="A60" t="s">
        <v>2550</v>
      </c>
      <c r="B60" t="s">
        <v>2908</v>
      </c>
      <c r="C60" t="s">
        <v>2909</v>
      </c>
      <c r="D60" s="11">
        <v>0.86279509160000001</v>
      </c>
      <c r="E60" s="11">
        <v>-0.79567501940909502</v>
      </c>
      <c r="F60" s="11">
        <v>0.50811520863824999</v>
      </c>
      <c r="G60" s="11">
        <v>0.278668953106465</v>
      </c>
      <c r="H60" s="11">
        <v>-0.78678416174471499</v>
      </c>
    </row>
    <row r="61" spans="1:8" x14ac:dyDescent="0.25">
      <c r="A61" t="s">
        <v>886</v>
      </c>
      <c r="B61" t="s">
        <v>2902</v>
      </c>
      <c r="C61" t="s">
        <v>2903</v>
      </c>
      <c r="D61" s="11">
        <v>0.65462702129999994</v>
      </c>
      <c r="E61" s="11">
        <v>-0.19939831431003499</v>
      </c>
      <c r="F61" s="11">
        <v>-0.61361681763657905</v>
      </c>
      <c r="G61" s="11">
        <v>0.25469534446526598</v>
      </c>
      <c r="H61" s="11">
        <v>0.35892147317131401</v>
      </c>
    </row>
    <row r="62" spans="1:8" x14ac:dyDescent="0.25">
      <c r="A62" t="s">
        <v>886</v>
      </c>
      <c r="B62" t="s">
        <v>2904</v>
      </c>
      <c r="C62" t="s">
        <v>2905</v>
      </c>
      <c r="D62" s="11">
        <v>0.90472277359999997</v>
      </c>
      <c r="E62" s="11">
        <v>-0.129351704822458</v>
      </c>
      <c r="F62" s="11">
        <v>-0.192479920339829</v>
      </c>
      <c r="G62" s="11">
        <v>9.2146162318091598E-2</v>
      </c>
      <c r="H62" s="11">
        <v>0.100333758021737</v>
      </c>
    </row>
    <row r="63" spans="1:8" x14ac:dyDescent="0.25">
      <c r="A63" t="s">
        <v>886</v>
      </c>
      <c r="B63" t="s">
        <v>2908</v>
      </c>
      <c r="C63" t="s">
        <v>2909</v>
      </c>
      <c r="D63" s="11">
        <v>0.68735301739999999</v>
      </c>
      <c r="E63" s="11">
        <v>-0.75641380737460995</v>
      </c>
      <c r="F63" s="11">
        <v>-6.9608698085954407E-2</v>
      </c>
      <c r="G63" s="11">
        <v>0.53344017034102698</v>
      </c>
      <c r="H63" s="11">
        <v>-0.46383147225507099</v>
      </c>
    </row>
    <row r="64" spans="1:8" x14ac:dyDescent="0.25">
      <c r="A64" t="s">
        <v>2598</v>
      </c>
      <c r="B64" t="s">
        <v>2902</v>
      </c>
      <c r="C64" t="s">
        <v>2903</v>
      </c>
      <c r="D64" s="11">
        <v>1.2689124646000001</v>
      </c>
      <c r="E64" s="11">
        <v>-0.67132159169033701</v>
      </c>
      <c r="F64" s="11">
        <v>0.96720311852941099</v>
      </c>
      <c r="G64" s="11">
        <v>3.0081312445581501E-2</v>
      </c>
      <c r="H64" s="11">
        <v>-0.99728443097499198</v>
      </c>
    </row>
    <row r="65" spans="1:8" x14ac:dyDescent="0.25">
      <c r="A65" t="s">
        <v>2554</v>
      </c>
      <c r="B65" t="s">
        <v>2910</v>
      </c>
      <c r="C65" t="s">
        <v>2911</v>
      </c>
      <c r="D65" s="11">
        <v>1.3307634491</v>
      </c>
      <c r="E65" s="11">
        <v>0.218221861514485</v>
      </c>
      <c r="F65" s="11">
        <v>0.714083699212267</v>
      </c>
      <c r="G65" s="11">
        <v>0.18227603403831499</v>
      </c>
      <c r="H65" s="11">
        <v>-0.89635973325058405</v>
      </c>
    </row>
    <row r="66" spans="1:8" x14ac:dyDescent="0.25">
      <c r="A66" t="s">
        <v>904</v>
      </c>
      <c r="B66" t="s">
        <v>2906</v>
      </c>
      <c r="C66" t="s">
        <v>2907</v>
      </c>
      <c r="D66" s="11">
        <v>0.7494718387</v>
      </c>
      <c r="E66" s="11">
        <v>-1.2805878343713399</v>
      </c>
      <c r="F66" s="11">
        <v>0.103130528398726</v>
      </c>
      <c r="G66" s="11">
        <v>0.27567031547717102</v>
      </c>
      <c r="H66" s="11">
        <v>-0.37880084387590501</v>
      </c>
    </row>
    <row r="67" spans="1:8" x14ac:dyDescent="0.25">
      <c r="A67" t="s">
        <v>904</v>
      </c>
      <c r="B67" t="s">
        <v>2908</v>
      </c>
      <c r="C67" t="s">
        <v>2909</v>
      </c>
      <c r="D67" s="11">
        <v>0.86279509160000001</v>
      </c>
      <c r="E67" s="11">
        <v>-0.79567501940909502</v>
      </c>
      <c r="F67" s="11">
        <v>0.50811520863824999</v>
      </c>
      <c r="G67" s="11">
        <v>0.278668953106465</v>
      </c>
      <c r="H67" s="11">
        <v>-0.78678416174471499</v>
      </c>
    </row>
    <row r="68" spans="1:8" x14ac:dyDescent="0.25">
      <c r="A68" t="s">
        <v>908</v>
      </c>
      <c r="B68" t="s">
        <v>2900</v>
      </c>
      <c r="C68" t="s">
        <v>2901</v>
      </c>
      <c r="D68" s="11">
        <v>0.74735452020000004</v>
      </c>
      <c r="E68" s="11">
        <v>-0.47637805142805301</v>
      </c>
      <c r="F68" s="11">
        <v>-7.9956940392275896E-2</v>
      </c>
      <c r="G68" s="11">
        <v>0.61894105206751404</v>
      </c>
      <c r="H68" s="11">
        <v>-0.53898411167523796</v>
      </c>
    </row>
    <row r="69" spans="1:8" x14ac:dyDescent="0.25">
      <c r="A69" t="s">
        <v>908</v>
      </c>
      <c r="B69" t="s">
        <v>2906</v>
      </c>
      <c r="C69" t="s">
        <v>2907</v>
      </c>
      <c r="D69" s="11">
        <v>0.99796113379999996</v>
      </c>
      <c r="E69" s="11">
        <v>0.18853995552698699</v>
      </c>
      <c r="F69" s="11">
        <v>0.69677983782095898</v>
      </c>
      <c r="G69" s="11">
        <v>0.161920214082963</v>
      </c>
      <c r="H69" s="11">
        <v>-0.85870005190392196</v>
      </c>
    </row>
    <row r="70" spans="1:8" x14ac:dyDescent="0.25">
      <c r="A70" t="s">
        <v>910</v>
      </c>
      <c r="B70" t="s">
        <v>2898</v>
      </c>
      <c r="C70" t="s">
        <v>2899</v>
      </c>
      <c r="D70" s="11">
        <v>0.59780640289999998</v>
      </c>
      <c r="E70" s="11">
        <v>-6.0696931478968298E-2</v>
      </c>
      <c r="F70" s="11">
        <v>0.89189657735375005</v>
      </c>
      <c r="G70" s="11">
        <v>0.15071234619092999</v>
      </c>
      <c r="H70" s="11">
        <v>-1.04260892354468</v>
      </c>
    </row>
    <row r="71" spans="1:8" x14ac:dyDescent="0.25">
      <c r="A71" t="s">
        <v>2556</v>
      </c>
      <c r="B71" t="s">
        <v>2900</v>
      </c>
      <c r="C71" t="s">
        <v>2901</v>
      </c>
      <c r="D71" s="11">
        <v>0.75908594240000005</v>
      </c>
      <c r="E71" s="11">
        <v>-0.181550721043192</v>
      </c>
      <c r="F71" s="11">
        <v>0.56991972691812998</v>
      </c>
      <c r="G71" s="11">
        <v>0.43988146191076599</v>
      </c>
      <c r="H71" s="11">
        <v>-1.0098011888289</v>
      </c>
    </row>
    <row r="72" spans="1:8" x14ac:dyDescent="0.25">
      <c r="A72" t="s">
        <v>919</v>
      </c>
      <c r="B72" t="s">
        <v>2900</v>
      </c>
      <c r="C72" t="s">
        <v>2901</v>
      </c>
      <c r="D72" s="11">
        <v>0.7722265224</v>
      </c>
      <c r="E72" s="11">
        <v>0.104979228855776</v>
      </c>
      <c r="F72" s="11">
        <v>1.14296171172578</v>
      </c>
      <c r="G72" s="11">
        <v>-0.22082198383589</v>
      </c>
      <c r="H72" s="11">
        <v>-0.92213972788989196</v>
      </c>
    </row>
    <row r="73" spans="1:8" x14ac:dyDescent="0.25">
      <c r="A73" s="13" t="s">
        <v>919</v>
      </c>
      <c r="B73" s="13" t="s">
        <v>2906</v>
      </c>
      <c r="C73" s="13" t="s">
        <v>2907</v>
      </c>
      <c r="D73" s="14">
        <v>1.6532547832</v>
      </c>
      <c r="E73" s="14">
        <v>-0.31610860117423201</v>
      </c>
      <c r="F73" s="14">
        <v>0.98256612949151501</v>
      </c>
      <c r="G73" s="14">
        <v>-2.3102546739971901E-2</v>
      </c>
      <c r="H73" s="14">
        <v>-0.95946358275154198</v>
      </c>
    </row>
  </sheetData>
  <hyperlinks>
    <hyperlink ref="A1" location="'List of tables'!A1" display="List of Tables" xr:uid="{888D685D-5BFD-4209-9CE4-DECF3653159D}"/>
  </hyperlinks>
  <pageMargins left="0.7" right="0.7" top="0.75" bottom="0.75" header="0.3" footer="0.3"/>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dimension ref="A1:F61"/>
  <sheetViews>
    <sheetView workbookViewId="0">
      <pane ySplit="6" topLeftCell="A7" activePane="bottomLeft" state="frozen"/>
      <selection pane="bottomLeft"/>
    </sheetView>
  </sheetViews>
  <sheetFormatPr defaultRowHeight="15" x14ac:dyDescent="0.25"/>
  <cols>
    <col min="1" max="1" width="38.5703125" bestFit="1" customWidth="1"/>
    <col min="2" max="2" width="12.28515625" bestFit="1" customWidth="1"/>
    <col min="3" max="3" width="104.42578125" bestFit="1" customWidth="1"/>
  </cols>
  <sheetData>
    <row r="1" spans="1:6" x14ac:dyDescent="0.25">
      <c r="A1" s="3" t="s">
        <v>392</v>
      </c>
    </row>
    <row r="3" spans="1:6" x14ac:dyDescent="0.25">
      <c r="A3" s="2" t="s">
        <v>292</v>
      </c>
    </row>
    <row r="4" spans="1:6" x14ac:dyDescent="0.25">
      <c r="A4" s="2" t="s">
        <v>293</v>
      </c>
    </row>
    <row r="6" spans="1:6" x14ac:dyDescent="0.25">
      <c r="A6" s="30" t="s">
        <v>1005</v>
      </c>
      <c r="B6" s="30" t="s">
        <v>1006</v>
      </c>
      <c r="C6" s="30" t="s">
        <v>1007</v>
      </c>
      <c r="D6" s="30" t="s">
        <v>1109</v>
      </c>
      <c r="E6" s="30" t="s">
        <v>1009</v>
      </c>
      <c r="F6" s="30" t="s">
        <v>1010</v>
      </c>
    </row>
    <row r="7" spans="1:6" x14ac:dyDescent="0.25">
      <c r="A7" t="s">
        <v>1018</v>
      </c>
      <c r="B7" t="s">
        <v>2912</v>
      </c>
      <c r="C7" t="s">
        <v>2913</v>
      </c>
      <c r="D7" t="s">
        <v>1111</v>
      </c>
      <c r="E7" s="11">
        <v>1.0053627441999999</v>
      </c>
      <c r="F7" s="11">
        <v>-0.44159218565584402</v>
      </c>
    </row>
    <row r="8" spans="1:6" x14ac:dyDescent="0.25">
      <c r="A8" t="s">
        <v>1018</v>
      </c>
      <c r="B8" t="s">
        <v>2914</v>
      </c>
      <c r="C8" t="s">
        <v>2915</v>
      </c>
      <c r="D8" t="s">
        <v>1111</v>
      </c>
      <c r="E8" s="11">
        <v>1.0672347468000001</v>
      </c>
      <c r="F8" s="11">
        <v>-0.13019036511840601</v>
      </c>
    </row>
    <row r="9" spans="1:6" x14ac:dyDescent="0.25">
      <c r="A9" t="s">
        <v>1018</v>
      </c>
      <c r="B9" t="s">
        <v>2916</v>
      </c>
      <c r="C9" t="s">
        <v>2917</v>
      </c>
      <c r="D9" t="s">
        <v>1111</v>
      </c>
      <c r="E9" s="11">
        <v>0.799682385</v>
      </c>
      <c r="F9" s="11">
        <v>0.78339631964522705</v>
      </c>
    </row>
    <row r="10" spans="1:6" x14ac:dyDescent="0.25">
      <c r="A10" t="s">
        <v>1018</v>
      </c>
      <c r="B10" t="s">
        <v>2918</v>
      </c>
      <c r="C10" t="s">
        <v>2919</v>
      </c>
      <c r="D10" t="s">
        <v>1111</v>
      </c>
      <c r="E10" s="11">
        <v>0.92019099959999995</v>
      </c>
      <c r="F10" s="11">
        <v>0.83246450891306401</v>
      </c>
    </row>
    <row r="11" spans="1:6" x14ac:dyDescent="0.25">
      <c r="A11" t="s">
        <v>1018</v>
      </c>
      <c r="B11" t="s">
        <v>2920</v>
      </c>
      <c r="C11" t="s">
        <v>2921</v>
      </c>
      <c r="D11" t="s">
        <v>1111</v>
      </c>
      <c r="E11" s="11">
        <v>0.72884853940000005</v>
      </c>
      <c r="F11" s="11">
        <v>-0.46544902228670598</v>
      </c>
    </row>
    <row r="12" spans="1:6" x14ac:dyDescent="0.25">
      <c r="A12" t="s">
        <v>1018</v>
      </c>
      <c r="B12" t="s">
        <v>2922</v>
      </c>
      <c r="C12" t="s">
        <v>2923</v>
      </c>
      <c r="D12" t="s">
        <v>1111</v>
      </c>
      <c r="E12" s="11">
        <v>1.4984207893999999</v>
      </c>
      <c r="F12" s="11">
        <v>-0.49820742335479701</v>
      </c>
    </row>
    <row r="13" spans="1:6" x14ac:dyDescent="0.25">
      <c r="A13" t="s">
        <v>1018</v>
      </c>
      <c r="B13" t="s">
        <v>2924</v>
      </c>
      <c r="C13" t="s">
        <v>2925</v>
      </c>
      <c r="D13" t="s">
        <v>1111</v>
      </c>
      <c r="E13" s="11">
        <v>1.0953679028000001</v>
      </c>
      <c r="F13" s="11">
        <v>0.42483228897088798</v>
      </c>
    </row>
    <row r="14" spans="1:6" x14ac:dyDescent="0.25">
      <c r="A14" t="s">
        <v>1018</v>
      </c>
      <c r="B14" t="s">
        <v>2926</v>
      </c>
      <c r="C14" t="s">
        <v>2927</v>
      </c>
      <c r="D14" t="s">
        <v>1111</v>
      </c>
      <c r="E14" s="11">
        <v>1.4631545522</v>
      </c>
      <c r="F14" s="11">
        <v>-0.24935722298959501</v>
      </c>
    </row>
    <row r="15" spans="1:6" x14ac:dyDescent="0.25">
      <c r="A15" t="s">
        <v>1018</v>
      </c>
      <c r="B15" t="s">
        <v>2928</v>
      </c>
      <c r="C15" t="s">
        <v>2929</v>
      </c>
      <c r="D15" t="s">
        <v>1111</v>
      </c>
      <c r="E15" s="11">
        <v>1.0675938318</v>
      </c>
      <c r="F15" s="11">
        <v>-8.3366205052026604E-2</v>
      </c>
    </row>
    <row r="16" spans="1:6" x14ac:dyDescent="0.25">
      <c r="A16" t="s">
        <v>1018</v>
      </c>
      <c r="B16" t="s">
        <v>2930</v>
      </c>
      <c r="C16" t="s">
        <v>2931</v>
      </c>
      <c r="D16" t="s">
        <v>1111</v>
      </c>
      <c r="E16" s="11">
        <v>0.67984539150000001</v>
      </c>
      <c r="F16" s="11">
        <v>0.102761295422633</v>
      </c>
    </row>
    <row r="17" spans="1:6" x14ac:dyDescent="0.25">
      <c r="A17" t="s">
        <v>1018</v>
      </c>
      <c r="B17" t="s">
        <v>2932</v>
      </c>
      <c r="C17" t="s">
        <v>2933</v>
      </c>
      <c r="D17" t="s">
        <v>1111</v>
      </c>
      <c r="E17" s="11">
        <v>0.6742981173</v>
      </c>
      <c r="F17" s="11">
        <v>0.28891610175431298</v>
      </c>
    </row>
    <row r="18" spans="1:6" ht="17.25" x14ac:dyDescent="0.25">
      <c r="A18" s="30" t="s">
        <v>1080</v>
      </c>
      <c r="B18" s="30" t="s">
        <v>1006</v>
      </c>
      <c r="C18" s="30" t="s">
        <v>1007</v>
      </c>
      <c r="D18" s="30" t="s">
        <v>1109</v>
      </c>
      <c r="E18" s="30" t="s">
        <v>1147</v>
      </c>
      <c r="F18" s="30" t="s">
        <v>1148</v>
      </c>
    </row>
    <row r="19" spans="1:6" x14ac:dyDescent="0.25">
      <c r="A19" t="s">
        <v>726</v>
      </c>
      <c r="B19" t="s">
        <v>2920</v>
      </c>
      <c r="C19" t="s">
        <v>2921</v>
      </c>
      <c r="D19" t="s">
        <v>1111</v>
      </c>
      <c r="E19" s="34" t="s">
        <v>1031</v>
      </c>
      <c r="F19" s="34" t="s">
        <v>1031</v>
      </c>
    </row>
    <row r="20" spans="1:6" x14ac:dyDescent="0.25">
      <c r="A20" t="s">
        <v>726</v>
      </c>
      <c r="B20" t="s">
        <v>2930</v>
      </c>
      <c r="C20" t="s">
        <v>2931</v>
      </c>
      <c r="D20" t="s">
        <v>1111</v>
      </c>
      <c r="E20" s="34" t="s">
        <v>1031</v>
      </c>
      <c r="F20" s="34" t="s">
        <v>1031</v>
      </c>
    </row>
    <row r="21" spans="1:6" x14ac:dyDescent="0.25">
      <c r="A21" t="s">
        <v>728</v>
      </c>
      <c r="B21" t="s">
        <v>2916</v>
      </c>
      <c r="C21" t="s">
        <v>2917</v>
      </c>
      <c r="D21" t="s">
        <v>1111</v>
      </c>
      <c r="E21" s="11">
        <v>0.8515420065</v>
      </c>
      <c r="F21" s="11">
        <v>-0.188385902777022</v>
      </c>
    </row>
    <row r="22" spans="1:6" x14ac:dyDescent="0.25">
      <c r="A22" t="s">
        <v>730</v>
      </c>
      <c r="B22" t="s">
        <v>2932</v>
      </c>
      <c r="C22" t="s">
        <v>2933</v>
      </c>
      <c r="D22" t="s">
        <v>1111</v>
      </c>
      <c r="E22" s="11">
        <v>1.2559347507</v>
      </c>
      <c r="F22" s="11">
        <v>1.3993372177387</v>
      </c>
    </row>
    <row r="23" spans="1:6" x14ac:dyDescent="0.25">
      <c r="A23" t="s">
        <v>738</v>
      </c>
      <c r="B23" t="s">
        <v>2924</v>
      </c>
      <c r="C23" t="s">
        <v>2925</v>
      </c>
      <c r="D23" t="s">
        <v>1111</v>
      </c>
      <c r="E23" s="11">
        <v>1.2711246196999999</v>
      </c>
      <c r="F23" s="11">
        <v>1.4956550527408901</v>
      </c>
    </row>
    <row r="24" spans="1:6" x14ac:dyDescent="0.25">
      <c r="A24" t="s">
        <v>738</v>
      </c>
      <c r="B24" t="s">
        <v>2932</v>
      </c>
      <c r="C24" t="s">
        <v>2933</v>
      </c>
      <c r="D24" t="s">
        <v>1111</v>
      </c>
      <c r="E24" s="11">
        <v>0.55795887109999998</v>
      </c>
      <c r="F24" s="11">
        <v>-0.77609645929710103</v>
      </c>
    </row>
    <row r="25" spans="1:6" x14ac:dyDescent="0.25">
      <c r="A25" t="s">
        <v>740</v>
      </c>
      <c r="B25" t="s">
        <v>2932</v>
      </c>
      <c r="C25" t="s">
        <v>2933</v>
      </c>
      <c r="D25" t="s">
        <v>1111</v>
      </c>
      <c r="E25" s="11">
        <v>0.38278424779999998</v>
      </c>
      <c r="F25" s="11">
        <v>-2.70234832178238</v>
      </c>
    </row>
    <row r="26" spans="1:6" x14ac:dyDescent="0.25">
      <c r="A26" t="s">
        <v>744</v>
      </c>
      <c r="B26" t="s">
        <v>2914</v>
      </c>
      <c r="C26" t="s">
        <v>2915</v>
      </c>
      <c r="D26" t="s">
        <v>1111</v>
      </c>
      <c r="E26" s="11">
        <v>0.98205275830000005</v>
      </c>
      <c r="F26" s="11">
        <v>-1.0533565701969001</v>
      </c>
    </row>
    <row r="27" spans="1:6" x14ac:dyDescent="0.25">
      <c r="A27" t="s">
        <v>750</v>
      </c>
      <c r="B27" t="s">
        <v>2916</v>
      </c>
      <c r="C27" t="s">
        <v>2917</v>
      </c>
      <c r="D27" t="s">
        <v>1111</v>
      </c>
      <c r="E27" s="11">
        <v>1.1472253985</v>
      </c>
      <c r="F27" s="11">
        <v>-1.16403937692182</v>
      </c>
    </row>
    <row r="28" spans="1:6" x14ac:dyDescent="0.25">
      <c r="A28" t="s">
        <v>750</v>
      </c>
      <c r="B28" t="s">
        <v>2932</v>
      </c>
      <c r="C28" t="s">
        <v>2933</v>
      </c>
      <c r="D28" t="s">
        <v>1111</v>
      </c>
      <c r="E28" s="11">
        <v>0.55795887109999998</v>
      </c>
      <c r="F28" s="11">
        <v>-0.77609645929710103</v>
      </c>
    </row>
    <row r="29" spans="1:6" x14ac:dyDescent="0.25">
      <c r="A29" t="s">
        <v>752</v>
      </c>
      <c r="B29" t="s">
        <v>2930</v>
      </c>
      <c r="C29" t="s">
        <v>2931</v>
      </c>
      <c r="D29" t="s">
        <v>1111</v>
      </c>
      <c r="E29" s="11">
        <v>1.0324000738000001</v>
      </c>
      <c r="F29" s="11">
        <v>-0.84149628930070197</v>
      </c>
    </row>
    <row r="30" spans="1:6" x14ac:dyDescent="0.25">
      <c r="A30" t="s">
        <v>752</v>
      </c>
      <c r="B30" t="s">
        <v>2932</v>
      </c>
      <c r="C30" t="s">
        <v>2933</v>
      </c>
      <c r="D30" t="s">
        <v>1111</v>
      </c>
      <c r="E30" s="11">
        <v>1.2559347507</v>
      </c>
      <c r="F30" s="11">
        <v>1.3993372177387</v>
      </c>
    </row>
    <row r="31" spans="1:6" x14ac:dyDescent="0.25">
      <c r="A31" t="s">
        <v>758</v>
      </c>
      <c r="B31" t="s">
        <v>2918</v>
      </c>
      <c r="C31" t="s">
        <v>2919</v>
      </c>
      <c r="D31" t="s">
        <v>1111</v>
      </c>
      <c r="E31" s="11">
        <v>0.62717535960000004</v>
      </c>
      <c r="F31" s="11">
        <v>-0.81992593479432996</v>
      </c>
    </row>
    <row r="32" spans="1:6" x14ac:dyDescent="0.25">
      <c r="A32" t="s">
        <v>762</v>
      </c>
      <c r="B32" t="s">
        <v>2920</v>
      </c>
      <c r="C32" t="s">
        <v>2921</v>
      </c>
      <c r="D32" t="s">
        <v>1111</v>
      </c>
      <c r="E32" s="11">
        <v>1.9337854979</v>
      </c>
      <c r="F32" s="11">
        <v>-0.92150199367107299</v>
      </c>
    </row>
    <row r="33" spans="1:6" x14ac:dyDescent="0.25">
      <c r="A33" t="s">
        <v>762</v>
      </c>
      <c r="B33" t="s">
        <v>2930</v>
      </c>
      <c r="C33" t="s">
        <v>2931</v>
      </c>
      <c r="D33" t="s">
        <v>1111</v>
      </c>
      <c r="E33" s="11">
        <v>0.69564309830000004</v>
      </c>
      <c r="F33" s="11">
        <v>-1.0224846546395301</v>
      </c>
    </row>
    <row r="34" spans="1:6" x14ac:dyDescent="0.25">
      <c r="A34" t="s">
        <v>766</v>
      </c>
      <c r="B34" t="s">
        <v>2914</v>
      </c>
      <c r="C34" t="s">
        <v>2915</v>
      </c>
      <c r="D34" t="s">
        <v>1111</v>
      </c>
      <c r="E34" s="11">
        <v>1.2183400905999999</v>
      </c>
      <c r="F34" s="11">
        <v>-1.68827478380512</v>
      </c>
    </row>
    <row r="35" spans="1:6" x14ac:dyDescent="0.25">
      <c r="A35" t="s">
        <v>766</v>
      </c>
      <c r="B35" t="s">
        <v>2932</v>
      </c>
      <c r="C35" t="s">
        <v>2933</v>
      </c>
      <c r="D35" t="s">
        <v>1111</v>
      </c>
      <c r="E35" s="11">
        <v>1.0692745128000001</v>
      </c>
      <c r="F35" s="11">
        <v>1.29038622092731</v>
      </c>
    </row>
    <row r="36" spans="1:6" x14ac:dyDescent="0.25">
      <c r="A36" t="s">
        <v>2524</v>
      </c>
      <c r="B36" t="s">
        <v>2932</v>
      </c>
      <c r="C36" t="s">
        <v>2933</v>
      </c>
      <c r="D36" t="s">
        <v>1111</v>
      </c>
      <c r="E36" s="11">
        <v>1.0692745128000001</v>
      </c>
      <c r="F36" s="11">
        <v>1.29038622092731</v>
      </c>
    </row>
    <row r="37" spans="1:6" x14ac:dyDescent="0.25">
      <c r="A37" t="s">
        <v>778</v>
      </c>
      <c r="B37" t="s">
        <v>2924</v>
      </c>
      <c r="C37" t="s">
        <v>2925</v>
      </c>
      <c r="D37" t="s">
        <v>1111</v>
      </c>
      <c r="E37" s="11">
        <v>0.70344544340000004</v>
      </c>
      <c r="F37" s="11">
        <v>1.99906474024683</v>
      </c>
    </row>
    <row r="38" spans="1:6" x14ac:dyDescent="0.25">
      <c r="A38" t="s">
        <v>928</v>
      </c>
      <c r="B38" t="s">
        <v>2916</v>
      </c>
      <c r="C38" t="s">
        <v>2917</v>
      </c>
      <c r="D38" t="s">
        <v>1111</v>
      </c>
      <c r="E38" s="11">
        <v>1.3055286724999999</v>
      </c>
      <c r="F38" s="11">
        <v>2.5025668519423698</v>
      </c>
    </row>
    <row r="39" spans="1:6" x14ac:dyDescent="0.25">
      <c r="A39" t="s">
        <v>928</v>
      </c>
      <c r="B39" t="s">
        <v>2924</v>
      </c>
      <c r="C39" t="s">
        <v>2925</v>
      </c>
      <c r="D39" t="s">
        <v>1111</v>
      </c>
      <c r="E39" s="11">
        <v>1.2711246196999999</v>
      </c>
      <c r="F39" s="11">
        <v>1.4956550527408901</v>
      </c>
    </row>
    <row r="40" spans="1:6" x14ac:dyDescent="0.25">
      <c r="A40" t="s">
        <v>2532</v>
      </c>
      <c r="B40" t="s">
        <v>2920</v>
      </c>
      <c r="C40" t="s">
        <v>2921</v>
      </c>
      <c r="D40" t="s">
        <v>1111</v>
      </c>
      <c r="E40" s="11">
        <v>0.80663081209999998</v>
      </c>
      <c r="F40" s="11">
        <v>-1.79447494477877</v>
      </c>
    </row>
    <row r="41" spans="1:6" x14ac:dyDescent="0.25">
      <c r="A41" t="s">
        <v>2532</v>
      </c>
      <c r="B41" t="s">
        <v>2930</v>
      </c>
      <c r="C41" t="s">
        <v>2931</v>
      </c>
      <c r="D41" t="s">
        <v>1111</v>
      </c>
      <c r="E41" s="11">
        <v>0.69564309830000004</v>
      </c>
      <c r="F41" s="11">
        <v>-1.0224846546395301</v>
      </c>
    </row>
    <row r="42" spans="1:6" x14ac:dyDescent="0.25">
      <c r="A42" t="s">
        <v>2532</v>
      </c>
      <c r="B42" t="s">
        <v>2932</v>
      </c>
      <c r="C42" t="s">
        <v>2933</v>
      </c>
      <c r="D42" t="s">
        <v>1111</v>
      </c>
      <c r="E42" s="11">
        <v>1.2559347507</v>
      </c>
      <c r="F42" s="11">
        <v>1.3993372177387</v>
      </c>
    </row>
    <row r="43" spans="1:6" x14ac:dyDescent="0.25">
      <c r="A43" t="s">
        <v>810</v>
      </c>
      <c r="B43" t="s">
        <v>2930</v>
      </c>
      <c r="C43" t="s">
        <v>2931</v>
      </c>
      <c r="D43" t="s">
        <v>1111</v>
      </c>
      <c r="E43" s="11">
        <v>1.0324000738000001</v>
      </c>
      <c r="F43" s="11">
        <v>-0.84149628930070197</v>
      </c>
    </row>
    <row r="44" spans="1:6" x14ac:dyDescent="0.25">
      <c r="A44" s="30" t="s">
        <v>1094</v>
      </c>
      <c r="B44" s="30" t="s">
        <v>1006</v>
      </c>
      <c r="C44" s="30" t="s">
        <v>1007</v>
      </c>
      <c r="D44" s="30" t="s">
        <v>1109</v>
      </c>
      <c r="E44" s="36" t="s">
        <v>1009</v>
      </c>
      <c r="F44" s="36" t="s">
        <v>1010</v>
      </c>
    </row>
    <row r="45" spans="1:6" x14ac:dyDescent="0.25">
      <c r="A45" t="s">
        <v>816</v>
      </c>
      <c r="B45" t="s">
        <v>2932</v>
      </c>
      <c r="C45" t="s">
        <v>2933</v>
      </c>
      <c r="D45" t="s">
        <v>1111</v>
      </c>
      <c r="E45" s="11">
        <v>1.0692745128000001</v>
      </c>
      <c r="F45" s="11">
        <v>1.29038622092731</v>
      </c>
    </row>
    <row r="46" spans="1:6" x14ac:dyDescent="0.25">
      <c r="A46" t="s">
        <v>828</v>
      </c>
      <c r="B46" t="s">
        <v>2914</v>
      </c>
      <c r="C46" t="s">
        <v>2915</v>
      </c>
      <c r="D46" t="s">
        <v>1111</v>
      </c>
      <c r="E46" s="11">
        <v>2.9999899999999999</v>
      </c>
      <c r="F46" s="11">
        <v>1.6094416447270501</v>
      </c>
    </row>
    <row r="47" spans="1:6" x14ac:dyDescent="0.25">
      <c r="A47" t="s">
        <v>828</v>
      </c>
      <c r="B47" t="s">
        <v>2916</v>
      </c>
      <c r="C47" t="s">
        <v>2917</v>
      </c>
      <c r="D47" t="s">
        <v>1111</v>
      </c>
      <c r="E47" s="11">
        <v>0.4917266736</v>
      </c>
      <c r="F47" s="11">
        <v>-0.61662921290402495</v>
      </c>
    </row>
    <row r="48" spans="1:6" x14ac:dyDescent="0.25">
      <c r="A48" t="s">
        <v>828</v>
      </c>
      <c r="B48" t="s">
        <v>2918</v>
      </c>
      <c r="C48" t="s">
        <v>2919</v>
      </c>
      <c r="D48" t="s">
        <v>1111</v>
      </c>
      <c r="E48" s="11">
        <v>1.0774150655000001</v>
      </c>
      <c r="F48" s="11">
        <v>2.2677107563776202</v>
      </c>
    </row>
    <row r="49" spans="1:6" x14ac:dyDescent="0.25">
      <c r="A49" t="s">
        <v>828</v>
      </c>
      <c r="B49" t="s">
        <v>2920</v>
      </c>
      <c r="C49" t="s">
        <v>2921</v>
      </c>
      <c r="D49" t="s">
        <v>1111</v>
      </c>
      <c r="E49" s="11">
        <v>0.78471049849999996</v>
      </c>
      <c r="F49" s="11">
        <v>1.1642478711566999</v>
      </c>
    </row>
    <row r="50" spans="1:6" x14ac:dyDescent="0.25">
      <c r="A50" t="s">
        <v>828</v>
      </c>
      <c r="B50" t="s">
        <v>2930</v>
      </c>
      <c r="C50" t="s">
        <v>2931</v>
      </c>
      <c r="D50" t="s">
        <v>1111</v>
      </c>
      <c r="E50" s="11">
        <v>2.9999899999999999</v>
      </c>
      <c r="F50" s="11">
        <v>1.93259068581209</v>
      </c>
    </row>
    <row r="51" spans="1:6" x14ac:dyDescent="0.25">
      <c r="A51" t="s">
        <v>844</v>
      </c>
      <c r="B51" t="s">
        <v>2930</v>
      </c>
      <c r="C51" t="s">
        <v>2931</v>
      </c>
      <c r="D51" t="s">
        <v>1111</v>
      </c>
      <c r="E51" s="11">
        <v>0.92340485630000002</v>
      </c>
      <c r="F51" s="11">
        <v>1.12229971806176</v>
      </c>
    </row>
    <row r="52" spans="1:6" x14ac:dyDescent="0.25">
      <c r="A52" t="s">
        <v>2585</v>
      </c>
      <c r="B52" t="s">
        <v>2920</v>
      </c>
      <c r="C52" t="s">
        <v>2921</v>
      </c>
      <c r="D52" t="s">
        <v>1111</v>
      </c>
      <c r="E52" s="11">
        <v>1.0051163712</v>
      </c>
      <c r="F52" s="11">
        <v>1.5047336572874801</v>
      </c>
    </row>
    <row r="53" spans="1:6" x14ac:dyDescent="0.25">
      <c r="A53" t="s">
        <v>2585</v>
      </c>
      <c r="B53" t="s">
        <v>2930</v>
      </c>
      <c r="C53" t="s">
        <v>2931</v>
      </c>
      <c r="D53" t="s">
        <v>1111</v>
      </c>
      <c r="E53" s="11">
        <v>0.79432623739999997</v>
      </c>
      <c r="F53" s="11">
        <v>1.94429897757182</v>
      </c>
    </row>
    <row r="54" spans="1:6" x14ac:dyDescent="0.25">
      <c r="A54" t="s">
        <v>878</v>
      </c>
      <c r="B54" t="s">
        <v>2916</v>
      </c>
      <c r="C54" t="s">
        <v>2917</v>
      </c>
      <c r="D54" t="s">
        <v>1111</v>
      </c>
      <c r="E54" s="11">
        <v>1.1472253985</v>
      </c>
      <c r="F54" s="11">
        <v>-1.16403937692182</v>
      </c>
    </row>
    <row r="55" spans="1:6" x14ac:dyDescent="0.25">
      <c r="A55" t="s">
        <v>878</v>
      </c>
      <c r="B55" t="s">
        <v>2926</v>
      </c>
      <c r="C55" t="s">
        <v>2927</v>
      </c>
      <c r="D55" t="s">
        <v>1111</v>
      </c>
      <c r="E55" s="11">
        <v>1.5101532218</v>
      </c>
      <c r="F55" s="11">
        <v>0.72134745696734304</v>
      </c>
    </row>
    <row r="56" spans="1:6" x14ac:dyDescent="0.25">
      <c r="A56" t="s">
        <v>2554</v>
      </c>
      <c r="B56" t="s">
        <v>2916</v>
      </c>
      <c r="C56" t="s">
        <v>2917</v>
      </c>
      <c r="D56" t="s">
        <v>1111</v>
      </c>
      <c r="E56" s="11">
        <v>0.8515420065</v>
      </c>
      <c r="F56" s="11">
        <v>-0.188385902777022</v>
      </c>
    </row>
    <row r="57" spans="1:6" x14ac:dyDescent="0.25">
      <c r="A57" t="s">
        <v>2554</v>
      </c>
      <c r="B57" t="s">
        <v>2932</v>
      </c>
      <c r="C57" t="s">
        <v>2933</v>
      </c>
      <c r="D57" t="s">
        <v>1111</v>
      </c>
      <c r="E57" s="11">
        <v>0.57766613200000005</v>
      </c>
      <c r="F57" s="11">
        <v>-1.1033452160828701</v>
      </c>
    </row>
    <row r="58" spans="1:6" x14ac:dyDescent="0.25">
      <c r="A58" t="s">
        <v>2556</v>
      </c>
      <c r="B58" t="s">
        <v>2924</v>
      </c>
      <c r="C58" t="s">
        <v>2925</v>
      </c>
      <c r="D58" t="s">
        <v>1111</v>
      </c>
      <c r="E58" s="11">
        <v>2.3813660133000001</v>
      </c>
      <c r="F58" s="11">
        <v>-0.431270778311313</v>
      </c>
    </row>
    <row r="59" spans="1:6" x14ac:dyDescent="0.25">
      <c r="A59" s="13" t="s">
        <v>919</v>
      </c>
      <c r="B59" s="13" t="s">
        <v>2920</v>
      </c>
      <c r="C59" s="13" t="s">
        <v>2921</v>
      </c>
      <c r="D59" s="13" t="s">
        <v>1111</v>
      </c>
      <c r="E59" s="14">
        <v>0.78471049849999996</v>
      </c>
      <c r="F59" s="14">
        <v>1.1642478711566999</v>
      </c>
    </row>
    <row r="61" spans="1:6" ht="17.25" x14ac:dyDescent="0.25">
      <c r="A61" t="s">
        <v>1217</v>
      </c>
    </row>
  </sheetData>
  <hyperlinks>
    <hyperlink ref="A1" location="'List of tables'!A1" display="List of Tables" xr:uid="{5E529C5D-F842-4F39-AFD0-B2A62A19258D}"/>
  </hyperlinks>
  <pageMargins left="0.7" right="0.7" top="0.75" bottom="0.75" header="0.3" footer="0.3"/>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dimension ref="A1:F66"/>
  <sheetViews>
    <sheetView workbookViewId="0">
      <pane ySplit="6" topLeftCell="A7" activePane="bottomLeft" state="frozen"/>
      <selection pane="bottomLeft"/>
    </sheetView>
  </sheetViews>
  <sheetFormatPr defaultRowHeight="15" x14ac:dyDescent="0.25"/>
  <cols>
    <col min="1" max="1" width="38.5703125" bestFit="1" customWidth="1"/>
    <col min="2" max="2" width="12.140625" bestFit="1" customWidth="1"/>
    <col min="3" max="3" width="106" bestFit="1" customWidth="1"/>
  </cols>
  <sheetData>
    <row r="1" spans="1:6" x14ac:dyDescent="0.25">
      <c r="A1" s="3" t="s">
        <v>392</v>
      </c>
    </row>
    <row r="3" spans="1:6" x14ac:dyDescent="0.25">
      <c r="A3" s="2" t="s">
        <v>294</v>
      </c>
    </row>
    <row r="4" spans="1:6" x14ac:dyDescent="0.25">
      <c r="A4" s="2" t="s">
        <v>295</v>
      </c>
    </row>
    <row r="6" spans="1:6" x14ac:dyDescent="0.25">
      <c r="A6" s="30" t="s">
        <v>1005</v>
      </c>
      <c r="B6" s="30" t="s">
        <v>1006</v>
      </c>
      <c r="C6" s="30" t="s">
        <v>1007</v>
      </c>
      <c r="D6" s="30" t="s">
        <v>1109</v>
      </c>
      <c r="E6" s="30" t="s">
        <v>1009</v>
      </c>
      <c r="F6" s="30" t="s">
        <v>1010</v>
      </c>
    </row>
    <row r="7" spans="1:6" x14ac:dyDescent="0.25">
      <c r="A7" t="s">
        <v>1018</v>
      </c>
      <c r="B7" t="s">
        <v>2934</v>
      </c>
      <c r="C7" t="s">
        <v>2935</v>
      </c>
      <c r="D7" t="s">
        <v>1111</v>
      </c>
      <c r="E7" s="11">
        <v>0.98573432490000001</v>
      </c>
      <c r="F7" s="11">
        <v>-1.6108924051434199</v>
      </c>
    </row>
    <row r="8" spans="1:6" x14ac:dyDescent="0.25">
      <c r="A8" t="s">
        <v>1018</v>
      </c>
      <c r="B8" t="s">
        <v>2936</v>
      </c>
      <c r="C8" t="s">
        <v>2937</v>
      </c>
      <c r="D8" t="s">
        <v>1111</v>
      </c>
      <c r="E8" s="11">
        <v>0.88402576590000004</v>
      </c>
      <c r="F8" s="11">
        <v>-1.26568849865212</v>
      </c>
    </row>
    <row r="9" spans="1:6" x14ac:dyDescent="0.25">
      <c r="A9" t="s">
        <v>1018</v>
      </c>
      <c r="B9" t="s">
        <v>2938</v>
      </c>
      <c r="C9" t="s">
        <v>2939</v>
      </c>
      <c r="D9" t="s">
        <v>1111</v>
      </c>
      <c r="E9" s="11">
        <v>0.52189553</v>
      </c>
      <c r="F9" s="11">
        <v>-1.1769178016955899</v>
      </c>
    </row>
    <row r="10" spans="1:6" x14ac:dyDescent="0.25">
      <c r="A10" t="s">
        <v>1018</v>
      </c>
      <c r="B10" t="s">
        <v>2940</v>
      </c>
      <c r="C10" t="s">
        <v>2941</v>
      </c>
      <c r="D10" t="s">
        <v>1111</v>
      </c>
      <c r="E10" s="11">
        <v>0.72150150069999996</v>
      </c>
      <c r="F10" s="11">
        <v>5.92639429345901E-2</v>
      </c>
    </row>
    <row r="11" spans="1:6" x14ac:dyDescent="0.25">
      <c r="A11" t="s">
        <v>1018</v>
      </c>
      <c r="B11" t="s">
        <v>2942</v>
      </c>
      <c r="C11" t="s">
        <v>2943</v>
      </c>
      <c r="D11" t="s">
        <v>1111</v>
      </c>
      <c r="E11" s="11">
        <v>1.2384487074999999</v>
      </c>
      <c r="F11" s="11">
        <v>1.1557434468404699</v>
      </c>
    </row>
    <row r="12" spans="1:6" x14ac:dyDescent="0.25">
      <c r="A12" t="s">
        <v>1018</v>
      </c>
      <c r="B12" t="s">
        <v>2944</v>
      </c>
      <c r="C12" t="s">
        <v>2945</v>
      </c>
      <c r="D12" t="s">
        <v>1111</v>
      </c>
      <c r="E12" s="11">
        <v>1.2271513074</v>
      </c>
      <c r="F12" s="11">
        <v>0.14427342433365301</v>
      </c>
    </row>
    <row r="13" spans="1:6" x14ac:dyDescent="0.25">
      <c r="A13" t="s">
        <v>1018</v>
      </c>
      <c r="B13" t="s">
        <v>2946</v>
      </c>
      <c r="C13" t="s">
        <v>2947</v>
      </c>
      <c r="D13" t="s">
        <v>1111</v>
      </c>
      <c r="E13" s="11">
        <v>1.2452900705000001</v>
      </c>
      <c r="F13" s="11">
        <v>0.722711612028482</v>
      </c>
    </row>
    <row r="14" spans="1:6" x14ac:dyDescent="0.25">
      <c r="A14" t="s">
        <v>1018</v>
      </c>
      <c r="B14" t="s">
        <v>2948</v>
      </c>
      <c r="C14" t="s">
        <v>2949</v>
      </c>
      <c r="D14" t="s">
        <v>1111</v>
      </c>
      <c r="E14" s="11">
        <v>1.1842654640000001</v>
      </c>
      <c r="F14" s="11">
        <v>-0.27430416976370797</v>
      </c>
    </row>
    <row r="15" spans="1:6" x14ac:dyDescent="0.25">
      <c r="A15" t="s">
        <v>1018</v>
      </c>
      <c r="B15" t="s">
        <v>2950</v>
      </c>
      <c r="C15" t="s">
        <v>2951</v>
      </c>
      <c r="D15" t="s">
        <v>1111</v>
      </c>
      <c r="E15" s="11">
        <v>0.89766448919999997</v>
      </c>
      <c r="F15" s="11">
        <v>-1.1049476720107201</v>
      </c>
    </row>
    <row r="16" spans="1:6" x14ac:dyDescent="0.25">
      <c r="A16" t="s">
        <v>1018</v>
      </c>
      <c r="B16" t="s">
        <v>2952</v>
      </c>
      <c r="C16" t="s">
        <v>2953</v>
      </c>
      <c r="D16" t="s">
        <v>1111</v>
      </c>
      <c r="E16" s="11">
        <v>1.360910692</v>
      </c>
      <c r="F16" s="11">
        <v>1.3704355733942699</v>
      </c>
    </row>
    <row r="17" spans="1:6" x14ac:dyDescent="0.25">
      <c r="A17" t="s">
        <v>1018</v>
      </c>
      <c r="B17" t="s">
        <v>2954</v>
      </c>
      <c r="C17" t="s">
        <v>2955</v>
      </c>
      <c r="D17" t="s">
        <v>1111</v>
      </c>
      <c r="E17" s="11">
        <v>0.73311214790000001</v>
      </c>
      <c r="F17" s="11">
        <v>0.302277384146101</v>
      </c>
    </row>
    <row r="18" spans="1:6" x14ac:dyDescent="0.25">
      <c r="A18" s="30" t="s">
        <v>1080</v>
      </c>
      <c r="B18" s="30" t="s">
        <v>1006</v>
      </c>
      <c r="C18" s="30" t="s">
        <v>1007</v>
      </c>
      <c r="D18" s="30" t="s">
        <v>1109</v>
      </c>
      <c r="E18" s="36" t="s">
        <v>1009</v>
      </c>
      <c r="F18" s="36" t="s">
        <v>1010</v>
      </c>
    </row>
    <row r="19" spans="1:6" x14ac:dyDescent="0.25">
      <c r="A19" t="s">
        <v>718</v>
      </c>
      <c r="B19" t="s">
        <v>2938</v>
      </c>
      <c r="C19" t="s">
        <v>2939</v>
      </c>
      <c r="D19" t="s">
        <v>1111</v>
      </c>
      <c r="E19" s="11">
        <v>0.57523208029999995</v>
      </c>
      <c r="F19" s="11">
        <v>0.78649021932861096</v>
      </c>
    </row>
    <row r="20" spans="1:6" x14ac:dyDescent="0.25">
      <c r="A20" t="s">
        <v>720</v>
      </c>
      <c r="B20" t="s">
        <v>2954</v>
      </c>
      <c r="C20" t="s">
        <v>2955</v>
      </c>
      <c r="D20" t="s">
        <v>1111</v>
      </c>
      <c r="E20" s="11">
        <v>0.78171849029999996</v>
      </c>
      <c r="F20" s="11">
        <v>-1.52530984133965</v>
      </c>
    </row>
    <row r="21" spans="1:6" x14ac:dyDescent="0.25">
      <c r="A21" t="s">
        <v>726</v>
      </c>
      <c r="B21" t="s">
        <v>2942</v>
      </c>
      <c r="C21" t="s">
        <v>2943</v>
      </c>
      <c r="D21" t="s">
        <v>1111</v>
      </c>
      <c r="E21" s="11">
        <v>0.30132416750000002</v>
      </c>
      <c r="F21" s="11">
        <v>5.9821558328090996</v>
      </c>
    </row>
    <row r="22" spans="1:6" x14ac:dyDescent="0.25">
      <c r="A22" t="s">
        <v>736</v>
      </c>
      <c r="B22" t="s">
        <v>2954</v>
      </c>
      <c r="C22" t="s">
        <v>2955</v>
      </c>
      <c r="D22" t="s">
        <v>1111</v>
      </c>
      <c r="E22" s="11">
        <v>1.2900346493999999</v>
      </c>
      <c r="F22" s="11">
        <v>1.4745065077966999</v>
      </c>
    </row>
    <row r="23" spans="1:6" x14ac:dyDescent="0.25">
      <c r="A23" t="s">
        <v>738</v>
      </c>
      <c r="B23" t="s">
        <v>2938</v>
      </c>
      <c r="C23" t="s">
        <v>2939</v>
      </c>
      <c r="D23" t="s">
        <v>1111</v>
      </c>
      <c r="E23" s="11">
        <v>0.97484655239999995</v>
      </c>
      <c r="F23" s="11">
        <v>1.1008525193369401</v>
      </c>
    </row>
    <row r="24" spans="1:6" x14ac:dyDescent="0.25">
      <c r="A24" t="s">
        <v>748</v>
      </c>
      <c r="B24" t="s">
        <v>2954</v>
      </c>
      <c r="C24" t="s">
        <v>2955</v>
      </c>
      <c r="D24" t="s">
        <v>1111</v>
      </c>
      <c r="E24" s="11">
        <v>0.78171849029999996</v>
      </c>
      <c r="F24" s="11">
        <v>-1.52530984133965</v>
      </c>
    </row>
    <row r="25" spans="1:6" x14ac:dyDescent="0.25">
      <c r="A25" t="s">
        <v>750</v>
      </c>
      <c r="B25" t="s">
        <v>2954</v>
      </c>
      <c r="C25" t="s">
        <v>2955</v>
      </c>
      <c r="D25" t="s">
        <v>1111</v>
      </c>
      <c r="E25" s="11">
        <v>0.78171849029999996</v>
      </c>
      <c r="F25" s="11">
        <v>-1.52530984133965</v>
      </c>
    </row>
    <row r="26" spans="1:6" x14ac:dyDescent="0.25">
      <c r="A26" t="s">
        <v>758</v>
      </c>
      <c r="B26" t="s">
        <v>2954</v>
      </c>
      <c r="C26" t="s">
        <v>2955</v>
      </c>
      <c r="D26" t="s">
        <v>1111</v>
      </c>
      <c r="E26" s="11">
        <v>0.78171849029999996</v>
      </c>
      <c r="F26" s="11">
        <v>-1.52530984133965</v>
      </c>
    </row>
    <row r="27" spans="1:6" x14ac:dyDescent="0.25">
      <c r="A27" t="s">
        <v>762</v>
      </c>
      <c r="B27" t="s">
        <v>2954</v>
      </c>
      <c r="C27" t="s">
        <v>2955</v>
      </c>
      <c r="D27" t="s">
        <v>1111</v>
      </c>
      <c r="E27" s="11">
        <v>1.2900346493999999</v>
      </c>
      <c r="F27" s="11">
        <v>1.4745065077966999</v>
      </c>
    </row>
    <row r="28" spans="1:6" x14ac:dyDescent="0.25">
      <c r="A28" t="s">
        <v>764</v>
      </c>
      <c r="B28" t="s">
        <v>2946</v>
      </c>
      <c r="C28" t="s">
        <v>2947</v>
      </c>
      <c r="D28" t="s">
        <v>1111</v>
      </c>
      <c r="E28" s="11">
        <v>2.1636529448999999</v>
      </c>
      <c r="F28" s="11">
        <v>-0.56950028682295595</v>
      </c>
    </row>
    <row r="29" spans="1:6" x14ac:dyDescent="0.25">
      <c r="A29" t="s">
        <v>764</v>
      </c>
      <c r="B29" t="s">
        <v>2954</v>
      </c>
      <c r="C29" t="s">
        <v>2955</v>
      </c>
      <c r="D29" t="s">
        <v>1111</v>
      </c>
      <c r="E29" s="11">
        <v>0.78171849029999996</v>
      </c>
      <c r="F29" s="11">
        <v>-1.52530984133965</v>
      </c>
    </row>
    <row r="30" spans="1:6" x14ac:dyDescent="0.25">
      <c r="A30" t="s">
        <v>766</v>
      </c>
      <c r="B30" t="s">
        <v>2938</v>
      </c>
      <c r="C30" t="s">
        <v>2939</v>
      </c>
      <c r="D30" t="s">
        <v>1111</v>
      </c>
      <c r="E30" s="11">
        <v>0.97484655239999995</v>
      </c>
      <c r="F30" s="11">
        <v>1.1008525193369401</v>
      </c>
    </row>
    <row r="31" spans="1:6" x14ac:dyDescent="0.25">
      <c r="A31" t="s">
        <v>766</v>
      </c>
      <c r="B31" t="s">
        <v>2954</v>
      </c>
      <c r="C31" t="s">
        <v>2955</v>
      </c>
      <c r="D31" t="s">
        <v>1111</v>
      </c>
      <c r="E31" s="11">
        <v>1.2900346493999999</v>
      </c>
      <c r="F31" s="11">
        <v>1.4745065077966999</v>
      </c>
    </row>
    <row r="32" spans="1:6" x14ac:dyDescent="0.25">
      <c r="A32" t="s">
        <v>2524</v>
      </c>
      <c r="B32" t="s">
        <v>2938</v>
      </c>
      <c r="C32" t="s">
        <v>2939</v>
      </c>
      <c r="D32" t="s">
        <v>1111</v>
      </c>
      <c r="E32" s="11">
        <v>0.97484655239999995</v>
      </c>
      <c r="F32" s="11">
        <v>1.1008525193369401</v>
      </c>
    </row>
    <row r="33" spans="1:6" x14ac:dyDescent="0.25">
      <c r="A33" t="s">
        <v>2524</v>
      </c>
      <c r="B33" t="s">
        <v>2954</v>
      </c>
      <c r="C33" t="s">
        <v>2955</v>
      </c>
      <c r="D33" t="s">
        <v>1111</v>
      </c>
      <c r="E33" s="11">
        <v>1.2900346493999999</v>
      </c>
      <c r="F33" s="11">
        <v>1.4745065077966999</v>
      </c>
    </row>
    <row r="34" spans="1:6" x14ac:dyDescent="0.25">
      <c r="A34" t="s">
        <v>778</v>
      </c>
      <c r="B34" t="s">
        <v>2938</v>
      </c>
      <c r="C34" t="s">
        <v>2939</v>
      </c>
      <c r="D34" t="s">
        <v>1111</v>
      </c>
      <c r="E34" s="11">
        <v>0.6103677582</v>
      </c>
      <c r="F34" s="11">
        <v>0.96018157791426895</v>
      </c>
    </row>
    <row r="35" spans="1:6" x14ac:dyDescent="0.25">
      <c r="A35" t="s">
        <v>928</v>
      </c>
      <c r="B35" t="s">
        <v>2938</v>
      </c>
      <c r="C35" t="s">
        <v>2939</v>
      </c>
      <c r="D35" t="s">
        <v>1111</v>
      </c>
      <c r="E35" s="11">
        <v>0.97484655239999995</v>
      </c>
      <c r="F35" s="11">
        <v>1.1008525193369401</v>
      </c>
    </row>
    <row r="36" spans="1:6" x14ac:dyDescent="0.25">
      <c r="A36" t="s">
        <v>928</v>
      </c>
      <c r="B36" t="s">
        <v>2954</v>
      </c>
      <c r="C36" t="s">
        <v>2955</v>
      </c>
      <c r="D36" t="s">
        <v>1111</v>
      </c>
      <c r="E36" s="11">
        <v>0.78171849029999996</v>
      </c>
      <c r="F36" s="11">
        <v>-1.52530984133965</v>
      </c>
    </row>
    <row r="37" spans="1:6" x14ac:dyDescent="0.25">
      <c r="A37" t="s">
        <v>2525</v>
      </c>
      <c r="B37" t="s">
        <v>2954</v>
      </c>
      <c r="C37" t="s">
        <v>2955</v>
      </c>
      <c r="D37" t="s">
        <v>1111</v>
      </c>
      <c r="E37" s="11">
        <v>0.45677023709999998</v>
      </c>
      <c r="F37" s="11">
        <v>-1.2216491468738699</v>
      </c>
    </row>
    <row r="38" spans="1:6" x14ac:dyDescent="0.25">
      <c r="A38" t="s">
        <v>2532</v>
      </c>
      <c r="B38" t="s">
        <v>2938</v>
      </c>
      <c r="C38" t="s">
        <v>2939</v>
      </c>
      <c r="D38" t="s">
        <v>1111</v>
      </c>
      <c r="E38" s="11">
        <v>0.97484655239999995</v>
      </c>
      <c r="F38" s="11">
        <v>1.1008525193369401</v>
      </c>
    </row>
    <row r="39" spans="1:6" x14ac:dyDescent="0.25">
      <c r="A39" t="s">
        <v>2532</v>
      </c>
      <c r="B39" t="s">
        <v>2940</v>
      </c>
      <c r="C39" t="s">
        <v>2941</v>
      </c>
      <c r="D39" t="s">
        <v>1111</v>
      </c>
      <c r="E39" s="11">
        <v>0.99685743729999998</v>
      </c>
      <c r="F39" s="11">
        <v>1.1868093188739799</v>
      </c>
    </row>
    <row r="40" spans="1:6" x14ac:dyDescent="0.25">
      <c r="A40" t="s">
        <v>2532</v>
      </c>
      <c r="B40" t="s">
        <v>2954</v>
      </c>
      <c r="C40" t="s">
        <v>2955</v>
      </c>
      <c r="D40" t="s">
        <v>1111</v>
      </c>
      <c r="E40" s="11">
        <v>1.2900346493999999</v>
      </c>
      <c r="F40" s="11">
        <v>1.4745065077966999</v>
      </c>
    </row>
    <row r="41" spans="1:6" x14ac:dyDescent="0.25">
      <c r="A41" t="s">
        <v>2533</v>
      </c>
      <c r="B41" t="s">
        <v>2954</v>
      </c>
      <c r="C41" t="s">
        <v>2955</v>
      </c>
      <c r="D41" t="s">
        <v>1111</v>
      </c>
      <c r="E41" s="11">
        <v>0.78171849029999996</v>
      </c>
      <c r="F41" s="11">
        <v>-1.52530984133965</v>
      </c>
    </row>
    <row r="42" spans="1:6" x14ac:dyDescent="0.25">
      <c r="A42" t="s">
        <v>808</v>
      </c>
      <c r="B42" t="s">
        <v>2938</v>
      </c>
      <c r="C42" t="s">
        <v>2939</v>
      </c>
      <c r="D42" t="s">
        <v>1111</v>
      </c>
      <c r="E42" s="11">
        <v>0.57523208029999995</v>
      </c>
      <c r="F42" s="11">
        <v>0.78649021932861096</v>
      </c>
    </row>
    <row r="43" spans="1:6" x14ac:dyDescent="0.25">
      <c r="A43" t="s">
        <v>810</v>
      </c>
      <c r="B43" t="s">
        <v>2944</v>
      </c>
      <c r="C43" t="s">
        <v>2945</v>
      </c>
      <c r="D43" t="s">
        <v>1111</v>
      </c>
      <c r="E43" s="11">
        <v>2.9999899999999999</v>
      </c>
      <c r="F43" s="11">
        <v>0.85600537929244103</v>
      </c>
    </row>
    <row r="44" spans="1:6" x14ac:dyDescent="0.25">
      <c r="A44" t="s">
        <v>810</v>
      </c>
      <c r="B44" t="s">
        <v>2954</v>
      </c>
      <c r="C44" t="s">
        <v>2955</v>
      </c>
      <c r="D44" t="s">
        <v>1111</v>
      </c>
      <c r="E44" s="11">
        <v>2.2901137116000001</v>
      </c>
      <c r="F44" s="11">
        <v>0.92525535094969902</v>
      </c>
    </row>
    <row r="45" spans="1:6" x14ac:dyDescent="0.25">
      <c r="A45" s="30" t="s">
        <v>1094</v>
      </c>
      <c r="B45" s="30" t="s">
        <v>1006</v>
      </c>
      <c r="C45" s="30" t="s">
        <v>1007</v>
      </c>
      <c r="D45" s="30" t="s">
        <v>1109</v>
      </c>
      <c r="E45" s="36" t="s">
        <v>1009</v>
      </c>
      <c r="F45" s="36" t="s">
        <v>1010</v>
      </c>
    </row>
    <row r="46" spans="1:6" x14ac:dyDescent="0.25">
      <c r="A46" t="s">
        <v>828</v>
      </c>
      <c r="B46" t="s">
        <v>2946</v>
      </c>
      <c r="C46" t="s">
        <v>2947</v>
      </c>
      <c r="D46" t="s">
        <v>1111</v>
      </c>
      <c r="E46" s="11">
        <v>1.4441248806</v>
      </c>
      <c r="F46" s="11">
        <v>-0.30835109152768198</v>
      </c>
    </row>
    <row r="47" spans="1:6" x14ac:dyDescent="0.25">
      <c r="A47" t="s">
        <v>830</v>
      </c>
      <c r="B47" t="s">
        <v>2938</v>
      </c>
      <c r="C47" t="s">
        <v>2939</v>
      </c>
      <c r="D47" t="s">
        <v>1111</v>
      </c>
      <c r="E47" s="11">
        <v>0.97484655239999995</v>
      </c>
      <c r="F47" s="11">
        <v>1.1008525193369401</v>
      </c>
    </row>
    <row r="48" spans="1:6" x14ac:dyDescent="0.25">
      <c r="A48" t="s">
        <v>830</v>
      </c>
      <c r="B48" t="s">
        <v>2940</v>
      </c>
      <c r="C48" t="s">
        <v>2941</v>
      </c>
      <c r="D48" t="s">
        <v>1111</v>
      </c>
      <c r="E48" s="11">
        <v>0.3812663349</v>
      </c>
      <c r="F48" s="11">
        <v>2.09432649327904</v>
      </c>
    </row>
    <row r="49" spans="1:6" x14ac:dyDescent="0.25">
      <c r="A49" t="s">
        <v>830</v>
      </c>
      <c r="B49" t="s">
        <v>2954</v>
      </c>
      <c r="C49" t="s">
        <v>2955</v>
      </c>
      <c r="D49" t="s">
        <v>1111</v>
      </c>
      <c r="E49" s="11">
        <v>2.2901137116000001</v>
      </c>
      <c r="F49" s="11">
        <v>0.92525535094969902</v>
      </c>
    </row>
    <row r="50" spans="1:6" x14ac:dyDescent="0.25">
      <c r="A50" t="s">
        <v>844</v>
      </c>
      <c r="B50" t="s">
        <v>2938</v>
      </c>
      <c r="C50" t="s">
        <v>2939</v>
      </c>
      <c r="D50" t="s">
        <v>1111</v>
      </c>
      <c r="E50" s="11">
        <v>0.42784675639999997</v>
      </c>
      <c r="F50" s="11">
        <v>0.45896181587902302</v>
      </c>
    </row>
    <row r="51" spans="1:6" x14ac:dyDescent="0.25">
      <c r="A51" t="s">
        <v>858</v>
      </c>
      <c r="B51" t="s">
        <v>2938</v>
      </c>
      <c r="C51" t="s">
        <v>2939</v>
      </c>
      <c r="D51" t="s">
        <v>1111</v>
      </c>
      <c r="E51" s="11">
        <v>0.57523208029999995</v>
      </c>
      <c r="F51" s="11">
        <v>0.78649021932861096</v>
      </c>
    </row>
    <row r="52" spans="1:6" x14ac:dyDescent="0.25">
      <c r="A52" t="s">
        <v>860</v>
      </c>
      <c r="B52" t="s">
        <v>2938</v>
      </c>
      <c r="C52" t="s">
        <v>2939</v>
      </c>
      <c r="D52" t="s">
        <v>1111</v>
      </c>
      <c r="E52" s="11">
        <v>0.57523208029999995</v>
      </c>
      <c r="F52" s="11">
        <v>0.78649021932861096</v>
      </c>
    </row>
    <row r="53" spans="1:6" x14ac:dyDescent="0.25">
      <c r="A53" t="s">
        <v>2585</v>
      </c>
      <c r="B53" t="s">
        <v>2938</v>
      </c>
      <c r="C53" t="s">
        <v>2939</v>
      </c>
      <c r="D53" t="s">
        <v>1111</v>
      </c>
      <c r="E53" s="11">
        <v>0.6103677582</v>
      </c>
      <c r="F53" s="11">
        <v>0.96018157791426895</v>
      </c>
    </row>
    <row r="54" spans="1:6" x14ac:dyDescent="0.25">
      <c r="A54" t="s">
        <v>2585</v>
      </c>
      <c r="B54" t="s">
        <v>2946</v>
      </c>
      <c r="C54" t="s">
        <v>2947</v>
      </c>
      <c r="D54" t="s">
        <v>1111</v>
      </c>
      <c r="E54" s="11">
        <v>1.4441248806</v>
      </c>
      <c r="F54" s="11">
        <v>-0.30835109152768198</v>
      </c>
    </row>
    <row r="55" spans="1:6" x14ac:dyDescent="0.25">
      <c r="A55" t="s">
        <v>2545</v>
      </c>
      <c r="B55" t="s">
        <v>2938</v>
      </c>
      <c r="C55" t="s">
        <v>2939</v>
      </c>
      <c r="D55" t="s">
        <v>1111</v>
      </c>
      <c r="E55" s="11">
        <v>0.6103677582</v>
      </c>
      <c r="F55" s="11">
        <v>0.96018157791426895</v>
      </c>
    </row>
    <row r="56" spans="1:6" x14ac:dyDescent="0.25">
      <c r="A56" t="s">
        <v>2545</v>
      </c>
      <c r="B56" t="s">
        <v>2954</v>
      </c>
      <c r="C56" t="s">
        <v>2955</v>
      </c>
      <c r="D56" t="s">
        <v>1111</v>
      </c>
      <c r="E56" s="11">
        <v>1.6646536894999999</v>
      </c>
      <c r="F56" s="11">
        <v>1.3960688619747601</v>
      </c>
    </row>
    <row r="57" spans="1:6" x14ac:dyDescent="0.25">
      <c r="A57" t="s">
        <v>878</v>
      </c>
      <c r="B57" t="s">
        <v>2948</v>
      </c>
      <c r="C57" t="s">
        <v>2949</v>
      </c>
      <c r="D57" t="s">
        <v>1111</v>
      </c>
      <c r="E57" s="11">
        <v>0.85715170070000002</v>
      </c>
      <c r="F57" s="11">
        <v>0.83985693801552996</v>
      </c>
    </row>
    <row r="58" spans="1:6" x14ac:dyDescent="0.25">
      <c r="A58" t="s">
        <v>2550</v>
      </c>
      <c r="B58" t="s">
        <v>2954</v>
      </c>
      <c r="C58" t="s">
        <v>2955</v>
      </c>
      <c r="D58" t="s">
        <v>1111</v>
      </c>
      <c r="E58" s="11">
        <v>0.52960273660000001</v>
      </c>
      <c r="F58" s="11">
        <v>-1.96657650596837</v>
      </c>
    </row>
    <row r="59" spans="1:6" x14ac:dyDescent="0.25">
      <c r="A59" t="s">
        <v>2554</v>
      </c>
      <c r="B59" t="s">
        <v>2954</v>
      </c>
      <c r="C59" t="s">
        <v>2955</v>
      </c>
      <c r="D59" t="s">
        <v>1111</v>
      </c>
      <c r="E59" s="11">
        <v>1.2900346493999999</v>
      </c>
      <c r="F59" s="11">
        <v>1.4745065077966999</v>
      </c>
    </row>
    <row r="60" spans="1:6" x14ac:dyDescent="0.25">
      <c r="A60" t="s">
        <v>904</v>
      </c>
      <c r="B60" t="s">
        <v>2948</v>
      </c>
      <c r="C60" t="s">
        <v>2949</v>
      </c>
      <c r="D60" t="s">
        <v>1111</v>
      </c>
      <c r="E60" s="11">
        <v>1.3605329827999999</v>
      </c>
      <c r="F60" s="11">
        <v>0.86377847741284597</v>
      </c>
    </row>
    <row r="61" spans="1:6" x14ac:dyDescent="0.25">
      <c r="A61" t="s">
        <v>904</v>
      </c>
      <c r="B61" t="s">
        <v>2950</v>
      </c>
      <c r="C61" t="s">
        <v>2951</v>
      </c>
      <c r="D61" t="s">
        <v>1111</v>
      </c>
      <c r="E61" s="11">
        <v>0.95295781879999997</v>
      </c>
      <c r="F61" s="11">
        <v>0.63299657573222201</v>
      </c>
    </row>
    <row r="62" spans="1:6" x14ac:dyDescent="0.25">
      <c r="A62" t="s">
        <v>906</v>
      </c>
      <c r="B62" t="s">
        <v>2938</v>
      </c>
      <c r="C62" t="s">
        <v>2939</v>
      </c>
      <c r="D62" t="s">
        <v>1111</v>
      </c>
      <c r="E62" s="11">
        <v>0.42784675639999997</v>
      </c>
      <c r="F62" s="11">
        <v>0.45896181587902302</v>
      </c>
    </row>
    <row r="63" spans="1:6" x14ac:dyDescent="0.25">
      <c r="A63" t="s">
        <v>2556</v>
      </c>
      <c r="B63" t="s">
        <v>2938</v>
      </c>
      <c r="C63" t="s">
        <v>2939</v>
      </c>
      <c r="D63" t="s">
        <v>1111</v>
      </c>
      <c r="E63" s="11">
        <v>0.97484655239999995</v>
      </c>
      <c r="F63" s="11">
        <v>1.1008525193369401</v>
      </c>
    </row>
    <row r="64" spans="1:6" x14ac:dyDescent="0.25">
      <c r="A64" t="s">
        <v>2556</v>
      </c>
      <c r="B64" t="s">
        <v>2940</v>
      </c>
      <c r="C64" t="s">
        <v>2941</v>
      </c>
      <c r="D64" t="s">
        <v>1111</v>
      </c>
      <c r="E64" s="11">
        <v>0.19392761629999999</v>
      </c>
      <c r="F64" s="11">
        <v>3.58982469541986</v>
      </c>
    </row>
    <row r="65" spans="1:6" x14ac:dyDescent="0.25">
      <c r="A65" t="s">
        <v>915</v>
      </c>
      <c r="B65" t="s">
        <v>2938</v>
      </c>
      <c r="C65" t="s">
        <v>2939</v>
      </c>
      <c r="D65" t="s">
        <v>1111</v>
      </c>
      <c r="E65" s="11">
        <v>0.42784675639999997</v>
      </c>
      <c r="F65" s="11">
        <v>0.45896181587902302</v>
      </c>
    </row>
    <row r="66" spans="1:6" x14ac:dyDescent="0.25">
      <c r="A66" s="13" t="s">
        <v>919</v>
      </c>
      <c r="B66" s="13" t="s">
        <v>2938</v>
      </c>
      <c r="C66" s="13" t="s">
        <v>2939</v>
      </c>
      <c r="D66" s="13" t="s">
        <v>1111</v>
      </c>
      <c r="E66" s="14">
        <v>0.6103677582</v>
      </c>
      <c r="F66" s="14">
        <v>0.96018157791426895</v>
      </c>
    </row>
  </sheetData>
  <hyperlinks>
    <hyperlink ref="A1" location="'List of tables'!A1" display="List of Tables" xr:uid="{A7B4532A-8C4D-4CAA-866E-0DC5FB52D33D}"/>
  </hyperlinks>
  <pageMargins left="0.7" right="0.7" top="0.75" bottom="0.75" header="0.3" footer="0.3"/>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dimension ref="A1:H104"/>
  <sheetViews>
    <sheetView workbookViewId="0">
      <pane ySplit="6" topLeftCell="A7" activePane="bottomLeft" state="frozen"/>
      <selection pane="bottomLeft"/>
    </sheetView>
  </sheetViews>
  <sheetFormatPr defaultRowHeight="15" x14ac:dyDescent="0.25"/>
  <cols>
    <col min="1" max="1" width="38.5703125" bestFit="1" customWidth="1"/>
    <col min="2" max="2" width="11.5703125" bestFit="1" customWidth="1"/>
    <col min="3" max="3" width="110.7109375" customWidth="1"/>
  </cols>
  <sheetData>
    <row r="1" spans="1:8" x14ac:dyDescent="0.25">
      <c r="A1" s="3" t="s">
        <v>392</v>
      </c>
    </row>
    <row r="3" spans="1:8" x14ac:dyDescent="0.25">
      <c r="A3" s="2" t="s">
        <v>296</v>
      </c>
    </row>
    <row r="4" spans="1:8" x14ac:dyDescent="0.25">
      <c r="A4" s="2" t="s">
        <v>297</v>
      </c>
    </row>
    <row r="6" spans="1:8" x14ac:dyDescent="0.25">
      <c r="A6" s="30" t="s">
        <v>1005</v>
      </c>
      <c r="B6" s="30" t="s">
        <v>1006</v>
      </c>
      <c r="C6" s="30" t="s">
        <v>1007</v>
      </c>
      <c r="D6" s="30" t="s">
        <v>1009</v>
      </c>
      <c r="E6" s="30" t="s">
        <v>1010</v>
      </c>
      <c r="F6" s="30" t="s">
        <v>1011</v>
      </c>
      <c r="G6" s="30" t="s">
        <v>1012</v>
      </c>
      <c r="H6" s="30" t="s">
        <v>1013</v>
      </c>
    </row>
    <row r="7" spans="1:8" x14ac:dyDescent="0.25">
      <c r="A7" t="s">
        <v>1018</v>
      </c>
      <c r="B7" t="s">
        <v>2956</v>
      </c>
      <c r="C7" t="s">
        <v>2957</v>
      </c>
      <c r="D7" s="11">
        <v>0.51184316090000004</v>
      </c>
      <c r="E7" s="11">
        <v>1.22957194507582</v>
      </c>
      <c r="F7" s="11">
        <v>2.9215189018135299</v>
      </c>
      <c r="G7" s="11">
        <v>-1.3916418532722601</v>
      </c>
      <c r="H7" s="11">
        <v>-1.52987704854127</v>
      </c>
    </row>
    <row r="8" spans="1:8" x14ac:dyDescent="0.25">
      <c r="A8" t="s">
        <v>1018</v>
      </c>
      <c r="B8" t="s">
        <v>2958</v>
      </c>
      <c r="C8" t="s">
        <v>2959</v>
      </c>
      <c r="D8" s="11">
        <v>0.68107557549999997</v>
      </c>
      <c r="E8" s="11">
        <v>0.329029112132595</v>
      </c>
      <c r="F8" s="11">
        <v>2.5147996127913101</v>
      </c>
      <c r="G8" s="11">
        <v>-0.85636858265887095</v>
      </c>
      <c r="H8" s="11">
        <v>-1.6584310301324401</v>
      </c>
    </row>
    <row r="9" spans="1:8" x14ac:dyDescent="0.25">
      <c r="A9" t="s">
        <v>1018</v>
      </c>
      <c r="B9" t="s">
        <v>2960</v>
      </c>
      <c r="C9" t="s">
        <v>2961</v>
      </c>
      <c r="D9" s="11">
        <v>1.0105042757</v>
      </c>
      <c r="E9" s="11">
        <v>-0.69469106466765895</v>
      </c>
      <c r="F9" s="11">
        <v>2.4661114329930802</v>
      </c>
      <c r="G9" s="11">
        <v>-0.49511767423025599</v>
      </c>
      <c r="H9" s="11">
        <v>-1.9709937587628199</v>
      </c>
    </row>
    <row r="10" spans="1:8" x14ac:dyDescent="0.25">
      <c r="A10" t="s">
        <v>1018</v>
      </c>
      <c r="B10" t="s">
        <v>2962</v>
      </c>
      <c r="C10" t="s">
        <v>2963</v>
      </c>
      <c r="D10" s="11">
        <v>0.72315839550000005</v>
      </c>
      <c r="E10" s="11">
        <v>0.76228077774817504</v>
      </c>
      <c r="F10" s="11">
        <v>2.460371543031</v>
      </c>
      <c r="G10" s="11">
        <v>-0.764567335278033</v>
      </c>
      <c r="H10" s="11">
        <v>-1.69580420775297</v>
      </c>
    </row>
    <row r="11" spans="1:8" x14ac:dyDescent="0.25">
      <c r="A11" t="s">
        <v>1018</v>
      </c>
      <c r="B11" t="s">
        <v>2964</v>
      </c>
      <c r="C11" t="s">
        <v>2965</v>
      </c>
      <c r="D11" s="11">
        <v>1.6034986145000001</v>
      </c>
      <c r="E11" s="11">
        <v>-0.40860405604366601</v>
      </c>
      <c r="F11" s="11">
        <v>1.63635298590119</v>
      </c>
      <c r="G11" s="11">
        <v>-0.21233132793384299</v>
      </c>
      <c r="H11" s="11">
        <v>-1.4240216579673399</v>
      </c>
    </row>
    <row r="12" spans="1:8" x14ac:dyDescent="0.25">
      <c r="A12" t="s">
        <v>1018</v>
      </c>
      <c r="B12" t="s">
        <v>2966</v>
      </c>
      <c r="C12" t="s">
        <v>2967</v>
      </c>
      <c r="D12" s="11">
        <v>1.4699199780000001</v>
      </c>
      <c r="E12" s="11">
        <v>-3.2319513163614803E-2</v>
      </c>
      <c r="F12" s="11">
        <v>1.490371596336</v>
      </c>
      <c r="G12" s="11">
        <v>-0.15048516212226001</v>
      </c>
      <c r="H12" s="11">
        <v>-1.33988643421374</v>
      </c>
    </row>
    <row r="13" spans="1:8" x14ac:dyDescent="0.25">
      <c r="A13" s="30" t="s">
        <v>1080</v>
      </c>
      <c r="B13" s="30" t="s">
        <v>1006</v>
      </c>
      <c r="C13" s="30" t="s">
        <v>1007</v>
      </c>
      <c r="D13" s="36" t="s">
        <v>1009</v>
      </c>
      <c r="E13" s="36" t="s">
        <v>1010</v>
      </c>
      <c r="F13" s="36" t="s">
        <v>1011</v>
      </c>
      <c r="G13" s="36" t="s">
        <v>1012</v>
      </c>
      <c r="H13" s="36" t="s">
        <v>1013</v>
      </c>
    </row>
    <row r="14" spans="1:8" x14ac:dyDescent="0.25">
      <c r="A14" t="s">
        <v>718</v>
      </c>
      <c r="B14" t="s">
        <v>2958</v>
      </c>
      <c r="C14" t="s">
        <v>2959</v>
      </c>
      <c r="D14" s="11">
        <v>0.39751297219999998</v>
      </c>
      <c r="E14" s="11">
        <v>-2.30255586163657</v>
      </c>
      <c r="F14" s="11">
        <v>3.9551861524845902</v>
      </c>
      <c r="G14" s="11">
        <v>-1.3480871601199</v>
      </c>
      <c r="H14" s="11">
        <v>-2.6070989923646799</v>
      </c>
    </row>
    <row r="15" spans="1:8" x14ac:dyDescent="0.25">
      <c r="A15" t="s">
        <v>718</v>
      </c>
      <c r="B15" t="s">
        <v>2960</v>
      </c>
      <c r="C15" t="s">
        <v>2961</v>
      </c>
      <c r="D15" s="11">
        <v>0.50578959850000005</v>
      </c>
      <c r="E15" s="11">
        <v>-3.87119441869087</v>
      </c>
      <c r="F15" s="11">
        <v>7.7588333166927201</v>
      </c>
      <c r="G15" s="11">
        <v>-2.9705575162217901</v>
      </c>
      <c r="H15" s="11">
        <v>-4.7882758004709096</v>
      </c>
    </row>
    <row r="16" spans="1:8" x14ac:dyDescent="0.25">
      <c r="A16" t="s">
        <v>720</v>
      </c>
      <c r="B16" t="s">
        <v>2956</v>
      </c>
      <c r="C16" t="s">
        <v>2957</v>
      </c>
      <c r="D16" s="11">
        <v>0.64427991210000002</v>
      </c>
      <c r="E16" s="11">
        <v>1.33107308219017</v>
      </c>
      <c r="F16" s="11">
        <v>1.5426072579682899</v>
      </c>
      <c r="G16" s="11">
        <v>0.17975973957994901</v>
      </c>
      <c r="H16" s="11">
        <v>-1.7223669975482301</v>
      </c>
    </row>
    <row r="17" spans="1:8" x14ac:dyDescent="0.25">
      <c r="A17" t="s">
        <v>720</v>
      </c>
      <c r="B17" t="s">
        <v>2958</v>
      </c>
      <c r="C17" t="s">
        <v>2959</v>
      </c>
      <c r="D17" s="11">
        <v>0.74780615120000005</v>
      </c>
      <c r="E17" s="11">
        <v>1.4422579119807599</v>
      </c>
      <c r="F17" s="11">
        <v>2.2324307278730702</v>
      </c>
      <c r="G17" s="11">
        <v>-1.14168511383962</v>
      </c>
      <c r="H17" s="11">
        <v>-1.0907456140334399</v>
      </c>
    </row>
    <row r="18" spans="1:8" x14ac:dyDescent="0.25">
      <c r="A18" t="s">
        <v>726</v>
      </c>
      <c r="B18" t="s">
        <v>2956</v>
      </c>
      <c r="C18" t="s">
        <v>2957</v>
      </c>
      <c r="D18" s="11">
        <v>0.5686936172</v>
      </c>
      <c r="E18" s="11">
        <v>0.72933014096786297</v>
      </c>
      <c r="F18" s="11">
        <v>2.3655679960597298</v>
      </c>
      <c r="G18" s="11">
        <v>0.21960233468719001</v>
      </c>
      <c r="H18" s="11">
        <v>-2.5851703307469198</v>
      </c>
    </row>
    <row r="19" spans="1:8" x14ac:dyDescent="0.25">
      <c r="A19" t="s">
        <v>726</v>
      </c>
      <c r="B19" t="s">
        <v>2958</v>
      </c>
      <c r="C19" t="s">
        <v>2959</v>
      </c>
      <c r="D19" s="11">
        <v>0.39751297219999998</v>
      </c>
      <c r="E19" s="11">
        <v>-2.30255586163657</v>
      </c>
      <c r="F19" s="11">
        <v>3.9551861524845902</v>
      </c>
      <c r="G19" s="11">
        <v>-1.3480871601199</v>
      </c>
      <c r="H19" s="11">
        <v>-2.6070989923646799</v>
      </c>
    </row>
    <row r="20" spans="1:8" x14ac:dyDescent="0.25">
      <c r="A20" t="s">
        <v>726</v>
      </c>
      <c r="B20" t="s">
        <v>2960</v>
      </c>
      <c r="C20" t="s">
        <v>2961</v>
      </c>
      <c r="D20" s="11">
        <v>1.0524254827999999</v>
      </c>
      <c r="E20" s="11">
        <v>-1.7906647694017499</v>
      </c>
      <c r="F20" s="11">
        <v>3.7060915112231498</v>
      </c>
      <c r="G20" s="11">
        <v>-0.72141424077560101</v>
      </c>
      <c r="H20" s="11">
        <v>-2.9846772704475399</v>
      </c>
    </row>
    <row r="21" spans="1:8" x14ac:dyDescent="0.25">
      <c r="A21" t="s">
        <v>730</v>
      </c>
      <c r="B21" t="s">
        <v>2956</v>
      </c>
      <c r="C21" t="s">
        <v>2957</v>
      </c>
      <c r="D21" s="11">
        <v>0.70216690150000005</v>
      </c>
      <c r="E21" s="11">
        <v>0.59974477120276903</v>
      </c>
      <c r="F21" s="11">
        <v>2.6478928519152598</v>
      </c>
      <c r="G21" s="11">
        <v>-0.21510168198809501</v>
      </c>
      <c r="H21" s="11">
        <v>-2.4327911699271598</v>
      </c>
    </row>
    <row r="22" spans="1:8" x14ac:dyDescent="0.25">
      <c r="A22" t="s">
        <v>730</v>
      </c>
      <c r="B22" t="s">
        <v>2958</v>
      </c>
      <c r="C22" t="s">
        <v>2959</v>
      </c>
      <c r="D22" s="11">
        <v>1.8411477011999999</v>
      </c>
      <c r="E22" s="11">
        <v>-0.240204970213549</v>
      </c>
      <c r="F22" s="11">
        <v>1.69523083969609</v>
      </c>
      <c r="G22" s="11">
        <v>-0.20307330288636</v>
      </c>
      <c r="H22" s="11">
        <v>-1.49215753680973</v>
      </c>
    </row>
    <row r="23" spans="1:8" x14ac:dyDescent="0.25">
      <c r="A23" t="s">
        <v>730</v>
      </c>
      <c r="B23" t="s">
        <v>2962</v>
      </c>
      <c r="C23" t="s">
        <v>2963</v>
      </c>
      <c r="D23" s="11">
        <v>0.93963209550000004</v>
      </c>
      <c r="E23" s="11">
        <v>0.652847931587071</v>
      </c>
      <c r="F23" s="11">
        <v>2.0933686826592401</v>
      </c>
      <c r="G23" s="11">
        <v>-4.6346748561642899E-2</v>
      </c>
      <c r="H23" s="11">
        <v>-2.0470219340976001</v>
      </c>
    </row>
    <row r="24" spans="1:8" x14ac:dyDescent="0.25">
      <c r="A24" t="s">
        <v>732</v>
      </c>
      <c r="B24" t="s">
        <v>2956</v>
      </c>
      <c r="C24" t="s">
        <v>2957</v>
      </c>
      <c r="D24" s="11">
        <v>0.70216690150000005</v>
      </c>
      <c r="E24" s="11">
        <v>0.59974477120276903</v>
      </c>
      <c r="F24" s="11">
        <v>2.6478928519152598</v>
      </c>
      <c r="G24" s="11">
        <v>-0.21510168198809501</v>
      </c>
      <c r="H24" s="11">
        <v>-2.4327911699271598</v>
      </c>
    </row>
    <row r="25" spans="1:8" x14ac:dyDescent="0.25">
      <c r="A25" t="s">
        <v>732</v>
      </c>
      <c r="B25" t="s">
        <v>2958</v>
      </c>
      <c r="C25" t="s">
        <v>2959</v>
      </c>
      <c r="D25" s="11">
        <v>0.87149487290000005</v>
      </c>
      <c r="E25" s="11">
        <v>-0.60485014085439803</v>
      </c>
      <c r="F25" s="11">
        <v>2.75598790025095</v>
      </c>
      <c r="G25" s="11">
        <v>-0.58627101862637299</v>
      </c>
      <c r="H25" s="11">
        <v>-2.16971688162457</v>
      </c>
    </row>
    <row r="26" spans="1:8" x14ac:dyDescent="0.25">
      <c r="A26" t="s">
        <v>732</v>
      </c>
      <c r="B26" t="s">
        <v>2962</v>
      </c>
      <c r="C26" t="s">
        <v>2963</v>
      </c>
      <c r="D26" s="11">
        <v>0.84840399389999999</v>
      </c>
      <c r="E26" s="11">
        <v>0.10136139988555</v>
      </c>
      <c r="F26" s="11">
        <v>2.4704898408917799</v>
      </c>
      <c r="G26" s="11">
        <v>-0.43712613947494</v>
      </c>
      <c r="H26" s="11">
        <v>-2.0333637014168402</v>
      </c>
    </row>
    <row r="27" spans="1:8" x14ac:dyDescent="0.25">
      <c r="A27" t="s">
        <v>734</v>
      </c>
      <c r="B27" t="s">
        <v>2958</v>
      </c>
      <c r="C27" t="s">
        <v>2959</v>
      </c>
      <c r="D27" s="11">
        <v>0.79198307359999998</v>
      </c>
      <c r="E27" s="11">
        <v>-0.147473351674587</v>
      </c>
      <c r="F27" s="11">
        <v>1.90351197241676</v>
      </c>
      <c r="G27" s="11">
        <v>-0.52988391964710901</v>
      </c>
      <c r="H27" s="11">
        <v>-1.3736280527696401</v>
      </c>
    </row>
    <row r="28" spans="1:8" x14ac:dyDescent="0.25">
      <c r="A28" t="s">
        <v>734</v>
      </c>
      <c r="B28" t="s">
        <v>2962</v>
      </c>
      <c r="C28" t="s">
        <v>2963</v>
      </c>
      <c r="D28" s="11">
        <v>0.58122482109999996</v>
      </c>
      <c r="E28" s="11">
        <v>1.02307118961555</v>
      </c>
      <c r="F28" s="11">
        <v>1.5863924069459701</v>
      </c>
      <c r="G28" s="11">
        <v>-0.122980897278835</v>
      </c>
      <c r="H28" s="11">
        <v>-1.4634115096671401</v>
      </c>
    </row>
    <row r="29" spans="1:8" x14ac:dyDescent="0.25">
      <c r="A29" t="s">
        <v>736</v>
      </c>
      <c r="B29" t="s">
        <v>2958</v>
      </c>
      <c r="C29" t="s">
        <v>2959</v>
      </c>
      <c r="D29" s="11">
        <v>0.93588609209999996</v>
      </c>
      <c r="E29" s="11">
        <v>0.35633183460197998</v>
      </c>
      <c r="F29" s="11">
        <v>1.1735200465981599</v>
      </c>
      <c r="G29" s="11">
        <v>-0.119813236014317</v>
      </c>
      <c r="H29" s="11">
        <v>-1.0537068105838501</v>
      </c>
    </row>
    <row r="30" spans="1:8" x14ac:dyDescent="0.25">
      <c r="A30" t="s">
        <v>746</v>
      </c>
      <c r="B30" t="s">
        <v>2958</v>
      </c>
      <c r="C30" t="s">
        <v>2959</v>
      </c>
      <c r="D30" s="11">
        <v>0.93588609209999996</v>
      </c>
      <c r="E30" s="11">
        <v>0.35633183460197998</v>
      </c>
      <c r="F30" s="11">
        <v>1.1735200465981599</v>
      </c>
      <c r="G30" s="11">
        <v>-0.119813236014317</v>
      </c>
      <c r="H30" s="11">
        <v>-1.0537068105838501</v>
      </c>
    </row>
    <row r="31" spans="1:8" x14ac:dyDescent="0.25">
      <c r="A31" t="s">
        <v>750</v>
      </c>
      <c r="B31" t="s">
        <v>2960</v>
      </c>
      <c r="C31" t="s">
        <v>2961</v>
      </c>
      <c r="D31" s="11">
        <v>0.58164423480000005</v>
      </c>
      <c r="E31" s="11">
        <v>-2.4728649568119598</v>
      </c>
      <c r="F31" s="11">
        <v>4.5937267900289802</v>
      </c>
      <c r="G31" s="11">
        <v>-1.0929569691324901</v>
      </c>
      <c r="H31" s="11">
        <v>-3.5007698208964899</v>
      </c>
    </row>
    <row r="32" spans="1:8" x14ac:dyDescent="0.25">
      <c r="A32" t="s">
        <v>752</v>
      </c>
      <c r="B32" t="s">
        <v>2956</v>
      </c>
      <c r="C32" t="s">
        <v>2957</v>
      </c>
      <c r="D32" s="11">
        <v>0.76713892360000002</v>
      </c>
      <c r="E32" s="11">
        <v>0.21947286703989699</v>
      </c>
      <c r="F32" s="11">
        <v>2.5956951114661502</v>
      </c>
      <c r="G32" s="11">
        <v>-0.52783878448060495</v>
      </c>
      <c r="H32" s="11">
        <v>-2.0678563269855399</v>
      </c>
    </row>
    <row r="33" spans="1:8" x14ac:dyDescent="0.25">
      <c r="A33" t="s">
        <v>756</v>
      </c>
      <c r="B33" t="s">
        <v>2958</v>
      </c>
      <c r="C33" t="s">
        <v>2959</v>
      </c>
      <c r="D33" s="11">
        <v>0.71366111700000001</v>
      </c>
      <c r="E33" s="11">
        <v>-0.66520677375796899</v>
      </c>
      <c r="F33" s="11">
        <v>2.4344888857239</v>
      </c>
      <c r="G33" s="11">
        <v>-0.33180238742272999</v>
      </c>
      <c r="H33" s="11">
        <v>-2.1026864983011699</v>
      </c>
    </row>
    <row r="34" spans="1:8" x14ac:dyDescent="0.25">
      <c r="A34" t="s">
        <v>756</v>
      </c>
      <c r="B34" t="s">
        <v>2962</v>
      </c>
      <c r="C34" t="s">
        <v>2963</v>
      </c>
      <c r="D34" s="11">
        <v>1.4269634820999999</v>
      </c>
      <c r="E34" s="11">
        <v>-0.38246125840281098</v>
      </c>
      <c r="F34" s="11">
        <v>1.92046566183028</v>
      </c>
      <c r="G34" s="11">
        <v>-0.96895768902674695</v>
      </c>
      <c r="H34" s="11">
        <v>-0.95150797280353705</v>
      </c>
    </row>
    <row r="35" spans="1:8" x14ac:dyDescent="0.25">
      <c r="A35" t="s">
        <v>758</v>
      </c>
      <c r="B35" t="s">
        <v>2960</v>
      </c>
      <c r="C35" t="s">
        <v>2961</v>
      </c>
      <c r="D35" s="11">
        <v>0.79249807120000004</v>
      </c>
      <c r="E35" s="11">
        <v>-1.48597552823974</v>
      </c>
      <c r="F35" s="11">
        <v>2.4842330679786202</v>
      </c>
      <c r="G35" s="11">
        <v>-1.07277710251244</v>
      </c>
      <c r="H35" s="11">
        <v>-1.41145596546619</v>
      </c>
    </row>
    <row r="36" spans="1:8" x14ac:dyDescent="0.25">
      <c r="A36" t="s">
        <v>762</v>
      </c>
      <c r="B36" t="s">
        <v>2956</v>
      </c>
      <c r="C36" t="s">
        <v>2957</v>
      </c>
      <c r="D36" s="11">
        <v>0.64427991210000002</v>
      </c>
      <c r="E36" s="11">
        <v>1.33107308219017</v>
      </c>
      <c r="F36" s="11">
        <v>1.5426072579682899</v>
      </c>
      <c r="G36" s="11">
        <v>0.17975973957994901</v>
      </c>
      <c r="H36" s="11">
        <v>-1.7223669975482301</v>
      </c>
    </row>
    <row r="37" spans="1:8" x14ac:dyDescent="0.25">
      <c r="A37" t="s">
        <v>764</v>
      </c>
      <c r="B37" t="s">
        <v>2958</v>
      </c>
      <c r="C37" t="s">
        <v>2959</v>
      </c>
      <c r="D37" s="11">
        <v>0.87149487290000005</v>
      </c>
      <c r="E37" s="11">
        <v>-0.60485014085439803</v>
      </c>
      <c r="F37" s="11">
        <v>2.75598790025095</v>
      </c>
      <c r="G37" s="11">
        <v>-0.58627101862637299</v>
      </c>
      <c r="H37" s="11">
        <v>-2.16971688162457</v>
      </c>
    </row>
    <row r="38" spans="1:8" x14ac:dyDescent="0.25">
      <c r="A38" t="s">
        <v>766</v>
      </c>
      <c r="B38" t="s">
        <v>2962</v>
      </c>
      <c r="C38" t="s">
        <v>2963</v>
      </c>
      <c r="D38" s="11">
        <v>0.84840399389999999</v>
      </c>
      <c r="E38" s="11">
        <v>0.10136139988555</v>
      </c>
      <c r="F38" s="11">
        <v>2.4704898408917799</v>
      </c>
      <c r="G38" s="11">
        <v>-0.43712613947494</v>
      </c>
      <c r="H38" s="11">
        <v>-2.0333637014168402</v>
      </c>
    </row>
    <row r="39" spans="1:8" x14ac:dyDescent="0.25">
      <c r="A39" t="s">
        <v>768</v>
      </c>
      <c r="B39" t="s">
        <v>2958</v>
      </c>
      <c r="C39" t="s">
        <v>2959</v>
      </c>
      <c r="D39" s="11">
        <v>0.74780615120000005</v>
      </c>
      <c r="E39" s="11">
        <v>1.4422579119807599</v>
      </c>
      <c r="F39" s="11">
        <v>2.2324307278730702</v>
      </c>
      <c r="G39" s="11">
        <v>-1.14168511383962</v>
      </c>
      <c r="H39" s="11">
        <v>-1.0907456140334399</v>
      </c>
    </row>
    <row r="40" spans="1:8" x14ac:dyDescent="0.25">
      <c r="A40" t="s">
        <v>2524</v>
      </c>
      <c r="B40" t="s">
        <v>2958</v>
      </c>
      <c r="C40" t="s">
        <v>2959</v>
      </c>
      <c r="D40" s="11">
        <v>1.7377890267</v>
      </c>
      <c r="E40" s="11">
        <v>0.218915998679617</v>
      </c>
      <c r="F40" s="11">
        <v>1.5643437291195901</v>
      </c>
      <c r="G40" s="11">
        <v>-0.29833430610151501</v>
      </c>
      <c r="H40" s="11">
        <v>-1.2660094230180701</v>
      </c>
    </row>
    <row r="41" spans="1:8" x14ac:dyDescent="0.25">
      <c r="A41" t="s">
        <v>778</v>
      </c>
      <c r="B41" t="s">
        <v>2956</v>
      </c>
      <c r="C41" t="s">
        <v>2957</v>
      </c>
      <c r="D41" s="11">
        <v>0.90037317790000004</v>
      </c>
      <c r="E41" s="11">
        <v>8.2433058039869597E-2</v>
      </c>
      <c r="F41" s="11">
        <v>2.55468273646891</v>
      </c>
      <c r="G41" s="11">
        <v>-0.72954099731058097</v>
      </c>
      <c r="H41" s="11">
        <v>-1.82514173915833</v>
      </c>
    </row>
    <row r="42" spans="1:8" x14ac:dyDescent="0.25">
      <c r="A42" t="s">
        <v>778</v>
      </c>
      <c r="B42" t="s">
        <v>2958</v>
      </c>
      <c r="C42" t="s">
        <v>2959</v>
      </c>
      <c r="D42" s="11">
        <v>0.39751297219999998</v>
      </c>
      <c r="E42" s="11">
        <v>-2.30255586163657</v>
      </c>
      <c r="F42" s="11">
        <v>3.9551861524845902</v>
      </c>
      <c r="G42" s="11">
        <v>-1.3480871601199</v>
      </c>
      <c r="H42" s="11">
        <v>-2.6070989923646799</v>
      </c>
    </row>
    <row r="43" spans="1:8" x14ac:dyDescent="0.25">
      <c r="A43" t="s">
        <v>786</v>
      </c>
      <c r="B43" t="s">
        <v>2956</v>
      </c>
      <c r="C43" t="s">
        <v>2957</v>
      </c>
      <c r="D43" s="11">
        <v>0.90037317790000004</v>
      </c>
      <c r="E43" s="11">
        <v>8.2433058039869597E-2</v>
      </c>
      <c r="F43" s="11">
        <v>2.55468273646891</v>
      </c>
      <c r="G43" s="11">
        <v>-0.72954099731058097</v>
      </c>
      <c r="H43" s="11">
        <v>-1.82514173915833</v>
      </c>
    </row>
    <row r="44" spans="1:8" x14ac:dyDescent="0.25">
      <c r="A44" t="s">
        <v>2641</v>
      </c>
      <c r="B44" t="s">
        <v>2956</v>
      </c>
      <c r="C44" t="s">
        <v>2957</v>
      </c>
      <c r="D44" s="11">
        <v>0.64427991210000002</v>
      </c>
      <c r="E44" s="11">
        <v>1.33107308219017</v>
      </c>
      <c r="F44" s="11">
        <v>1.5426072579682899</v>
      </c>
      <c r="G44" s="11">
        <v>0.17975973957994901</v>
      </c>
      <c r="H44" s="11">
        <v>-1.7223669975482301</v>
      </c>
    </row>
    <row r="45" spans="1:8" x14ac:dyDescent="0.25">
      <c r="A45" t="s">
        <v>2532</v>
      </c>
      <c r="B45" t="s">
        <v>2956</v>
      </c>
      <c r="C45" t="s">
        <v>2957</v>
      </c>
      <c r="D45" s="11">
        <v>0.31134821680000002</v>
      </c>
      <c r="E45" s="11">
        <v>8.8993575217381</v>
      </c>
      <c r="F45" s="11">
        <v>6.4709408231115901</v>
      </c>
      <c r="G45" s="11">
        <v>3.5228468264366501</v>
      </c>
      <c r="H45" s="11">
        <v>-9.9937876495482296</v>
      </c>
    </row>
    <row r="46" spans="1:8" x14ac:dyDescent="0.25">
      <c r="A46" t="s">
        <v>2532</v>
      </c>
      <c r="B46" t="s">
        <v>2958</v>
      </c>
      <c r="C46" t="s">
        <v>2959</v>
      </c>
      <c r="D46" s="11">
        <v>0.74780615120000005</v>
      </c>
      <c r="E46" s="11">
        <v>1.4422579119807599</v>
      </c>
      <c r="F46" s="11">
        <v>2.2324307278730702</v>
      </c>
      <c r="G46" s="11">
        <v>-1.14168511383962</v>
      </c>
      <c r="H46" s="11">
        <v>-1.0907456140334399</v>
      </c>
    </row>
    <row r="47" spans="1:8" x14ac:dyDescent="0.25">
      <c r="A47" t="s">
        <v>2533</v>
      </c>
      <c r="B47" t="s">
        <v>2958</v>
      </c>
      <c r="C47" t="s">
        <v>2959</v>
      </c>
      <c r="D47" s="11">
        <v>0.68996988209999999</v>
      </c>
      <c r="E47" s="11">
        <v>0.20852088393769899</v>
      </c>
      <c r="F47" s="11">
        <v>1.8229284973767499</v>
      </c>
      <c r="G47" s="11">
        <v>0.118649171431028</v>
      </c>
      <c r="H47" s="11">
        <v>-1.9415776688077799</v>
      </c>
    </row>
    <row r="48" spans="1:8" x14ac:dyDescent="0.25">
      <c r="A48" t="s">
        <v>806</v>
      </c>
      <c r="B48" t="s">
        <v>2956</v>
      </c>
      <c r="C48" t="s">
        <v>2957</v>
      </c>
      <c r="D48" s="11">
        <v>0.90037317790000004</v>
      </c>
      <c r="E48" s="11">
        <v>8.2433058039869597E-2</v>
      </c>
      <c r="F48" s="11">
        <v>2.55468273646891</v>
      </c>
      <c r="G48" s="11">
        <v>-0.72954099731058097</v>
      </c>
      <c r="H48" s="11">
        <v>-1.82514173915833</v>
      </c>
    </row>
    <row r="49" spans="1:8" x14ac:dyDescent="0.25">
      <c r="A49" t="s">
        <v>806</v>
      </c>
      <c r="B49" t="s">
        <v>2958</v>
      </c>
      <c r="C49" t="s">
        <v>2959</v>
      </c>
      <c r="D49" s="11">
        <v>1.7377890267</v>
      </c>
      <c r="E49" s="11">
        <v>0.218915998679617</v>
      </c>
      <c r="F49" s="11">
        <v>1.5643437291195901</v>
      </c>
      <c r="G49" s="11">
        <v>-0.29833430610151501</v>
      </c>
      <c r="H49" s="11">
        <v>-1.2660094230180701</v>
      </c>
    </row>
    <row r="50" spans="1:8" x14ac:dyDescent="0.25">
      <c r="A50" t="s">
        <v>810</v>
      </c>
      <c r="B50" t="s">
        <v>2956</v>
      </c>
      <c r="C50" t="s">
        <v>2957</v>
      </c>
      <c r="D50" s="11">
        <v>0.90037317790000004</v>
      </c>
      <c r="E50" s="11">
        <v>8.2433058039869597E-2</v>
      </c>
      <c r="F50" s="11">
        <v>2.55468273646891</v>
      </c>
      <c r="G50" s="11">
        <v>-0.72954099731058097</v>
      </c>
      <c r="H50" s="11">
        <v>-1.82514173915833</v>
      </c>
    </row>
    <row r="51" spans="1:8" x14ac:dyDescent="0.25">
      <c r="A51" t="s">
        <v>810</v>
      </c>
      <c r="B51" t="s">
        <v>2958</v>
      </c>
      <c r="C51" t="s">
        <v>2959</v>
      </c>
      <c r="D51" s="11">
        <v>0.39751297219999998</v>
      </c>
      <c r="E51" s="11">
        <v>-2.30255586163657</v>
      </c>
      <c r="F51" s="11">
        <v>3.9551861524845902</v>
      </c>
      <c r="G51" s="11">
        <v>-1.3480871601199</v>
      </c>
      <c r="H51" s="11">
        <v>-2.6070989923646799</v>
      </c>
    </row>
    <row r="52" spans="1:8" x14ac:dyDescent="0.25">
      <c r="A52" t="s">
        <v>810</v>
      </c>
      <c r="B52" t="s">
        <v>2960</v>
      </c>
      <c r="C52" t="s">
        <v>2961</v>
      </c>
      <c r="D52" s="11">
        <v>0.50612017779999996</v>
      </c>
      <c r="E52" s="11">
        <v>-3.7921514945896999</v>
      </c>
      <c r="F52" s="11">
        <v>7.8302799294900103</v>
      </c>
      <c r="G52" s="11">
        <v>-2.6756006789131699</v>
      </c>
      <c r="H52" s="11">
        <v>-5.15467925057684</v>
      </c>
    </row>
    <row r="53" spans="1:8" x14ac:dyDescent="0.25">
      <c r="A53" s="30" t="s">
        <v>1094</v>
      </c>
      <c r="B53" s="30" t="s">
        <v>1006</v>
      </c>
      <c r="C53" s="30" t="s">
        <v>1007</v>
      </c>
      <c r="D53" s="36" t="s">
        <v>1009</v>
      </c>
      <c r="E53" s="36" t="s">
        <v>1010</v>
      </c>
      <c r="F53" s="36" t="s">
        <v>1011</v>
      </c>
      <c r="G53" s="36" t="s">
        <v>1012</v>
      </c>
      <c r="H53" s="36" t="s">
        <v>1013</v>
      </c>
    </row>
    <row r="54" spans="1:8" x14ac:dyDescent="0.25">
      <c r="A54" t="s">
        <v>816</v>
      </c>
      <c r="B54" t="s">
        <v>2956</v>
      </c>
      <c r="C54" t="s">
        <v>2957</v>
      </c>
      <c r="D54" s="11">
        <v>0.48138032850000001</v>
      </c>
      <c r="E54" s="11">
        <v>0.50754602315026098</v>
      </c>
      <c r="F54" s="11">
        <v>3.3595337648969599</v>
      </c>
      <c r="G54" s="11">
        <v>-0.89756760374385802</v>
      </c>
      <c r="H54" s="11">
        <v>-2.4619661611531001</v>
      </c>
    </row>
    <row r="55" spans="1:8" x14ac:dyDescent="0.25">
      <c r="A55" t="s">
        <v>816</v>
      </c>
      <c r="B55" t="s">
        <v>2962</v>
      </c>
      <c r="C55" t="s">
        <v>2963</v>
      </c>
      <c r="D55" s="11">
        <v>0.48841482130000002</v>
      </c>
      <c r="E55" s="11">
        <v>1.1961757140629401</v>
      </c>
      <c r="F55" s="11">
        <v>1.5612307984867899</v>
      </c>
      <c r="G55" s="11">
        <v>0.11924422937324999</v>
      </c>
      <c r="H55" s="11">
        <v>-1.68047502786004</v>
      </c>
    </row>
    <row r="56" spans="1:8" x14ac:dyDescent="0.25">
      <c r="A56" t="s">
        <v>826</v>
      </c>
      <c r="B56" t="s">
        <v>2958</v>
      </c>
      <c r="C56" t="s">
        <v>2959</v>
      </c>
      <c r="D56" s="11">
        <v>0.32395772150000002</v>
      </c>
      <c r="E56" s="11">
        <v>0.79172282773736402</v>
      </c>
      <c r="F56" s="11">
        <v>2.6891222221464099</v>
      </c>
      <c r="G56" s="11">
        <v>-1.1789928802090801</v>
      </c>
      <c r="H56" s="11">
        <v>-1.5101293419373401</v>
      </c>
    </row>
    <row r="57" spans="1:8" x14ac:dyDescent="0.25">
      <c r="A57" t="s">
        <v>828</v>
      </c>
      <c r="B57" t="s">
        <v>2956</v>
      </c>
      <c r="C57" t="s">
        <v>2957</v>
      </c>
      <c r="D57" s="11">
        <v>0.90037317790000004</v>
      </c>
      <c r="E57" s="11">
        <v>8.2433058039869597E-2</v>
      </c>
      <c r="F57" s="11">
        <v>2.55468273646891</v>
      </c>
      <c r="G57" s="11">
        <v>-0.72954099731058097</v>
      </c>
      <c r="H57" s="11">
        <v>-1.82514173915833</v>
      </c>
    </row>
    <row r="58" spans="1:8" x14ac:dyDescent="0.25">
      <c r="A58" t="s">
        <v>832</v>
      </c>
      <c r="B58" t="s">
        <v>2956</v>
      </c>
      <c r="C58" t="s">
        <v>2957</v>
      </c>
      <c r="D58" s="11">
        <v>0.31134821680000002</v>
      </c>
      <c r="E58" s="11">
        <v>8.8993575217381</v>
      </c>
      <c r="F58" s="11">
        <v>6.4709408231115901</v>
      </c>
      <c r="G58" s="11">
        <v>3.5228468264366501</v>
      </c>
      <c r="H58" s="11">
        <v>-9.9937876495482296</v>
      </c>
    </row>
    <row r="59" spans="1:8" x14ac:dyDescent="0.25">
      <c r="A59" t="s">
        <v>832</v>
      </c>
      <c r="B59" t="s">
        <v>2962</v>
      </c>
      <c r="C59" t="s">
        <v>2963</v>
      </c>
      <c r="D59" s="11">
        <v>1.5662263625999999</v>
      </c>
      <c r="E59" s="11">
        <v>1.25585560544232</v>
      </c>
      <c r="F59" s="11">
        <v>3.1974107185488299</v>
      </c>
      <c r="G59" s="11">
        <v>-0.69752117802221203</v>
      </c>
      <c r="H59" s="11">
        <v>-2.4998895405266102</v>
      </c>
    </row>
    <row r="60" spans="1:8" x14ac:dyDescent="0.25">
      <c r="A60" t="s">
        <v>840</v>
      </c>
      <c r="B60" t="s">
        <v>2956</v>
      </c>
      <c r="C60" t="s">
        <v>2957</v>
      </c>
      <c r="D60" s="11">
        <v>0.84323103779999997</v>
      </c>
      <c r="E60" s="11">
        <v>3.8985970532969998E-3</v>
      </c>
      <c r="F60" s="11">
        <v>2.2480066630334101</v>
      </c>
      <c r="G60" s="11">
        <v>-0.23355127460734801</v>
      </c>
      <c r="H60" s="11">
        <v>-2.0144553884260699</v>
      </c>
    </row>
    <row r="61" spans="1:8" x14ac:dyDescent="0.25">
      <c r="A61" t="s">
        <v>840</v>
      </c>
      <c r="B61" t="s">
        <v>2958</v>
      </c>
      <c r="C61" t="s">
        <v>2959</v>
      </c>
      <c r="D61" s="11">
        <v>0.71366111700000001</v>
      </c>
      <c r="E61" s="11">
        <v>-0.66520677375796899</v>
      </c>
      <c r="F61" s="11">
        <v>2.4344888857239</v>
      </c>
      <c r="G61" s="11">
        <v>-0.33180238742272999</v>
      </c>
      <c r="H61" s="11">
        <v>-2.1026864983011699</v>
      </c>
    </row>
    <row r="62" spans="1:8" x14ac:dyDescent="0.25">
      <c r="A62" t="s">
        <v>842</v>
      </c>
      <c r="B62" t="s">
        <v>2956</v>
      </c>
      <c r="C62" t="s">
        <v>2957</v>
      </c>
      <c r="D62" s="11">
        <v>0.76713892360000002</v>
      </c>
      <c r="E62" s="11">
        <v>0.21947286703989699</v>
      </c>
      <c r="F62" s="11">
        <v>2.5956951114661502</v>
      </c>
      <c r="G62" s="11">
        <v>-0.52783878448060495</v>
      </c>
      <c r="H62" s="11">
        <v>-2.0678563269855399</v>
      </c>
    </row>
    <row r="63" spans="1:8" x14ac:dyDescent="0.25">
      <c r="A63" t="s">
        <v>842</v>
      </c>
      <c r="B63" t="s">
        <v>2958</v>
      </c>
      <c r="C63" t="s">
        <v>2959</v>
      </c>
      <c r="D63" s="11">
        <v>0.94842700150000003</v>
      </c>
      <c r="E63" s="11">
        <v>-2.0269635054330999E-2</v>
      </c>
      <c r="F63" s="11">
        <v>1.89404853859684</v>
      </c>
      <c r="G63" s="11">
        <v>-0.18133058004646599</v>
      </c>
      <c r="H63" s="11">
        <v>-1.71271795855038</v>
      </c>
    </row>
    <row r="64" spans="1:8" x14ac:dyDescent="0.25">
      <c r="A64" t="s">
        <v>842</v>
      </c>
      <c r="B64" t="s">
        <v>2962</v>
      </c>
      <c r="C64" t="s">
        <v>2963</v>
      </c>
      <c r="D64" s="11">
        <v>0.84840399389999999</v>
      </c>
      <c r="E64" s="11">
        <v>0.10136139988555</v>
      </c>
      <c r="F64" s="11">
        <v>2.4704898408917799</v>
      </c>
      <c r="G64" s="11">
        <v>-0.43712613947494</v>
      </c>
      <c r="H64" s="11">
        <v>-2.0333637014168402</v>
      </c>
    </row>
    <row r="65" spans="1:8" x14ac:dyDescent="0.25">
      <c r="A65" t="s">
        <v>846</v>
      </c>
      <c r="B65" t="s">
        <v>2956</v>
      </c>
      <c r="C65" t="s">
        <v>2957</v>
      </c>
      <c r="D65" s="11">
        <v>0.47235696249999998</v>
      </c>
      <c r="E65" s="11">
        <v>1.3824777075177701</v>
      </c>
      <c r="F65" s="11">
        <v>2.7556333564152702</v>
      </c>
      <c r="G65" s="11">
        <v>-3.9973054837118903E-2</v>
      </c>
      <c r="H65" s="11">
        <v>-2.71566030157816</v>
      </c>
    </row>
    <row r="66" spans="1:8" x14ac:dyDescent="0.25">
      <c r="A66" t="s">
        <v>846</v>
      </c>
      <c r="B66" t="s">
        <v>2958</v>
      </c>
      <c r="C66" t="s">
        <v>2959</v>
      </c>
      <c r="D66" s="11">
        <v>0.68996988209999999</v>
      </c>
      <c r="E66" s="11">
        <v>0.20852088393769899</v>
      </c>
      <c r="F66" s="11">
        <v>1.8229284973767499</v>
      </c>
      <c r="G66" s="11">
        <v>0.118649171431028</v>
      </c>
      <c r="H66" s="11">
        <v>-1.9415776688077799</v>
      </c>
    </row>
    <row r="67" spans="1:8" x14ac:dyDescent="0.25">
      <c r="A67" t="s">
        <v>846</v>
      </c>
      <c r="B67" t="s">
        <v>2962</v>
      </c>
      <c r="C67" t="s">
        <v>2963</v>
      </c>
      <c r="D67" s="11">
        <v>0.58122482109999996</v>
      </c>
      <c r="E67" s="11">
        <v>1.02307118961555</v>
      </c>
      <c r="F67" s="11">
        <v>1.5863924069459701</v>
      </c>
      <c r="G67" s="11">
        <v>-0.122980897278835</v>
      </c>
      <c r="H67" s="11">
        <v>-1.4634115096671401</v>
      </c>
    </row>
    <row r="68" spans="1:8" x14ac:dyDescent="0.25">
      <c r="A68" t="s">
        <v>856</v>
      </c>
      <c r="B68" t="s">
        <v>2956</v>
      </c>
      <c r="C68" t="s">
        <v>2957</v>
      </c>
      <c r="D68" s="11">
        <v>0.53670757769999999</v>
      </c>
      <c r="E68" s="11">
        <v>0.98411030601219696</v>
      </c>
      <c r="F68" s="11">
        <v>2.4158329789039099</v>
      </c>
      <c r="G68" s="11">
        <v>1.2715145937971699E-2</v>
      </c>
      <c r="H68" s="11">
        <v>-2.4285481248418801</v>
      </c>
    </row>
    <row r="69" spans="1:8" x14ac:dyDescent="0.25">
      <c r="A69" t="s">
        <v>856</v>
      </c>
      <c r="B69" t="s">
        <v>2958</v>
      </c>
      <c r="C69" t="s">
        <v>2959</v>
      </c>
      <c r="D69" s="11">
        <v>0.93588609209999996</v>
      </c>
      <c r="E69" s="11">
        <v>0.35633183460197998</v>
      </c>
      <c r="F69" s="11">
        <v>1.1735200465981599</v>
      </c>
      <c r="G69" s="11">
        <v>-0.119813236014317</v>
      </c>
      <c r="H69" s="11">
        <v>-1.0537068105838501</v>
      </c>
    </row>
    <row r="70" spans="1:8" x14ac:dyDescent="0.25">
      <c r="A70" t="s">
        <v>856</v>
      </c>
      <c r="B70" t="s">
        <v>2962</v>
      </c>
      <c r="C70" t="s">
        <v>2963</v>
      </c>
      <c r="D70" s="11">
        <v>0.65395337600000003</v>
      </c>
      <c r="E70" s="11">
        <v>0.88315638200638302</v>
      </c>
      <c r="F70" s="11">
        <v>2.0030050131436199</v>
      </c>
      <c r="G70" s="11">
        <v>-0.31541777004088301</v>
      </c>
      <c r="H70" s="11">
        <v>-1.6875872431027401</v>
      </c>
    </row>
    <row r="71" spans="1:8" x14ac:dyDescent="0.25">
      <c r="A71" t="s">
        <v>858</v>
      </c>
      <c r="B71" t="s">
        <v>2956</v>
      </c>
      <c r="C71" t="s">
        <v>2957</v>
      </c>
      <c r="D71" s="11">
        <v>0.84323103779999997</v>
      </c>
      <c r="E71" s="11">
        <v>3.8985970532969998E-3</v>
      </c>
      <c r="F71" s="11">
        <v>2.2480066630334101</v>
      </c>
      <c r="G71" s="11">
        <v>-0.23355127460734801</v>
      </c>
      <c r="H71" s="11">
        <v>-2.0144553884260699</v>
      </c>
    </row>
    <row r="72" spans="1:8" x14ac:dyDescent="0.25">
      <c r="A72" t="s">
        <v>860</v>
      </c>
      <c r="B72" t="s">
        <v>2956</v>
      </c>
      <c r="C72" t="s">
        <v>2957</v>
      </c>
      <c r="D72" s="11">
        <v>0.48138032850000001</v>
      </c>
      <c r="E72" s="11">
        <v>0.50754602315026098</v>
      </c>
      <c r="F72" s="11">
        <v>3.3595337648969599</v>
      </c>
      <c r="G72" s="11">
        <v>-0.89756760374385802</v>
      </c>
      <c r="H72" s="11">
        <v>-2.4619661611531001</v>
      </c>
    </row>
    <row r="73" spans="1:8" x14ac:dyDescent="0.25">
      <c r="A73" t="s">
        <v>860</v>
      </c>
      <c r="B73" t="s">
        <v>2958</v>
      </c>
      <c r="C73" t="s">
        <v>2959</v>
      </c>
      <c r="D73" s="11">
        <v>0.74780615120000005</v>
      </c>
      <c r="E73" s="11">
        <v>1.4422579119807599</v>
      </c>
      <c r="F73" s="11">
        <v>2.2324307278730702</v>
      </c>
      <c r="G73" s="11">
        <v>-1.14168511383962</v>
      </c>
      <c r="H73" s="11">
        <v>-1.0907456140334399</v>
      </c>
    </row>
    <row r="74" spans="1:8" x14ac:dyDescent="0.25">
      <c r="A74" t="s">
        <v>860</v>
      </c>
      <c r="B74" t="s">
        <v>2960</v>
      </c>
      <c r="C74" t="s">
        <v>2961</v>
      </c>
      <c r="D74" s="11">
        <v>1.4187828562</v>
      </c>
      <c r="E74" s="11">
        <v>-0.24363532621603201</v>
      </c>
      <c r="F74" s="11">
        <v>2.12540545025379</v>
      </c>
      <c r="G74" s="11">
        <v>-0.55086293263682096</v>
      </c>
      <c r="H74" s="11">
        <v>-1.5745425176169701</v>
      </c>
    </row>
    <row r="75" spans="1:8" x14ac:dyDescent="0.25">
      <c r="A75" t="s">
        <v>2585</v>
      </c>
      <c r="B75" t="s">
        <v>2960</v>
      </c>
      <c r="C75" t="s">
        <v>2961</v>
      </c>
      <c r="D75" s="11">
        <v>1.4187828562</v>
      </c>
      <c r="E75" s="11">
        <v>-0.24363532621603201</v>
      </c>
      <c r="F75" s="11">
        <v>2.12540545025379</v>
      </c>
      <c r="G75" s="11">
        <v>-0.55086293263682096</v>
      </c>
      <c r="H75" s="11">
        <v>-1.5745425176169701</v>
      </c>
    </row>
    <row r="76" spans="1:8" x14ac:dyDescent="0.25">
      <c r="A76" t="s">
        <v>2545</v>
      </c>
      <c r="B76" t="s">
        <v>2956</v>
      </c>
      <c r="C76" t="s">
        <v>2957</v>
      </c>
      <c r="D76" s="11">
        <v>0.84323103779999997</v>
      </c>
      <c r="E76" s="11">
        <v>3.8985970532969998E-3</v>
      </c>
      <c r="F76" s="11">
        <v>2.2480066630334101</v>
      </c>
      <c r="G76" s="11">
        <v>-0.23355127460734801</v>
      </c>
      <c r="H76" s="11">
        <v>-2.0144553884260699</v>
      </c>
    </row>
    <row r="77" spans="1:8" x14ac:dyDescent="0.25">
      <c r="A77" t="s">
        <v>2550</v>
      </c>
      <c r="B77" t="s">
        <v>2956</v>
      </c>
      <c r="C77" t="s">
        <v>2957</v>
      </c>
      <c r="D77" s="11">
        <v>0.70216690150000005</v>
      </c>
      <c r="E77" s="11">
        <v>0.59974477120276903</v>
      </c>
      <c r="F77" s="11">
        <v>2.6478928519152598</v>
      </c>
      <c r="G77" s="11">
        <v>-0.21510168198809501</v>
      </c>
      <c r="H77" s="11">
        <v>-2.4327911699271598</v>
      </c>
    </row>
    <row r="78" spans="1:8" x14ac:dyDescent="0.25">
      <c r="A78" t="s">
        <v>2550</v>
      </c>
      <c r="B78" t="s">
        <v>2958</v>
      </c>
      <c r="C78" t="s">
        <v>2959</v>
      </c>
      <c r="D78" s="11">
        <v>0.94842700150000003</v>
      </c>
      <c r="E78" s="11">
        <v>-2.0269635054330999E-2</v>
      </c>
      <c r="F78" s="11">
        <v>1.89404853859684</v>
      </c>
      <c r="G78" s="11">
        <v>-0.18133058004646599</v>
      </c>
      <c r="H78" s="11">
        <v>-1.71271795855038</v>
      </c>
    </row>
    <row r="79" spans="1:8" x14ac:dyDescent="0.25">
      <c r="A79" t="s">
        <v>886</v>
      </c>
      <c r="B79" t="s">
        <v>2956</v>
      </c>
      <c r="C79" t="s">
        <v>2957</v>
      </c>
      <c r="D79" s="11">
        <v>0.84323103779999997</v>
      </c>
      <c r="E79" s="11">
        <v>3.8985970532969998E-3</v>
      </c>
      <c r="F79" s="11">
        <v>2.2480066630334101</v>
      </c>
      <c r="G79" s="11">
        <v>-0.23355127460734801</v>
      </c>
      <c r="H79" s="11">
        <v>-2.0144553884260699</v>
      </c>
    </row>
    <row r="80" spans="1:8" x14ac:dyDescent="0.25">
      <c r="A80" t="s">
        <v>886</v>
      </c>
      <c r="B80" t="s">
        <v>2958</v>
      </c>
      <c r="C80" t="s">
        <v>2959</v>
      </c>
      <c r="D80" s="11">
        <v>0.71366111700000001</v>
      </c>
      <c r="E80" s="11">
        <v>-0.66520677375796899</v>
      </c>
      <c r="F80" s="11">
        <v>2.4344888857239</v>
      </c>
      <c r="G80" s="11">
        <v>-0.33180238742272999</v>
      </c>
      <c r="H80" s="11">
        <v>-2.1026864983011699</v>
      </c>
    </row>
    <row r="81" spans="1:8" x14ac:dyDescent="0.25">
      <c r="A81" t="s">
        <v>886</v>
      </c>
      <c r="B81" t="s">
        <v>2962</v>
      </c>
      <c r="C81" t="s">
        <v>2963</v>
      </c>
      <c r="D81" s="11">
        <v>0.87623316409999996</v>
      </c>
      <c r="E81" s="11">
        <v>0.82010656836096096</v>
      </c>
      <c r="F81" s="11">
        <v>1.21757762472147</v>
      </c>
      <c r="G81" s="11">
        <v>0.17305294517313799</v>
      </c>
      <c r="H81" s="11">
        <v>-1.39063056989461</v>
      </c>
    </row>
    <row r="82" spans="1:8" x14ac:dyDescent="0.25">
      <c r="A82" t="s">
        <v>888</v>
      </c>
      <c r="B82" t="s">
        <v>2956</v>
      </c>
      <c r="C82" t="s">
        <v>2957</v>
      </c>
      <c r="D82" s="11">
        <v>0.64427991210000002</v>
      </c>
      <c r="E82" s="11">
        <v>1.33107308219017</v>
      </c>
      <c r="F82" s="11">
        <v>1.5426072579682899</v>
      </c>
      <c r="G82" s="11">
        <v>0.17975973957994901</v>
      </c>
      <c r="H82" s="11">
        <v>-1.7223669975482301</v>
      </c>
    </row>
    <row r="83" spans="1:8" x14ac:dyDescent="0.25">
      <c r="A83" t="s">
        <v>888</v>
      </c>
      <c r="B83" t="s">
        <v>2962</v>
      </c>
      <c r="C83" t="s">
        <v>2963</v>
      </c>
      <c r="D83" s="11">
        <v>0.84840399389999999</v>
      </c>
      <c r="E83" s="11">
        <v>0.10136139988555</v>
      </c>
      <c r="F83" s="11">
        <v>2.4704898408917799</v>
      </c>
      <c r="G83" s="11">
        <v>-0.43712613947494</v>
      </c>
      <c r="H83" s="11">
        <v>-2.0333637014168402</v>
      </c>
    </row>
    <row r="84" spans="1:8" x14ac:dyDescent="0.25">
      <c r="A84" t="s">
        <v>890</v>
      </c>
      <c r="B84" t="s">
        <v>2956</v>
      </c>
      <c r="C84" t="s">
        <v>2957</v>
      </c>
      <c r="D84" s="11">
        <v>0.60814337380000005</v>
      </c>
      <c r="E84" s="11">
        <v>0.97119175941347802</v>
      </c>
      <c r="F84" s="11">
        <v>1.7019088022205999</v>
      </c>
      <c r="G84" s="11">
        <v>-0.13143778865143399</v>
      </c>
      <c r="H84" s="11">
        <v>-1.57047101356917</v>
      </c>
    </row>
    <row r="85" spans="1:8" x14ac:dyDescent="0.25">
      <c r="A85" t="s">
        <v>890</v>
      </c>
      <c r="B85" t="s">
        <v>2958</v>
      </c>
      <c r="C85" t="s">
        <v>2959</v>
      </c>
      <c r="D85" s="11">
        <v>0.68996988209999999</v>
      </c>
      <c r="E85" s="11">
        <v>0.20852088393769899</v>
      </c>
      <c r="F85" s="11">
        <v>1.8229284973767499</v>
      </c>
      <c r="G85" s="11">
        <v>0.118649171431028</v>
      </c>
      <c r="H85" s="11">
        <v>-1.9415776688077799</v>
      </c>
    </row>
    <row r="86" spans="1:8" x14ac:dyDescent="0.25">
      <c r="A86" t="s">
        <v>890</v>
      </c>
      <c r="B86" t="s">
        <v>2962</v>
      </c>
      <c r="C86" t="s">
        <v>2963</v>
      </c>
      <c r="D86" s="11">
        <v>0.59438473589999996</v>
      </c>
      <c r="E86" s="11">
        <v>0.88415989652306803</v>
      </c>
      <c r="F86" s="11">
        <v>2.0343395514171401</v>
      </c>
      <c r="G86" s="11">
        <v>-8.2676084988572204E-3</v>
      </c>
      <c r="H86" s="11">
        <v>-2.0260719429182799</v>
      </c>
    </row>
    <row r="87" spans="1:8" x14ac:dyDescent="0.25">
      <c r="A87" t="s">
        <v>892</v>
      </c>
      <c r="B87" t="s">
        <v>2956</v>
      </c>
      <c r="C87" t="s">
        <v>2957</v>
      </c>
      <c r="D87" s="11">
        <v>0.64427991210000002</v>
      </c>
      <c r="E87" s="11">
        <v>1.33107308219017</v>
      </c>
      <c r="F87" s="11">
        <v>1.5426072579682899</v>
      </c>
      <c r="G87" s="11">
        <v>0.17975973957994901</v>
      </c>
      <c r="H87" s="11">
        <v>-1.7223669975482301</v>
      </c>
    </row>
    <row r="88" spans="1:8" x14ac:dyDescent="0.25">
      <c r="A88" t="s">
        <v>892</v>
      </c>
      <c r="B88" t="s">
        <v>2958</v>
      </c>
      <c r="C88" t="s">
        <v>2959</v>
      </c>
      <c r="D88" s="11">
        <v>1.2993213553</v>
      </c>
      <c r="E88" s="11">
        <v>-0.75436613488000104</v>
      </c>
      <c r="F88" s="11">
        <v>3.7728795960002999</v>
      </c>
      <c r="G88" s="11">
        <v>-1.13390386436261</v>
      </c>
      <c r="H88" s="11">
        <v>-2.6389757316376898</v>
      </c>
    </row>
    <row r="89" spans="1:8" x14ac:dyDescent="0.25">
      <c r="A89" t="s">
        <v>2598</v>
      </c>
      <c r="B89" t="s">
        <v>2958</v>
      </c>
      <c r="C89" t="s">
        <v>2959</v>
      </c>
      <c r="D89" s="11">
        <v>0.93588609209999996</v>
      </c>
      <c r="E89" s="11">
        <v>0.35633183460197998</v>
      </c>
      <c r="F89" s="11">
        <v>1.1735200465981599</v>
      </c>
      <c r="G89" s="11">
        <v>-0.119813236014317</v>
      </c>
      <c r="H89" s="11">
        <v>-1.0537068105838501</v>
      </c>
    </row>
    <row r="90" spans="1:8" x14ac:dyDescent="0.25">
      <c r="A90" t="s">
        <v>2554</v>
      </c>
      <c r="B90" t="s">
        <v>2958</v>
      </c>
      <c r="C90" t="s">
        <v>2959</v>
      </c>
      <c r="D90" s="11">
        <v>2.1813295241000001</v>
      </c>
      <c r="E90" s="11">
        <v>0.58518488632959298</v>
      </c>
      <c r="F90" s="11">
        <v>1.9049201800711699</v>
      </c>
      <c r="G90" s="11">
        <v>-0.458583234937956</v>
      </c>
      <c r="H90" s="11">
        <v>-1.44633694513322</v>
      </c>
    </row>
    <row r="91" spans="1:8" x14ac:dyDescent="0.25">
      <c r="A91" t="s">
        <v>904</v>
      </c>
      <c r="B91" t="s">
        <v>2958</v>
      </c>
      <c r="C91" t="s">
        <v>2959</v>
      </c>
      <c r="D91" s="11">
        <v>0.94842700150000003</v>
      </c>
      <c r="E91" s="11">
        <v>-2.0269635054330999E-2</v>
      </c>
      <c r="F91" s="11">
        <v>1.89404853859684</v>
      </c>
      <c r="G91" s="11">
        <v>-0.18133058004646599</v>
      </c>
      <c r="H91" s="11">
        <v>-1.71271795855038</v>
      </c>
    </row>
    <row r="92" spans="1:8" x14ac:dyDescent="0.25">
      <c r="A92" t="s">
        <v>908</v>
      </c>
      <c r="B92" t="s">
        <v>2958</v>
      </c>
      <c r="C92" t="s">
        <v>2959</v>
      </c>
      <c r="D92" s="11">
        <v>0.87149487290000005</v>
      </c>
      <c r="E92" s="11">
        <v>-0.60485014085439803</v>
      </c>
      <c r="F92" s="11">
        <v>2.75598790025095</v>
      </c>
      <c r="G92" s="11">
        <v>-0.58627101862637299</v>
      </c>
      <c r="H92" s="11">
        <v>-2.16971688162457</v>
      </c>
    </row>
    <row r="93" spans="1:8" x14ac:dyDescent="0.25">
      <c r="A93" t="s">
        <v>908</v>
      </c>
      <c r="B93" t="s">
        <v>2962</v>
      </c>
      <c r="C93" t="s">
        <v>2963</v>
      </c>
      <c r="D93" s="11">
        <v>0.87623316409999996</v>
      </c>
      <c r="E93" s="11">
        <v>0.82010656836096096</v>
      </c>
      <c r="F93" s="11">
        <v>1.21757762472147</v>
      </c>
      <c r="G93" s="11">
        <v>0.17305294517313799</v>
      </c>
      <c r="H93" s="11">
        <v>-1.39063056989461</v>
      </c>
    </row>
    <row r="94" spans="1:8" x14ac:dyDescent="0.25">
      <c r="A94" t="s">
        <v>908</v>
      </c>
      <c r="B94" t="s">
        <v>2964</v>
      </c>
      <c r="C94" t="s">
        <v>2965</v>
      </c>
      <c r="D94" s="11">
        <v>2.9754607772999999</v>
      </c>
      <c r="E94" s="11">
        <v>-0.57895393774628301</v>
      </c>
      <c r="F94" s="11">
        <v>1.3979993811145699</v>
      </c>
      <c r="G94" s="11">
        <v>-0.534893026812991</v>
      </c>
      <c r="H94" s="11">
        <v>-0.863106354301579</v>
      </c>
    </row>
    <row r="95" spans="1:8" x14ac:dyDescent="0.25">
      <c r="A95" t="s">
        <v>910</v>
      </c>
      <c r="B95" t="s">
        <v>2960</v>
      </c>
      <c r="C95" t="s">
        <v>2961</v>
      </c>
      <c r="D95" s="11">
        <v>1.4187828562</v>
      </c>
      <c r="E95" s="11">
        <v>-0.24363532621603201</v>
      </c>
      <c r="F95" s="11">
        <v>2.12540545025379</v>
      </c>
      <c r="G95" s="11">
        <v>-0.55086293263682096</v>
      </c>
      <c r="H95" s="11">
        <v>-1.5745425176169701</v>
      </c>
    </row>
    <row r="96" spans="1:8" x14ac:dyDescent="0.25">
      <c r="A96" t="s">
        <v>915</v>
      </c>
      <c r="B96" t="s">
        <v>2956</v>
      </c>
      <c r="C96" t="s">
        <v>2957</v>
      </c>
      <c r="D96" s="11">
        <v>0.6355926153</v>
      </c>
      <c r="E96" s="11">
        <v>0.96882562919760296</v>
      </c>
      <c r="F96" s="11">
        <v>2.3035552172495599</v>
      </c>
      <c r="G96" s="11">
        <v>-0.19698376753684799</v>
      </c>
      <c r="H96" s="11">
        <v>-2.1065714497127099</v>
      </c>
    </row>
    <row r="97" spans="1:8" x14ac:dyDescent="0.25">
      <c r="A97" t="s">
        <v>915</v>
      </c>
      <c r="B97" t="s">
        <v>2958</v>
      </c>
      <c r="C97" t="s">
        <v>2959</v>
      </c>
      <c r="D97" s="11">
        <v>1.3048338412</v>
      </c>
      <c r="E97" s="11">
        <v>-0.252728734839886</v>
      </c>
      <c r="F97" s="11">
        <v>1.713682308139</v>
      </c>
      <c r="G97" s="11">
        <v>-0.108939368521855</v>
      </c>
      <c r="H97" s="11">
        <v>-1.60474293961714</v>
      </c>
    </row>
    <row r="98" spans="1:8" x14ac:dyDescent="0.25">
      <c r="A98" t="s">
        <v>915</v>
      </c>
      <c r="B98" t="s">
        <v>2962</v>
      </c>
      <c r="C98" t="s">
        <v>2963</v>
      </c>
      <c r="D98" s="11">
        <v>0.76824900289999998</v>
      </c>
      <c r="E98" s="11">
        <v>0.48459409622397298</v>
      </c>
      <c r="F98" s="11">
        <v>1.8968629379341599</v>
      </c>
      <c r="G98" s="11">
        <v>-1.00582819237705E-2</v>
      </c>
      <c r="H98" s="11">
        <v>-1.8868046560103899</v>
      </c>
    </row>
    <row r="99" spans="1:8" x14ac:dyDescent="0.25">
      <c r="A99" t="s">
        <v>914</v>
      </c>
      <c r="B99" t="s">
        <v>2958</v>
      </c>
      <c r="C99" t="s">
        <v>2959</v>
      </c>
      <c r="D99" s="11">
        <v>0.39751297219999998</v>
      </c>
      <c r="E99" s="11">
        <v>-2.30255586163657</v>
      </c>
      <c r="F99" s="11">
        <v>3.9551861524845902</v>
      </c>
      <c r="G99" s="11">
        <v>-1.3480871601199</v>
      </c>
      <c r="H99" s="11">
        <v>-2.6070989923646799</v>
      </c>
    </row>
    <row r="100" spans="1:8" x14ac:dyDescent="0.25">
      <c r="A100" t="s">
        <v>916</v>
      </c>
      <c r="B100" t="s">
        <v>2958</v>
      </c>
      <c r="C100" t="s">
        <v>2959</v>
      </c>
      <c r="D100" s="11">
        <v>0.32395772150000002</v>
      </c>
      <c r="E100" s="11">
        <v>0.79172282773736402</v>
      </c>
      <c r="F100" s="11">
        <v>2.6891222221464099</v>
      </c>
      <c r="G100" s="11">
        <v>-1.1789928802090801</v>
      </c>
      <c r="H100" s="11">
        <v>-1.5101293419373401</v>
      </c>
    </row>
    <row r="101" spans="1:8" x14ac:dyDescent="0.25">
      <c r="A101" t="s">
        <v>916</v>
      </c>
      <c r="B101" t="s">
        <v>2960</v>
      </c>
      <c r="C101" t="s">
        <v>2961</v>
      </c>
      <c r="D101" s="11">
        <v>0.58164423480000005</v>
      </c>
      <c r="E101" s="11">
        <v>-2.4728649568119598</v>
      </c>
      <c r="F101" s="11">
        <v>4.5937267900289802</v>
      </c>
      <c r="G101" s="11">
        <v>-1.0929569691324901</v>
      </c>
      <c r="H101" s="11">
        <v>-3.5007698208964899</v>
      </c>
    </row>
    <row r="102" spans="1:8" x14ac:dyDescent="0.25">
      <c r="A102" t="s">
        <v>916</v>
      </c>
      <c r="B102" t="s">
        <v>2962</v>
      </c>
      <c r="C102" t="s">
        <v>2963</v>
      </c>
      <c r="D102" s="11">
        <v>0.37844173409999998</v>
      </c>
      <c r="E102" s="11">
        <v>2.1818785456510401</v>
      </c>
      <c r="F102" s="11">
        <v>1.70372316642815</v>
      </c>
      <c r="G102" s="11">
        <v>0.32309558360935903</v>
      </c>
      <c r="H102" s="11">
        <v>-2.0268187500375001</v>
      </c>
    </row>
    <row r="103" spans="1:8" x14ac:dyDescent="0.25">
      <c r="A103" s="13" t="s">
        <v>2557</v>
      </c>
      <c r="B103" s="13" t="s">
        <v>2956</v>
      </c>
      <c r="C103" s="13" t="s">
        <v>2957</v>
      </c>
      <c r="D103" s="14">
        <v>0.5686936172</v>
      </c>
      <c r="E103" s="14">
        <v>0.72933014096786297</v>
      </c>
      <c r="F103" s="14">
        <v>2.3655679960597298</v>
      </c>
      <c r="G103" s="14">
        <v>0.21960233468719001</v>
      </c>
      <c r="H103" s="14">
        <v>-2.5851703307469198</v>
      </c>
    </row>
    <row r="104" spans="1:8" x14ac:dyDescent="0.25">
      <c r="D104" s="11"/>
      <c r="E104" s="11"/>
      <c r="F104" s="11"/>
      <c r="G104" s="11"/>
      <c r="H104" s="11"/>
    </row>
  </sheetData>
  <hyperlinks>
    <hyperlink ref="A1" location="'List of tables'!A1" display="List of Tables" xr:uid="{6E515CA5-E386-4D51-B1DF-8CB17B0322BF}"/>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5B224-D094-4E4A-9FD9-C63180192CA6}">
  <dimension ref="A1:B213"/>
  <sheetViews>
    <sheetView workbookViewId="0">
      <pane ySplit="6" topLeftCell="A7" activePane="bottomLeft" state="frozen"/>
      <selection pane="bottomLeft"/>
    </sheetView>
  </sheetViews>
  <sheetFormatPr defaultRowHeight="15" x14ac:dyDescent="0.25"/>
  <cols>
    <col min="1" max="1" width="14.28515625" customWidth="1"/>
    <col min="2" max="2" width="40.7109375" bestFit="1" customWidth="1"/>
    <col min="5" max="5" width="14.140625" bestFit="1" customWidth="1"/>
  </cols>
  <sheetData>
    <row r="1" spans="1:2" x14ac:dyDescent="0.25">
      <c r="A1" s="3" t="s">
        <v>392</v>
      </c>
    </row>
    <row r="3" spans="1:2" x14ac:dyDescent="0.25">
      <c r="A3" s="2" t="s">
        <v>28</v>
      </c>
    </row>
    <row r="4" spans="1:2" x14ac:dyDescent="0.25">
      <c r="A4" s="2" t="s">
        <v>29</v>
      </c>
    </row>
    <row r="6" spans="1:2" x14ac:dyDescent="0.25">
      <c r="A6" s="30" t="s">
        <v>393</v>
      </c>
      <c r="B6" s="30" t="s">
        <v>713</v>
      </c>
    </row>
    <row r="7" spans="1:2" x14ac:dyDescent="0.25">
      <c r="A7" t="s">
        <v>468</v>
      </c>
      <c r="B7" t="s">
        <v>734</v>
      </c>
    </row>
    <row r="8" spans="1:2" x14ac:dyDescent="0.25">
      <c r="A8" t="s">
        <v>416</v>
      </c>
      <c r="B8" t="s">
        <v>828</v>
      </c>
    </row>
    <row r="9" spans="1:2" x14ac:dyDescent="0.25">
      <c r="A9" t="s">
        <v>416</v>
      </c>
      <c r="B9" t="s">
        <v>846</v>
      </c>
    </row>
    <row r="10" spans="1:2" x14ac:dyDescent="0.25">
      <c r="A10" t="s">
        <v>416</v>
      </c>
      <c r="B10" t="s">
        <v>888</v>
      </c>
    </row>
    <row r="11" spans="1:2" x14ac:dyDescent="0.25">
      <c r="A11" t="s">
        <v>416</v>
      </c>
      <c r="B11" t="s">
        <v>919</v>
      </c>
    </row>
    <row r="12" spans="1:2" x14ac:dyDescent="0.25">
      <c r="A12" t="s">
        <v>641</v>
      </c>
      <c r="B12" t="s">
        <v>758</v>
      </c>
    </row>
    <row r="13" spans="1:2" x14ac:dyDescent="0.25">
      <c r="A13" t="s">
        <v>641</v>
      </c>
      <c r="B13" t="s">
        <v>760</v>
      </c>
    </row>
    <row r="14" spans="1:2" x14ac:dyDescent="0.25">
      <c r="A14" t="s">
        <v>465</v>
      </c>
      <c r="B14" t="s">
        <v>738</v>
      </c>
    </row>
    <row r="15" spans="1:2" x14ac:dyDescent="0.25">
      <c r="A15" t="s">
        <v>465</v>
      </c>
      <c r="B15" t="s">
        <v>748</v>
      </c>
    </row>
    <row r="16" spans="1:2" x14ac:dyDescent="0.25">
      <c r="A16" t="s">
        <v>465</v>
      </c>
      <c r="B16" t="s">
        <v>758</v>
      </c>
    </row>
    <row r="17" spans="1:2" x14ac:dyDescent="0.25">
      <c r="A17" t="s">
        <v>465</v>
      </c>
      <c r="B17" t="s">
        <v>760</v>
      </c>
    </row>
    <row r="18" spans="1:2" x14ac:dyDescent="0.25">
      <c r="A18" t="s">
        <v>465</v>
      </c>
      <c r="B18" t="s">
        <v>764</v>
      </c>
    </row>
    <row r="19" spans="1:2" x14ac:dyDescent="0.25">
      <c r="A19" t="s">
        <v>465</v>
      </c>
      <c r="B19" t="s">
        <v>796</v>
      </c>
    </row>
    <row r="20" spans="1:2" x14ac:dyDescent="0.25">
      <c r="A20" t="s">
        <v>465</v>
      </c>
      <c r="B20" t="s">
        <v>798</v>
      </c>
    </row>
    <row r="21" spans="1:2" x14ac:dyDescent="0.25">
      <c r="A21" t="s">
        <v>431</v>
      </c>
      <c r="B21" t="s">
        <v>726</v>
      </c>
    </row>
    <row r="22" spans="1:2" x14ac:dyDescent="0.25">
      <c r="A22" t="s">
        <v>431</v>
      </c>
      <c r="B22" t="s">
        <v>728</v>
      </c>
    </row>
    <row r="23" spans="1:2" x14ac:dyDescent="0.25">
      <c r="A23" t="s">
        <v>423</v>
      </c>
      <c r="B23" t="s">
        <v>726</v>
      </c>
    </row>
    <row r="24" spans="1:2" x14ac:dyDescent="0.25">
      <c r="A24" t="s">
        <v>423</v>
      </c>
      <c r="B24" t="s">
        <v>728</v>
      </c>
    </row>
    <row r="25" spans="1:2" x14ac:dyDescent="0.25">
      <c r="A25" t="s">
        <v>423</v>
      </c>
      <c r="B25" t="s">
        <v>758</v>
      </c>
    </row>
    <row r="26" spans="1:2" x14ac:dyDescent="0.25">
      <c r="A26" t="s">
        <v>423</v>
      </c>
      <c r="B26" t="s">
        <v>760</v>
      </c>
    </row>
    <row r="27" spans="1:2" x14ac:dyDescent="0.25">
      <c r="A27" t="s">
        <v>470</v>
      </c>
      <c r="B27" t="s">
        <v>718</v>
      </c>
    </row>
    <row r="28" spans="1:2" x14ac:dyDescent="0.25">
      <c r="A28" t="s">
        <v>470</v>
      </c>
      <c r="B28" t="s">
        <v>726</v>
      </c>
    </row>
    <row r="29" spans="1:2" x14ac:dyDescent="0.25">
      <c r="A29" t="s">
        <v>470</v>
      </c>
      <c r="B29" t="s">
        <v>728</v>
      </c>
    </row>
    <row r="30" spans="1:2" x14ac:dyDescent="0.25">
      <c r="A30" t="s">
        <v>470</v>
      </c>
      <c r="B30" t="s">
        <v>738</v>
      </c>
    </row>
    <row r="31" spans="1:2" x14ac:dyDescent="0.25">
      <c r="A31" t="s">
        <v>470</v>
      </c>
      <c r="B31" t="s">
        <v>748</v>
      </c>
    </row>
    <row r="32" spans="1:2" x14ac:dyDescent="0.25">
      <c r="A32" t="s">
        <v>470</v>
      </c>
      <c r="B32" t="s">
        <v>758</v>
      </c>
    </row>
    <row r="33" spans="1:2" x14ac:dyDescent="0.25">
      <c r="A33" t="s">
        <v>470</v>
      </c>
      <c r="B33" t="s">
        <v>760</v>
      </c>
    </row>
    <row r="34" spans="1:2" x14ac:dyDescent="0.25">
      <c r="A34" t="s">
        <v>470</v>
      </c>
      <c r="B34" t="s">
        <v>764</v>
      </c>
    </row>
    <row r="35" spans="1:2" x14ac:dyDescent="0.25">
      <c r="A35" t="s">
        <v>470</v>
      </c>
      <c r="B35" t="s">
        <v>796</v>
      </c>
    </row>
    <row r="36" spans="1:2" x14ac:dyDescent="0.25">
      <c r="A36" t="s">
        <v>470</v>
      </c>
      <c r="B36" t="s">
        <v>798</v>
      </c>
    </row>
    <row r="37" spans="1:2" x14ac:dyDescent="0.25">
      <c r="A37" t="s">
        <v>470</v>
      </c>
      <c r="B37" t="s">
        <v>864</v>
      </c>
    </row>
    <row r="38" spans="1:2" x14ac:dyDescent="0.25">
      <c r="A38" t="s">
        <v>470</v>
      </c>
      <c r="B38" t="s">
        <v>866</v>
      </c>
    </row>
    <row r="39" spans="1:2" x14ac:dyDescent="0.25">
      <c r="A39" t="s">
        <v>397</v>
      </c>
      <c r="B39" t="s">
        <v>758</v>
      </c>
    </row>
    <row r="40" spans="1:2" x14ac:dyDescent="0.25">
      <c r="A40" t="s">
        <v>397</v>
      </c>
      <c r="B40" t="s">
        <v>760</v>
      </c>
    </row>
    <row r="41" spans="1:2" x14ac:dyDescent="0.25">
      <c r="A41" t="s">
        <v>466</v>
      </c>
      <c r="B41" t="s">
        <v>758</v>
      </c>
    </row>
    <row r="42" spans="1:2" x14ac:dyDescent="0.25">
      <c r="A42" t="s">
        <v>466</v>
      </c>
      <c r="B42" t="s">
        <v>760</v>
      </c>
    </row>
    <row r="43" spans="1:2" x14ac:dyDescent="0.25">
      <c r="A43" t="s">
        <v>466</v>
      </c>
      <c r="B43" t="s">
        <v>828</v>
      </c>
    </row>
    <row r="44" spans="1:2" x14ac:dyDescent="0.25">
      <c r="A44" t="s">
        <v>466</v>
      </c>
      <c r="B44" t="s">
        <v>846</v>
      </c>
    </row>
    <row r="45" spans="1:2" x14ac:dyDescent="0.25">
      <c r="A45" t="s">
        <v>466</v>
      </c>
      <c r="B45" t="s">
        <v>888</v>
      </c>
    </row>
    <row r="46" spans="1:2" x14ac:dyDescent="0.25">
      <c r="A46" t="s">
        <v>466</v>
      </c>
      <c r="B46" t="s">
        <v>919</v>
      </c>
    </row>
    <row r="47" spans="1:2" x14ac:dyDescent="0.25">
      <c r="A47" t="s">
        <v>395</v>
      </c>
      <c r="B47" t="s">
        <v>758</v>
      </c>
    </row>
    <row r="48" spans="1:2" x14ac:dyDescent="0.25">
      <c r="A48" t="s">
        <v>395</v>
      </c>
      <c r="B48" t="s">
        <v>760</v>
      </c>
    </row>
    <row r="49" spans="1:2" x14ac:dyDescent="0.25">
      <c r="A49" t="s">
        <v>418</v>
      </c>
      <c r="B49" t="s">
        <v>828</v>
      </c>
    </row>
    <row r="50" spans="1:2" x14ac:dyDescent="0.25">
      <c r="A50" t="s">
        <v>418</v>
      </c>
      <c r="B50" t="s">
        <v>846</v>
      </c>
    </row>
    <row r="51" spans="1:2" x14ac:dyDescent="0.25">
      <c r="A51" t="s">
        <v>418</v>
      </c>
      <c r="B51" t="s">
        <v>888</v>
      </c>
    </row>
    <row r="52" spans="1:2" x14ac:dyDescent="0.25">
      <c r="A52" t="s">
        <v>418</v>
      </c>
      <c r="B52" t="s">
        <v>919</v>
      </c>
    </row>
    <row r="53" spans="1:2" x14ac:dyDescent="0.25">
      <c r="A53" t="s">
        <v>411</v>
      </c>
      <c r="B53" t="s">
        <v>828</v>
      </c>
    </row>
    <row r="54" spans="1:2" x14ac:dyDescent="0.25">
      <c r="A54" t="s">
        <v>411</v>
      </c>
      <c r="B54" t="s">
        <v>846</v>
      </c>
    </row>
    <row r="55" spans="1:2" x14ac:dyDescent="0.25">
      <c r="A55" t="s">
        <v>411</v>
      </c>
      <c r="B55" t="s">
        <v>888</v>
      </c>
    </row>
    <row r="56" spans="1:2" x14ac:dyDescent="0.25">
      <c r="A56" t="s">
        <v>411</v>
      </c>
      <c r="B56" t="s">
        <v>919</v>
      </c>
    </row>
    <row r="57" spans="1:2" x14ac:dyDescent="0.25">
      <c r="A57" t="s">
        <v>396</v>
      </c>
      <c r="B57" t="s">
        <v>758</v>
      </c>
    </row>
    <row r="58" spans="1:2" x14ac:dyDescent="0.25">
      <c r="A58" t="s">
        <v>396</v>
      </c>
      <c r="B58" t="s">
        <v>760</v>
      </c>
    </row>
    <row r="59" spans="1:2" x14ac:dyDescent="0.25">
      <c r="A59" t="s">
        <v>396</v>
      </c>
      <c r="B59" t="s">
        <v>764</v>
      </c>
    </row>
    <row r="60" spans="1:2" x14ac:dyDescent="0.25">
      <c r="A60" t="s">
        <v>396</v>
      </c>
      <c r="B60" t="s">
        <v>928</v>
      </c>
    </row>
    <row r="61" spans="1:2" x14ac:dyDescent="0.25">
      <c r="A61" t="s">
        <v>396</v>
      </c>
      <c r="B61" t="s">
        <v>929</v>
      </c>
    </row>
    <row r="62" spans="1:2" x14ac:dyDescent="0.25">
      <c r="A62" t="s">
        <v>396</v>
      </c>
      <c r="B62" t="s">
        <v>800</v>
      </c>
    </row>
    <row r="63" spans="1:2" x14ac:dyDescent="0.25">
      <c r="A63" t="s">
        <v>396</v>
      </c>
      <c r="B63" t="s">
        <v>810</v>
      </c>
    </row>
    <row r="64" spans="1:2" x14ac:dyDescent="0.25">
      <c r="A64" t="s">
        <v>400</v>
      </c>
      <c r="B64" t="s">
        <v>758</v>
      </c>
    </row>
    <row r="65" spans="1:2" x14ac:dyDescent="0.25">
      <c r="A65" t="s">
        <v>400</v>
      </c>
      <c r="B65" t="s">
        <v>760</v>
      </c>
    </row>
    <row r="66" spans="1:2" x14ac:dyDescent="0.25">
      <c r="A66" t="s">
        <v>400</v>
      </c>
      <c r="B66" t="s">
        <v>764</v>
      </c>
    </row>
    <row r="67" spans="1:2" x14ac:dyDescent="0.25">
      <c r="A67" t="s">
        <v>400</v>
      </c>
      <c r="B67" t="s">
        <v>800</v>
      </c>
    </row>
    <row r="68" spans="1:2" x14ac:dyDescent="0.25">
      <c r="A68" t="s">
        <v>400</v>
      </c>
      <c r="B68" t="s">
        <v>810</v>
      </c>
    </row>
    <row r="69" spans="1:2" x14ac:dyDescent="0.25">
      <c r="A69" t="s">
        <v>400</v>
      </c>
      <c r="B69" t="s">
        <v>828</v>
      </c>
    </row>
    <row r="70" spans="1:2" x14ac:dyDescent="0.25">
      <c r="A70" t="s">
        <v>400</v>
      </c>
      <c r="B70" t="s">
        <v>846</v>
      </c>
    </row>
    <row r="71" spans="1:2" x14ac:dyDescent="0.25">
      <c r="A71" t="s">
        <v>400</v>
      </c>
      <c r="B71" t="s">
        <v>888</v>
      </c>
    </row>
    <row r="72" spans="1:2" x14ac:dyDescent="0.25">
      <c r="A72" t="s">
        <v>400</v>
      </c>
      <c r="B72" t="s">
        <v>919</v>
      </c>
    </row>
    <row r="73" spans="1:2" x14ac:dyDescent="0.25">
      <c r="A73" t="s">
        <v>405</v>
      </c>
      <c r="B73" t="s">
        <v>758</v>
      </c>
    </row>
    <row r="74" spans="1:2" x14ac:dyDescent="0.25">
      <c r="A74" t="s">
        <v>405</v>
      </c>
      <c r="B74" t="s">
        <v>760</v>
      </c>
    </row>
    <row r="75" spans="1:2" x14ac:dyDescent="0.25">
      <c r="A75" t="s">
        <v>405</v>
      </c>
      <c r="B75" t="s">
        <v>764</v>
      </c>
    </row>
    <row r="76" spans="1:2" x14ac:dyDescent="0.25">
      <c r="A76" t="s">
        <v>405</v>
      </c>
      <c r="B76" t="s">
        <v>800</v>
      </c>
    </row>
    <row r="77" spans="1:2" x14ac:dyDescent="0.25">
      <c r="A77" t="s">
        <v>405</v>
      </c>
      <c r="B77" t="s">
        <v>810</v>
      </c>
    </row>
    <row r="78" spans="1:2" x14ac:dyDescent="0.25">
      <c r="A78" t="s">
        <v>407</v>
      </c>
      <c r="B78" t="s">
        <v>720</v>
      </c>
    </row>
    <row r="79" spans="1:2" x14ac:dyDescent="0.25">
      <c r="A79" t="s">
        <v>407</v>
      </c>
      <c r="B79" t="s">
        <v>722</v>
      </c>
    </row>
    <row r="80" spans="1:2" x14ac:dyDescent="0.25">
      <c r="A80" t="s">
        <v>407</v>
      </c>
      <c r="B80" t="s">
        <v>724</v>
      </c>
    </row>
    <row r="81" spans="1:2" x14ac:dyDescent="0.25">
      <c r="A81" t="s">
        <v>407</v>
      </c>
      <c r="B81" t="s">
        <v>758</v>
      </c>
    </row>
    <row r="82" spans="1:2" x14ac:dyDescent="0.25">
      <c r="A82" t="s">
        <v>407</v>
      </c>
      <c r="B82" t="s">
        <v>760</v>
      </c>
    </row>
    <row r="83" spans="1:2" x14ac:dyDescent="0.25">
      <c r="A83" t="s">
        <v>407</v>
      </c>
      <c r="B83" t="s">
        <v>764</v>
      </c>
    </row>
    <row r="84" spans="1:2" x14ac:dyDescent="0.25">
      <c r="A84" t="s">
        <v>407</v>
      </c>
      <c r="B84" t="s">
        <v>928</v>
      </c>
    </row>
    <row r="85" spans="1:2" x14ac:dyDescent="0.25">
      <c r="A85" t="s">
        <v>407</v>
      </c>
      <c r="B85" t="s">
        <v>929</v>
      </c>
    </row>
    <row r="86" spans="1:2" x14ac:dyDescent="0.25">
      <c r="A86" t="s">
        <v>407</v>
      </c>
      <c r="B86" t="s">
        <v>800</v>
      </c>
    </row>
    <row r="87" spans="1:2" x14ac:dyDescent="0.25">
      <c r="A87" t="s">
        <v>407</v>
      </c>
      <c r="B87" t="s">
        <v>810</v>
      </c>
    </row>
    <row r="88" spans="1:2" x14ac:dyDescent="0.25">
      <c r="A88" t="s">
        <v>408</v>
      </c>
      <c r="B88" t="s">
        <v>758</v>
      </c>
    </row>
    <row r="89" spans="1:2" x14ac:dyDescent="0.25">
      <c r="A89" t="s">
        <v>408</v>
      </c>
      <c r="B89" t="s">
        <v>760</v>
      </c>
    </row>
    <row r="90" spans="1:2" x14ac:dyDescent="0.25">
      <c r="A90" t="s">
        <v>408</v>
      </c>
      <c r="B90" t="s">
        <v>764</v>
      </c>
    </row>
    <row r="91" spans="1:2" x14ac:dyDescent="0.25">
      <c r="A91" t="s">
        <v>408</v>
      </c>
      <c r="B91" t="s">
        <v>928</v>
      </c>
    </row>
    <row r="92" spans="1:2" x14ac:dyDescent="0.25">
      <c r="A92" t="s">
        <v>408</v>
      </c>
      <c r="B92" t="s">
        <v>929</v>
      </c>
    </row>
    <row r="93" spans="1:2" x14ac:dyDescent="0.25">
      <c r="A93" t="s">
        <v>408</v>
      </c>
      <c r="B93" t="s">
        <v>800</v>
      </c>
    </row>
    <row r="94" spans="1:2" x14ac:dyDescent="0.25">
      <c r="A94" t="s">
        <v>408</v>
      </c>
      <c r="B94" t="s">
        <v>810</v>
      </c>
    </row>
    <row r="95" spans="1:2" x14ac:dyDescent="0.25">
      <c r="A95" t="s">
        <v>408</v>
      </c>
      <c r="B95" t="s">
        <v>828</v>
      </c>
    </row>
    <row r="96" spans="1:2" x14ac:dyDescent="0.25">
      <c r="A96" t="s">
        <v>408</v>
      </c>
      <c r="B96" t="s">
        <v>846</v>
      </c>
    </row>
    <row r="97" spans="1:2" x14ac:dyDescent="0.25">
      <c r="A97" t="s">
        <v>408</v>
      </c>
      <c r="B97" t="s">
        <v>888</v>
      </c>
    </row>
    <row r="98" spans="1:2" x14ac:dyDescent="0.25">
      <c r="A98" t="s">
        <v>408</v>
      </c>
      <c r="B98" t="s">
        <v>919</v>
      </c>
    </row>
    <row r="99" spans="1:2" x14ac:dyDescent="0.25">
      <c r="A99" t="s">
        <v>421</v>
      </c>
      <c r="B99" t="s">
        <v>758</v>
      </c>
    </row>
    <row r="100" spans="1:2" x14ac:dyDescent="0.25">
      <c r="A100" t="s">
        <v>421</v>
      </c>
      <c r="B100" t="s">
        <v>760</v>
      </c>
    </row>
    <row r="101" spans="1:2" x14ac:dyDescent="0.25">
      <c r="A101" t="s">
        <v>421</v>
      </c>
      <c r="B101" t="s">
        <v>764</v>
      </c>
    </row>
    <row r="102" spans="1:2" x14ac:dyDescent="0.25">
      <c r="A102" t="s">
        <v>421</v>
      </c>
      <c r="B102" t="s">
        <v>800</v>
      </c>
    </row>
    <row r="103" spans="1:2" x14ac:dyDescent="0.25">
      <c r="A103" t="s">
        <v>421</v>
      </c>
      <c r="B103" t="s">
        <v>810</v>
      </c>
    </row>
    <row r="104" spans="1:2" x14ac:dyDescent="0.25">
      <c r="A104" t="s">
        <v>421</v>
      </c>
      <c r="B104" t="s">
        <v>828</v>
      </c>
    </row>
    <row r="105" spans="1:2" x14ac:dyDescent="0.25">
      <c r="A105" t="s">
        <v>421</v>
      </c>
      <c r="B105" t="s">
        <v>846</v>
      </c>
    </row>
    <row r="106" spans="1:2" x14ac:dyDescent="0.25">
      <c r="A106" t="s">
        <v>421</v>
      </c>
      <c r="B106" t="s">
        <v>888</v>
      </c>
    </row>
    <row r="107" spans="1:2" x14ac:dyDescent="0.25">
      <c r="A107" t="s">
        <v>421</v>
      </c>
      <c r="B107" t="s">
        <v>919</v>
      </c>
    </row>
    <row r="108" spans="1:2" x14ac:dyDescent="0.25">
      <c r="A108" t="s">
        <v>426</v>
      </c>
      <c r="B108" t="s">
        <v>758</v>
      </c>
    </row>
    <row r="109" spans="1:2" x14ac:dyDescent="0.25">
      <c r="A109" t="s">
        <v>426</v>
      </c>
      <c r="B109" t="s">
        <v>760</v>
      </c>
    </row>
    <row r="110" spans="1:2" x14ac:dyDescent="0.25">
      <c r="A110" t="s">
        <v>426</v>
      </c>
      <c r="B110" t="s">
        <v>764</v>
      </c>
    </row>
    <row r="111" spans="1:2" x14ac:dyDescent="0.25">
      <c r="A111" t="s">
        <v>426</v>
      </c>
      <c r="B111" t="s">
        <v>928</v>
      </c>
    </row>
    <row r="112" spans="1:2" x14ac:dyDescent="0.25">
      <c r="A112" t="s">
        <v>426</v>
      </c>
      <c r="B112" t="s">
        <v>929</v>
      </c>
    </row>
    <row r="113" spans="1:2" x14ac:dyDescent="0.25">
      <c r="A113" t="s">
        <v>426</v>
      </c>
      <c r="B113" t="s">
        <v>800</v>
      </c>
    </row>
    <row r="114" spans="1:2" x14ac:dyDescent="0.25">
      <c r="A114" t="s">
        <v>426</v>
      </c>
      <c r="B114" t="s">
        <v>810</v>
      </c>
    </row>
    <row r="115" spans="1:2" x14ac:dyDescent="0.25">
      <c r="A115" t="s">
        <v>426</v>
      </c>
      <c r="B115" t="s">
        <v>828</v>
      </c>
    </row>
    <row r="116" spans="1:2" x14ac:dyDescent="0.25">
      <c r="A116" t="s">
        <v>426</v>
      </c>
      <c r="B116" t="s">
        <v>846</v>
      </c>
    </row>
    <row r="117" spans="1:2" x14ac:dyDescent="0.25">
      <c r="A117" t="s">
        <v>426</v>
      </c>
      <c r="B117" t="s">
        <v>888</v>
      </c>
    </row>
    <row r="118" spans="1:2" x14ac:dyDescent="0.25">
      <c r="A118" t="s">
        <v>426</v>
      </c>
      <c r="B118" t="s">
        <v>919</v>
      </c>
    </row>
    <row r="119" spans="1:2" x14ac:dyDescent="0.25">
      <c r="A119" t="s">
        <v>398</v>
      </c>
      <c r="B119" t="s">
        <v>828</v>
      </c>
    </row>
    <row r="120" spans="1:2" x14ac:dyDescent="0.25">
      <c r="A120" t="s">
        <v>398</v>
      </c>
      <c r="B120" t="s">
        <v>846</v>
      </c>
    </row>
    <row r="121" spans="1:2" x14ac:dyDescent="0.25">
      <c r="A121" t="s">
        <v>398</v>
      </c>
      <c r="B121" t="s">
        <v>888</v>
      </c>
    </row>
    <row r="122" spans="1:2" x14ac:dyDescent="0.25">
      <c r="A122" t="s">
        <v>398</v>
      </c>
      <c r="B122" t="s">
        <v>919</v>
      </c>
    </row>
    <row r="123" spans="1:2" x14ac:dyDescent="0.25">
      <c r="A123" t="s">
        <v>412</v>
      </c>
      <c r="B123" t="s">
        <v>734</v>
      </c>
    </row>
    <row r="124" spans="1:2" x14ac:dyDescent="0.25">
      <c r="A124" t="s">
        <v>412</v>
      </c>
      <c r="B124" t="s">
        <v>758</v>
      </c>
    </row>
    <row r="125" spans="1:2" x14ac:dyDescent="0.25">
      <c r="A125" t="s">
        <v>412</v>
      </c>
      <c r="B125" t="s">
        <v>760</v>
      </c>
    </row>
    <row r="126" spans="1:2" x14ac:dyDescent="0.25">
      <c r="A126" t="s">
        <v>402</v>
      </c>
      <c r="B126" t="s">
        <v>758</v>
      </c>
    </row>
    <row r="127" spans="1:2" x14ac:dyDescent="0.25">
      <c r="A127" t="s">
        <v>402</v>
      </c>
      <c r="B127" t="s">
        <v>760</v>
      </c>
    </row>
    <row r="128" spans="1:2" x14ac:dyDescent="0.25">
      <c r="A128" t="s">
        <v>402</v>
      </c>
      <c r="B128" t="s">
        <v>764</v>
      </c>
    </row>
    <row r="129" spans="1:2" x14ac:dyDescent="0.25">
      <c r="A129" t="s">
        <v>402</v>
      </c>
      <c r="B129" t="s">
        <v>800</v>
      </c>
    </row>
    <row r="130" spans="1:2" x14ac:dyDescent="0.25">
      <c r="A130" t="s">
        <v>402</v>
      </c>
      <c r="B130" t="s">
        <v>810</v>
      </c>
    </row>
    <row r="131" spans="1:2" x14ac:dyDescent="0.25">
      <c r="A131" t="s">
        <v>402</v>
      </c>
      <c r="B131" t="s">
        <v>828</v>
      </c>
    </row>
    <row r="132" spans="1:2" x14ac:dyDescent="0.25">
      <c r="A132" t="s">
        <v>402</v>
      </c>
      <c r="B132" t="s">
        <v>846</v>
      </c>
    </row>
    <row r="133" spans="1:2" x14ac:dyDescent="0.25">
      <c r="A133" t="s">
        <v>402</v>
      </c>
      <c r="B133" t="s">
        <v>888</v>
      </c>
    </row>
    <row r="134" spans="1:2" x14ac:dyDescent="0.25">
      <c r="A134" t="s">
        <v>402</v>
      </c>
      <c r="B134" t="s">
        <v>919</v>
      </c>
    </row>
    <row r="135" spans="1:2" x14ac:dyDescent="0.25">
      <c r="A135" t="s">
        <v>404</v>
      </c>
      <c r="B135" t="s">
        <v>764</v>
      </c>
    </row>
    <row r="136" spans="1:2" x14ac:dyDescent="0.25">
      <c r="A136" t="s">
        <v>404</v>
      </c>
      <c r="B136" t="s">
        <v>800</v>
      </c>
    </row>
    <row r="137" spans="1:2" x14ac:dyDescent="0.25">
      <c r="A137" t="s">
        <v>404</v>
      </c>
      <c r="B137" t="s">
        <v>810</v>
      </c>
    </row>
    <row r="138" spans="1:2" x14ac:dyDescent="0.25">
      <c r="A138" t="s">
        <v>404</v>
      </c>
      <c r="B138" t="s">
        <v>828</v>
      </c>
    </row>
    <row r="139" spans="1:2" x14ac:dyDescent="0.25">
      <c r="A139" t="s">
        <v>404</v>
      </c>
      <c r="B139" t="s">
        <v>846</v>
      </c>
    </row>
    <row r="140" spans="1:2" x14ac:dyDescent="0.25">
      <c r="A140" t="s">
        <v>404</v>
      </c>
      <c r="B140" t="s">
        <v>888</v>
      </c>
    </row>
    <row r="141" spans="1:2" x14ac:dyDescent="0.25">
      <c r="A141" t="s">
        <v>404</v>
      </c>
      <c r="B141" t="s">
        <v>919</v>
      </c>
    </row>
    <row r="142" spans="1:2" x14ac:dyDescent="0.25">
      <c r="A142" t="s">
        <v>401</v>
      </c>
      <c r="B142" t="s">
        <v>758</v>
      </c>
    </row>
    <row r="143" spans="1:2" x14ac:dyDescent="0.25">
      <c r="A143" t="s">
        <v>401</v>
      </c>
      <c r="B143" t="s">
        <v>760</v>
      </c>
    </row>
    <row r="144" spans="1:2" x14ac:dyDescent="0.25">
      <c r="A144" t="s">
        <v>401</v>
      </c>
      <c r="B144" t="s">
        <v>764</v>
      </c>
    </row>
    <row r="145" spans="1:2" x14ac:dyDescent="0.25">
      <c r="A145" t="s">
        <v>401</v>
      </c>
      <c r="B145" t="s">
        <v>800</v>
      </c>
    </row>
    <row r="146" spans="1:2" x14ac:dyDescent="0.25">
      <c r="A146" t="s">
        <v>401</v>
      </c>
      <c r="B146" t="s">
        <v>810</v>
      </c>
    </row>
    <row r="147" spans="1:2" x14ac:dyDescent="0.25">
      <c r="A147" t="s">
        <v>401</v>
      </c>
      <c r="B147" t="s">
        <v>828</v>
      </c>
    </row>
    <row r="148" spans="1:2" x14ac:dyDescent="0.25">
      <c r="A148" t="s">
        <v>401</v>
      </c>
      <c r="B148" t="s">
        <v>846</v>
      </c>
    </row>
    <row r="149" spans="1:2" x14ac:dyDescent="0.25">
      <c r="A149" t="s">
        <v>401</v>
      </c>
      <c r="B149" t="s">
        <v>888</v>
      </c>
    </row>
    <row r="150" spans="1:2" x14ac:dyDescent="0.25">
      <c r="A150" t="s">
        <v>401</v>
      </c>
      <c r="B150" t="s">
        <v>919</v>
      </c>
    </row>
    <row r="151" spans="1:2" x14ac:dyDescent="0.25">
      <c r="A151" t="s">
        <v>403</v>
      </c>
      <c r="B151" t="s">
        <v>764</v>
      </c>
    </row>
    <row r="152" spans="1:2" x14ac:dyDescent="0.25">
      <c r="A152" t="s">
        <v>403</v>
      </c>
      <c r="B152" t="s">
        <v>800</v>
      </c>
    </row>
    <row r="153" spans="1:2" x14ac:dyDescent="0.25">
      <c r="A153" t="s">
        <v>403</v>
      </c>
      <c r="B153" t="s">
        <v>810</v>
      </c>
    </row>
    <row r="154" spans="1:2" x14ac:dyDescent="0.25">
      <c r="A154" t="s">
        <v>403</v>
      </c>
      <c r="B154" t="s">
        <v>828</v>
      </c>
    </row>
    <row r="155" spans="1:2" x14ac:dyDescent="0.25">
      <c r="A155" t="s">
        <v>403</v>
      </c>
      <c r="B155" t="s">
        <v>846</v>
      </c>
    </row>
    <row r="156" spans="1:2" x14ac:dyDescent="0.25">
      <c r="A156" t="s">
        <v>403</v>
      </c>
      <c r="B156" t="s">
        <v>888</v>
      </c>
    </row>
    <row r="157" spans="1:2" x14ac:dyDescent="0.25">
      <c r="A157" t="s">
        <v>403</v>
      </c>
      <c r="B157" t="s">
        <v>919</v>
      </c>
    </row>
    <row r="158" spans="1:2" x14ac:dyDescent="0.25">
      <c r="A158" t="s">
        <v>415</v>
      </c>
      <c r="B158" t="s">
        <v>764</v>
      </c>
    </row>
    <row r="159" spans="1:2" x14ac:dyDescent="0.25">
      <c r="A159" t="s">
        <v>415</v>
      </c>
      <c r="B159" t="s">
        <v>928</v>
      </c>
    </row>
    <row r="160" spans="1:2" x14ac:dyDescent="0.25">
      <c r="A160" t="s">
        <v>415</v>
      </c>
      <c r="B160" t="s">
        <v>929</v>
      </c>
    </row>
    <row r="161" spans="1:2" x14ac:dyDescent="0.25">
      <c r="A161" t="s">
        <v>415</v>
      </c>
      <c r="B161" t="s">
        <v>800</v>
      </c>
    </row>
    <row r="162" spans="1:2" x14ac:dyDescent="0.25">
      <c r="A162" t="s">
        <v>415</v>
      </c>
      <c r="B162" t="s">
        <v>810</v>
      </c>
    </row>
    <row r="163" spans="1:2" x14ac:dyDescent="0.25">
      <c r="A163" t="s">
        <v>415</v>
      </c>
      <c r="B163" t="s">
        <v>828</v>
      </c>
    </row>
    <row r="164" spans="1:2" x14ac:dyDescent="0.25">
      <c r="A164" t="s">
        <v>415</v>
      </c>
      <c r="B164" t="s">
        <v>846</v>
      </c>
    </row>
    <row r="165" spans="1:2" x14ac:dyDescent="0.25">
      <c r="A165" t="s">
        <v>415</v>
      </c>
      <c r="B165" t="s">
        <v>888</v>
      </c>
    </row>
    <row r="166" spans="1:2" x14ac:dyDescent="0.25">
      <c r="A166" t="s">
        <v>415</v>
      </c>
      <c r="B166" t="s">
        <v>919</v>
      </c>
    </row>
    <row r="167" spans="1:2" x14ac:dyDescent="0.25">
      <c r="A167" t="s">
        <v>469</v>
      </c>
      <c r="B167" t="s">
        <v>764</v>
      </c>
    </row>
    <row r="168" spans="1:2" x14ac:dyDescent="0.25">
      <c r="A168" t="s">
        <v>469</v>
      </c>
      <c r="B168" t="s">
        <v>800</v>
      </c>
    </row>
    <row r="169" spans="1:2" x14ac:dyDescent="0.25">
      <c r="A169" t="s">
        <v>469</v>
      </c>
      <c r="B169" t="s">
        <v>810</v>
      </c>
    </row>
    <row r="170" spans="1:2" x14ac:dyDescent="0.25">
      <c r="A170" t="s">
        <v>469</v>
      </c>
      <c r="B170" t="s">
        <v>828</v>
      </c>
    </row>
    <row r="171" spans="1:2" x14ac:dyDescent="0.25">
      <c r="A171" t="s">
        <v>469</v>
      </c>
      <c r="B171" t="s">
        <v>846</v>
      </c>
    </row>
    <row r="172" spans="1:2" x14ac:dyDescent="0.25">
      <c r="A172" t="s">
        <v>469</v>
      </c>
      <c r="B172" t="s">
        <v>888</v>
      </c>
    </row>
    <row r="173" spans="1:2" x14ac:dyDescent="0.25">
      <c r="A173" t="s">
        <v>469</v>
      </c>
      <c r="B173" t="s">
        <v>919</v>
      </c>
    </row>
    <row r="174" spans="1:2" x14ac:dyDescent="0.25">
      <c r="A174" t="s">
        <v>463</v>
      </c>
      <c r="B174" t="s">
        <v>764</v>
      </c>
    </row>
    <row r="175" spans="1:2" x14ac:dyDescent="0.25">
      <c r="A175" t="s">
        <v>463</v>
      </c>
      <c r="B175" t="s">
        <v>800</v>
      </c>
    </row>
    <row r="176" spans="1:2" x14ac:dyDescent="0.25">
      <c r="A176" t="s">
        <v>463</v>
      </c>
      <c r="B176" t="s">
        <v>810</v>
      </c>
    </row>
    <row r="177" spans="1:2" x14ac:dyDescent="0.25">
      <c r="A177" t="s">
        <v>463</v>
      </c>
      <c r="B177" t="s">
        <v>828</v>
      </c>
    </row>
    <row r="178" spans="1:2" x14ac:dyDescent="0.25">
      <c r="A178" t="s">
        <v>463</v>
      </c>
      <c r="B178" t="s">
        <v>846</v>
      </c>
    </row>
    <row r="179" spans="1:2" x14ac:dyDescent="0.25">
      <c r="A179" t="s">
        <v>463</v>
      </c>
      <c r="B179" t="s">
        <v>888</v>
      </c>
    </row>
    <row r="180" spans="1:2" x14ac:dyDescent="0.25">
      <c r="A180" t="s">
        <v>463</v>
      </c>
      <c r="B180" t="s">
        <v>919</v>
      </c>
    </row>
    <row r="181" spans="1:2" x14ac:dyDescent="0.25">
      <c r="A181" t="s">
        <v>464</v>
      </c>
      <c r="B181" t="s">
        <v>764</v>
      </c>
    </row>
    <row r="182" spans="1:2" x14ac:dyDescent="0.25">
      <c r="A182" t="s">
        <v>464</v>
      </c>
      <c r="B182" t="s">
        <v>800</v>
      </c>
    </row>
    <row r="183" spans="1:2" x14ac:dyDescent="0.25">
      <c r="A183" t="s">
        <v>464</v>
      </c>
      <c r="B183" t="s">
        <v>810</v>
      </c>
    </row>
    <row r="184" spans="1:2" x14ac:dyDescent="0.25">
      <c r="A184" t="s">
        <v>464</v>
      </c>
      <c r="B184" t="s">
        <v>828</v>
      </c>
    </row>
    <row r="185" spans="1:2" x14ac:dyDescent="0.25">
      <c r="A185" t="s">
        <v>464</v>
      </c>
      <c r="B185" t="s">
        <v>846</v>
      </c>
    </row>
    <row r="186" spans="1:2" x14ac:dyDescent="0.25">
      <c r="A186" t="s">
        <v>464</v>
      </c>
      <c r="B186" t="s">
        <v>888</v>
      </c>
    </row>
    <row r="187" spans="1:2" x14ac:dyDescent="0.25">
      <c r="A187" t="s">
        <v>464</v>
      </c>
      <c r="B187" t="s">
        <v>919</v>
      </c>
    </row>
    <row r="188" spans="1:2" x14ac:dyDescent="0.25">
      <c r="A188" t="s">
        <v>413</v>
      </c>
      <c r="B188" t="s">
        <v>736</v>
      </c>
    </row>
    <row r="189" spans="1:2" x14ac:dyDescent="0.25">
      <c r="A189" t="s">
        <v>413</v>
      </c>
      <c r="B189" t="s">
        <v>738</v>
      </c>
    </row>
    <row r="190" spans="1:2" x14ac:dyDescent="0.25">
      <c r="A190" t="s">
        <v>413</v>
      </c>
      <c r="B190" t="s">
        <v>928</v>
      </c>
    </row>
    <row r="191" spans="1:2" x14ac:dyDescent="0.25">
      <c r="A191" t="s">
        <v>413</v>
      </c>
      <c r="B191" t="s">
        <v>929</v>
      </c>
    </row>
    <row r="192" spans="1:2" x14ac:dyDescent="0.25">
      <c r="A192" t="s">
        <v>413</v>
      </c>
      <c r="B192" t="s">
        <v>908</v>
      </c>
    </row>
    <row r="193" spans="1:2" x14ac:dyDescent="0.25">
      <c r="A193" t="s">
        <v>414</v>
      </c>
      <c r="B193" t="s">
        <v>738</v>
      </c>
    </row>
    <row r="194" spans="1:2" x14ac:dyDescent="0.25">
      <c r="A194" t="s">
        <v>414</v>
      </c>
      <c r="B194" t="s">
        <v>928</v>
      </c>
    </row>
    <row r="195" spans="1:2" x14ac:dyDescent="0.25">
      <c r="A195" t="s">
        <v>414</v>
      </c>
      <c r="B195" t="s">
        <v>929</v>
      </c>
    </row>
    <row r="196" spans="1:2" x14ac:dyDescent="0.25">
      <c r="A196" t="s">
        <v>414</v>
      </c>
      <c r="B196" t="s">
        <v>908</v>
      </c>
    </row>
    <row r="197" spans="1:2" x14ac:dyDescent="0.25">
      <c r="A197" t="s">
        <v>422</v>
      </c>
      <c r="B197" t="s">
        <v>738</v>
      </c>
    </row>
    <row r="198" spans="1:2" x14ac:dyDescent="0.25">
      <c r="A198" t="s">
        <v>422</v>
      </c>
      <c r="B198" t="s">
        <v>928</v>
      </c>
    </row>
    <row r="199" spans="1:2" x14ac:dyDescent="0.25">
      <c r="A199" t="s">
        <v>422</v>
      </c>
      <c r="B199" t="s">
        <v>929</v>
      </c>
    </row>
    <row r="200" spans="1:2" x14ac:dyDescent="0.25">
      <c r="A200" t="s">
        <v>422</v>
      </c>
      <c r="B200" t="s">
        <v>908</v>
      </c>
    </row>
    <row r="201" spans="1:2" x14ac:dyDescent="0.25">
      <c r="A201" t="s">
        <v>425</v>
      </c>
      <c r="B201" t="s">
        <v>736</v>
      </c>
    </row>
    <row r="202" spans="1:2" x14ac:dyDescent="0.25">
      <c r="A202" t="s">
        <v>425</v>
      </c>
      <c r="B202" t="s">
        <v>738</v>
      </c>
    </row>
    <row r="203" spans="1:2" x14ac:dyDescent="0.25">
      <c r="A203" t="s">
        <v>425</v>
      </c>
      <c r="B203" t="s">
        <v>928</v>
      </c>
    </row>
    <row r="204" spans="1:2" x14ac:dyDescent="0.25">
      <c r="A204" t="s">
        <v>425</v>
      </c>
      <c r="B204" t="s">
        <v>929</v>
      </c>
    </row>
    <row r="205" spans="1:2" x14ac:dyDescent="0.25">
      <c r="A205" t="s">
        <v>425</v>
      </c>
      <c r="B205" t="s">
        <v>908</v>
      </c>
    </row>
    <row r="206" spans="1:2" x14ac:dyDescent="0.25">
      <c r="A206" t="s">
        <v>424</v>
      </c>
      <c r="B206" t="s">
        <v>738</v>
      </c>
    </row>
    <row r="207" spans="1:2" x14ac:dyDescent="0.25">
      <c r="A207" t="s">
        <v>424</v>
      </c>
      <c r="B207" t="s">
        <v>928</v>
      </c>
    </row>
    <row r="208" spans="1:2" x14ac:dyDescent="0.25">
      <c r="A208" t="s">
        <v>424</v>
      </c>
      <c r="B208" t="s">
        <v>929</v>
      </c>
    </row>
    <row r="209" spans="1:2" x14ac:dyDescent="0.25">
      <c r="A209" t="s">
        <v>424</v>
      </c>
      <c r="B209" t="s">
        <v>908</v>
      </c>
    </row>
    <row r="210" spans="1:2" x14ac:dyDescent="0.25">
      <c r="A210" t="s">
        <v>417</v>
      </c>
      <c r="B210" t="s">
        <v>738</v>
      </c>
    </row>
    <row r="211" spans="1:2" x14ac:dyDescent="0.25">
      <c r="A211" t="s">
        <v>417</v>
      </c>
      <c r="B211" t="s">
        <v>928</v>
      </c>
    </row>
    <row r="212" spans="1:2" x14ac:dyDescent="0.25">
      <c r="A212" t="s">
        <v>417</v>
      </c>
      <c r="B212" t="s">
        <v>929</v>
      </c>
    </row>
    <row r="213" spans="1:2" x14ac:dyDescent="0.25">
      <c r="A213" s="13" t="s">
        <v>417</v>
      </c>
      <c r="B213" s="13" t="s">
        <v>908</v>
      </c>
    </row>
  </sheetData>
  <hyperlinks>
    <hyperlink ref="A1" location="'List of tables'!A1" display="List of Tables" xr:uid="{057D9C4F-AF9E-4284-A268-2AD2B3E13E25}"/>
  </hyperlinks>
  <pageMargins left="0.7" right="0.7" top="0.75" bottom="0.75" header="0.3" footer="0.3"/>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dimension ref="A1:H34"/>
  <sheetViews>
    <sheetView workbookViewId="0">
      <pane ySplit="6" topLeftCell="A7" activePane="bottomLeft" state="frozen"/>
      <selection pane="bottomLeft"/>
    </sheetView>
  </sheetViews>
  <sheetFormatPr defaultRowHeight="15" x14ac:dyDescent="0.25"/>
  <cols>
    <col min="1" max="1" width="31" bestFit="1" customWidth="1"/>
    <col min="2" max="2" width="11.5703125" bestFit="1" customWidth="1"/>
    <col min="3" max="3" width="60.140625" bestFit="1" customWidth="1"/>
  </cols>
  <sheetData>
    <row r="1" spans="1:8" x14ac:dyDescent="0.25">
      <c r="A1" s="3" t="s">
        <v>392</v>
      </c>
    </row>
    <row r="3" spans="1:8" x14ac:dyDescent="0.25">
      <c r="A3" s="2" t="s">
        <v>298</v>
      </c>
    </row>
    <row r="4" spans="1:8" x14ac:dyDescent="0.25">
      <c r="A4" s="2" t="s">
        <v>299</v>
      </c>
    </row>
    <row r="6" spans="1:8" x14ac:dyDescent="0.25">
      <c r="A6" s="30" t="s">
        <v>1005</v>
      </c>
      <c r="B6" s="30" t="s">
        <v>1006</v>
      </c>
      <c r="C6" s="30" t="s">
        <v>1007</v>
      </c>
      <c r="D6" s="30" t="s">
        <v>1009</v>
      </c>
      <c r="E6" s="30" t="s">
        <v>1010</v>
      </c>
      <c r="F6" s="30" t="s">
        <v>1011</v>
      </c>
      <c r="G6" s="30" t="s">
        <v>1012</v>
      </c>
      <c r="H6" s="30" t="s">
        <v>1013</v>
      </c>
    </row>
    <row r="7" spans="1:8" x14ac:dyDescent="0.25">
      <c r="A7" t="s">
        <v>1018</v>
      </c>
      <c r="B7" t="s">
        <v>2968</v>
      </c>
      <c r="C7" t="s">
        <v>2969</v>
      </c>
      <c r="D7" s="11">
        <v>1.1489982282</v>
      </c>
      <c r="E7" s="11">
        <v>8.9568546213673605E-2</v>
      </c>
      <c r="F7" s="11">
        <v>1.29566258006797</v>
      </c>
      <c r="G7" s="11">
        <v>0.76889622643470101</v>
      </c>
      <c r="H7" s="11">
        <v>-2.0645588065026699</v>
      </c>
    </row>
    <row r="8" spans="1:8" x14ac:dyDescent="0.25">
      <c r="A8" t="s">
        <v>1018</v>
      </c>
      <c r="B8" t="s">
        <v>2970</v>
      </c>
      <c r="C8" t="s">
        <v>2971</v>
      </c>
      <c r="D8" s="11">
        <v>1.3888416970999999</v>
      </c>
      <c r="E8" s="11">
        <v>3.9414258176426999E-2</v>
      </c>
      <c r="F8" s="11">
        <v>1.42342155200864</v>
      </c>
      <c r="G8" s="11">
        <v>0.60434214087985705</v>
      </c>
      <c r="H8" s="11">
        <v>-2.0277636928884899</v>
      </c>
    </row>
    <row r="9" spans="1:8" x14ac:dyDescent="0.25">
      <c r="A9" t="s">
        <v>1018</v>
      </c>
      <c r="B9" t="s">
        <v>2972</v>
      </c>
      <c r="C9" t="s">
        <v>2973</v>
      </c>
      <c r="D9" s="11">
        <v>1.0868316212</v>
      </c>
      <c r="E9" s="11">
        <v>-0.49689940614773798</v>
      </c>
      <c r="F9" s="11">
        <v>0.187064515298971</v>
      </c>
      <c r="G9" s="11">
        <v>1.6309514638989799</v>
      </c>
      <c r="H9" s="11">
        <v>-1.81801597919795</v>
      </c>
    </row>
    <row r="10" spans="1:8" x14ac:dyDescent="0.25">
      <c r="A10" t="s">
        <v>1018</v>
      </c>
      <c r="B10" t="s">
        <v>2974</v>
      </c>
      <c r="C10" t="s">
        <v>2975</v>
      </c>
      <c r="D10" s="11">
        <v>0.56193082500000002</v>
      </c>
      <c r="E10" s="11">
        <v>-5.4319148903893499E-2</v>
      </c>
      <c r="F10" s="11">
        <v>1.7770041147945601</v>
      </c>
      <c r="G10" s="11">
        <v>0.35341220193086698</v>
      </c>
      <c r="H10" s="11">
        <v>-2.1304163167254302</v>
      </c>
    </row>
    <row r="11" spans="1:8" x14ac:dyDescent="0.25">
      <c r="A11" s="30" t="s">
        <v>1080</v>
      </c>
      <c r="B11" s="30" t="s">
        <v>1006</v>
      </c>
      <c r="C11" s="30" t="s">
        <v>1007</v>
      </c>
      <c r="D11" s="36" t="s">
        <v>1009</v>
      </c>
      <c r="E11" s="36" t="s">
        <v>1010</v>
      </c>
      <c r="F11" s="36" t="s">
        <v>1011</v>
      </c>
      <c r="G11" s="36" t="s">
        <v>1012</v>
      </c>
      <c r="H11" s="36" t="s">
        <v>1013</v>
      </c>
    </row>
    <row r="12" spans="1:8" x14ac:dyDescent="0.25">
      <c r="A12" t="s">
        <v>2672</v>
      </c>
      <c r="B12" t="s">
        <v>2970</v>
      </c>
      <c r="C12" t="s">
        <v>2971</v>
      </c>
      <c r="D12" s="11">
        <v>1.0688168681000001</v>
      </c>
      <c r="E12" s="11">
        <v>-1.23578680363273</v>
      </c>
      <c r="F12" s="11">
        <v>4.2678193186025801</v>
      </c>
      <c r="G12" s="11">
        <v>-0.95577520681615002</v>
      </c>
      <c r="H12" s="11">
        <v>-3.3120441117864399</v>
      </c>
    </row>
    <row r="13" spans="1:8" x14ac:dyDescent="0.25">
      <c r="A13" t="s">
        <v>734</v>
      </c>
      <c r="B13" t="s">
        <v>2968</v>
      </c>
      <c r="C13" t="s">
        <v>2969</v>
      </c>
      <c r="D13" s="11">
        <v>2.8962962620999999</v>
      </c>
      <c r="E13" s="11">
        <v>-0.264161219918987</v>
      </c>
      <c r="F13" s="11">
        <v>0.95536912565786702</v>
      </c>
      <c r="G13" s="11">
        <v>0.53716678327021405</v>
      </c>
      <c r="H13" s="11">
        <v>-1.4925359089280801</v>
      </c>
    </row>
    <row r="14" spans="1:8" x14ac:dyDescent="0.25">
      <c r="A14" t="s">
        <v>740</v>
      </c>
      <c r="B14" t="s">
        <v>2974</v>
      </c>
      <c r="C14" t="s">
        <v>2975</v>
      </c>
      <c r="D14" s="11">
        <v>0.77698463289999997</v>
      </c>
      <c r="E14" s="11">
        <v>-1.1469117819191501</v>
      </c>
      <c r="F14" s="11">
        <v>0.59599585767595997</v>
      </c>
      <c r="G14" s="11">
        <v>1.1004467891707299</v>
      </c>
      <c r="H14" s="11">
        <v>-1.69644264684669</v>
      </c>
    </row>
    <row r="15" spans="1:8" x14ac:dyDescent="0.25">
      <c r="A15" t="s">
        <v>750</v>
      </c>
      <c r="B15" t="s">
        <v>2974</v>
      </c>
      <c r="C15" t="s">
        <v>2975</v>
      </c>
      <c r="D15" s="11">
        <v>0.37532845349999999</v>
      </c>
      <c r="E15" s="11">
        <v>1.0188188972409999</v>
      </c>
      <c r="F15" s="11">
        <v>2.7009547309923398</v>
      </c>
      <c r="G15" s="11">
        <v>-0.34561536667091702</v>
      </c>
      <c r="H15" s="11">
        <v>-2.35533936432142</v>
      </c>
    </row>
    <row r="16" spans="1:8" x14ac:dyDescent="0.25">
      <c r="A16" t="s">
        <v>752</v>
      </c>
      <c r="B16" t="s">
        <v>2974</v>
      </c>
      <c r="C16" t="s">
        <v>2975</v>
      </c>
      <c r="D16" s="11">
        <v>0.37532845349999999</v>
      </c>
      <c r="E16" s="11">
        <v>1.0188188972409999</v>
      </c>
      <c r="F16" s="11">
        <v>2.7009547309923398</v>
      </c>
      <c r="G16" s="11">
        <v>-0.34561536667091702</v>
      </c>
      <c r="H16" s="11">
        <v>-2.35533936432142</v>
      </c>
    </row>
    <row r="17" spans="1:8" x14ac:dyDescent="0.25">
      <c r="A17" t="s">
        <v>766</v>
      </c>
      <c r="B17" t="s">
        <v>2974</v>
      </c>
      <c r="C17" t="s">
        <v>2975</v>
      </c>
      <c r="D17" s="11">
        <v>2.9999899999999999</v>
      </c>
      <c r="E17" s="11">
        <v>1.80399845123667E-3</v>
      </c>
      <c r="F17" s="11">
        <v>1.37524831659896</v>
      </c>
      <c r="G17" s="11">
        <v>0.29137255681701901</v>
      </c>
      <c r="H17" s="11">
        <v>-1.66662087341598</v>
      </c>
    </row>
    <row r="18" spans="1:8" x14ac:dyDescent="0.25">
      <c r="A18" t="s">
        <v>768</v>
      </c>
      <c r="B18" t="s">
        <v>2974</v>
      </c>
      <c r="C18" t="s">
        <v>2975</v>
      </c>
      <c r="D18" s="11">
        <v>0.77698463289999997</v>
      </c>
      <c r="E18" s="11">
        <v>-1.1469117819191501</v>
      </c>
      <c r="F18" s="11">
        <v>0.59599585767595997</v>
      </c>
      <c r="G18" s="11">
        <v>1.1004467891707299</v>
      </c>
      <c r="H18" s="11">
        <v>-1.69644264684669</v>
      </c>
    </row>
    <row r="19" spans="1:8" x14ac:dyDescent="0.25">
      <c r="A19" t="s">
        <v>788</v>
      </c>
      <c r="B19" t="s">
        <v>2968</v>
      </c>
      <c r="C19" t="s">
        <v>2969</v>
      </c>
      <c r="D19" s="11">
        <v>1.8702475207</v>
      </c>
      <c r="E19" s="11">
        <v>2.2492722311702299E-2</v>
      </c>
      <c r="F19" s="11">
        <v>1.2325317506846301</v>
      </c>
      <c r="G19" s="11">
        <v>0.20454547553524599</v>
      </c>
      <c r="H19" s="11">
        <v>-1.4370772262198801</v>
      </c>
    </row>
    <row r="20" spans="1:8" x14ac:dyDescent="0.25">
      <c r="A20" t="s">
        <v>806</v>
      </c>
      <c r="B20" t="s">
        <v>2974</v>
      </c>
      <c r="C20" t="s">
        <v>2975</v>
      </c>
      <c r="D20" s="11">
        <v>0.37532845349999999</v>
      </c>
      <c r="E20" s="11">
        <v>1.0188188972409999</v>
      </c>
      <c r="F20" s="11">
        <v>2.7009547309923398</v>
      </c>
      <c r="G20" s="11">
        <v>-0.34561536667091702</v>
      </c>
      <c r="H20" s="11">
        <v>-2.35533936432142</v>
      </c>
    </row>
    <row r="21" spans="1:8" x14ac:dyDescent="0.25">
      <c r="A21" s="30" t="s">
        <v>1094</v>
      </c>
      <c r="B21" s="30" t="s">
        <v>1006</v>
      </c>
      <c r="C21" s="30" t="s">
        <v>1007</v>
      </c>
      <c r="D21" s="36" t="s">
        <v>1009</v>
      </c>
      <c r="E21" s="36" t="s">
        <v>1010</v>
      </c>
      <c r="F21" s="36" t="s">
        <v>1011</v>
      </c>
      <c r="G21" s="36" t="s">
        <v>1012</v>
      </c>
      <c r="H21" s="36" t="s">
        <v>1013</v>
      </c>
    </row>
    <row r="22" spans="1:8" x14ac:dyDescent="0.25">
      <c r="A22" t="s">
        <v>814</v>
      </c>
      <c r="B22" t="s">
        <v>2974</v>
      </c>
      <c r="C22" t="s">
        <v>2975</v>
      </c>
      <c r="D22" s="11">
        <v>0.37532845349999999</v>
      </c>
      <c r="E22" s="11">
        <v>1.0188188972409999</v>
      </c>
      <c r="F22" s="11">
        <v>2.7009547309923398</v>
      </c>
      <c r="G22" s="11">
        <v>-0.34561536667091702</v>
      </c>
      <c r="H22" s="11">
        <v>-2.35533936432142</v>
      </c>
    </row>
    <row r="23" spans="1:8" x14ac:dyDescent="0.25">
      <c r="A23" t="s">
        <v>830</v>
      </c>
      <c r="B23" t="s">
        <v>2974</v>
      </c>
      <c r="C23" t="s">
        <v>2975</v>
      </c>
      <c r="D23" s="11">
        <v>1.4713604628000001</v>
      </c>
      <c r="E23" s="11">
        <v>-0.45099252597987999</v>
      </c>
      <c r="F23" s="11">
        <v>1.16352843464378</v>
      </c>
      <c r="G23" s="11">
        <v>0.82791834107872198</v>
      </c>
      <c r="H23" s="11">
        <v>-1.9914467757225001</v>
      </c>
    </row>
    <row r="24" spans="1:8" x14ac:dyDescent="0.25">
      <c r="A24" t="s">
        <v>832</v>
      </c>
      <c r="B24" t="s">
        <v>2972</v>
      </c>
      <c r="C24" t="s">
        <v>2973</v>
      </c>
      <c r="D24" s="11">
        <v>0.55523190639999997</v>
      </c>
      <c r="E24" s="11">
        <v>-4.8847165243867297</v>
      </c>
      <c r="F24" s="11">
        <v>5.7096801430586996</v>
      </c>
      <c r="G24" s="11">
        <v>-0.45365760183130799</v>
      </c>
      <c r="H24" s="11">
        <v>-5.2560225412274004</v>
      </c>
    </row>
    <row r="25" spans="1:8" x14ac:dyDescent="0.25">
      <c r="A25" t="s">
        <v>858</v>
      </c>
      <c r="B25" t="s">
        <v>2974</v>
      </c>
      <c r="C25" t="s">
        <v>2975</v>
      </c>
      <c r="D25" s="11">
        <v>1.4713604628000001</v>
      </c>
      <c r="E25" s="11">
        <v>-0.45099252597987999</v>
      </c>
      <c r="F25" s="11">
        <v>1.16352843464378</v>
      </c>
      <c r="G25" s="11">
        <v>0.82791834107872198</v>
      </c>
      <c r="H25" s="11">
        <v>-1.9914467757225001</v>
      </c>
    </row>
    <row r="26" spans="1:8" x14ac:dyDescent="0.25">
      <c r="A26" t="s">
        <v>2545</v>
      </c>
      <c r="B26" t="s">
        <v>2972</v>
      </c>
      <c r="C26" t="s">
        <v>2973</v>
      </c>
      <c r="D26" s="11">
        <v>1.2692195004</v>
      </c>
      <c r="E26" s="11">
        <v>0.31530079430810098</v>
      </c>
      <c r="F26" s="11">
        <v>0.53934128197308995</v>
      </c>
      <c r="G26" s="11">
        <v>1.34715264452848</v>
      </c>
      <c r="H26" s="11">
        <v>-1.8864939265015701</v>
      </c>
    </row>
    <row r="27" spans="1:8" x14ac:dyDescent="0.25">
      <c r="A27" t="s">
        <v>878</v>
      </c>
      <c r="B27" t="s">
        <v>2974</v>
      </c>
      <c r="C27" t="s">
        <v>2975</v>
      </c>
      <c r="D27" s="11">
        <v>0.37532845349999999</v>
      </c>
      <c r="E27" s="11">
        <v>1.0188188972409999</v>
      </c>
      <c r="F27" s="11">
        <v>2.7009547309923398</v>
      </c>
      <c r="G27" s="11">
        <v>-0.34561536667091702</v>
      </c>
      <c r="H27" s="11">
        <v>-2.35533936432142</v>
      </c>
    </row>
    <row r="28" spans="1:8" x14ac:dyDescent="0.25">
      <c r="A28" t="s">
        <v>886</v>
      </c>
      <c r="B28" t="s">
        <v>2974</v>
      </c>
      <c r="C28" t="s">
        <v>2975</v>
      </c>
      <c r="D28" s="11">
        <v>0.35591946870000002</v>
      </c>
      <c r="E28" s="11">
        <v>0.59976432175736705</v>
      </c>
      <c r="F28" s="11">
        <v>2.8249194892807998</v>
      </c>
      <c r="G28" s="11">
        <v>-0.24224395226041201</v>
      </c>
      <c r="H28" s="11">
        <v>-2.58267553702039</v>
      </c>
    </row>
    <row r="29" spans="1:8" x14ac:dyDescent="0.25">
      <c r="A29" t="s">
        <v>910</v>
      </c>
      <c r="B29" t="s">
        <v>2974</v>
      </c>
      <c r="C29" t="s">
        <v>2975</v>
      </c>
      <c r="D29" s="11">
        <v>1.4713604628000001</v>
      </c>
      <c r="E29" s="11">
        <v>-0.45099252597987999</v>
      </c>
      <c r="F29" s="11">
        <v>1.16352843464378</v>
      </c>
      <c r="G29" s="11">
        <v>0.82791834107872198</v>
      </c>
      <c r="H29" s="11">
        <v>-1.9914467757225001</v>
      </c>
    </row>
    <row r="30" spans="1:8" x14ac:dyDescent="0.25">
      <c r="A30" t="s">
        <v>2556</v>
      </c>
      <c r="B30" t="s">
        <v>2974</v>
      </c>
      <c r="C30" t="s">
        <v>2975</v>
      </c>
      <c r="D30" s="11">
        <v>0.77698463289999997</v>
      </c>
      <c r="E30" s="11">
        <v>-1.1469117819191501</v>
      </c>
      <c r="F30" s="11">
        <v>0.59599585767595997</v>
      </c>
      <c r="G30" s="11">
        <v>1.1004467891707299</v>
      </c>
      <c r="H30" s="11">
        <v>-1.69644264684669</v>
      </c>
    </row>
    <row r="31" spans="1:8" x14ac:dyDescent="0.25">
      <c r="A31" t="s">
        <v>2557</v>
      </c>
      <c r="B31" t="s">
        <v>2972</v>
      </c>
      <c r="C31" t="s">
        <v>2973</v>
      </c>
      <c r="D31" s="11">
        <v>1.2692195004</v>
      </c>
      <c r="E31" s="11">
        <v>0.31530079430810098</v>
      </c>
      <c r="F31" s="11">
        <v>0.53934128197308995</v>
      </c>
      <c r="G31" s="11">
        <v>1.34715264452848</v>
      </c>
      <c r="H31" s="11">
        <v>-1.8864939265015701</v>
      </c>
    </row>
    <row r="32" spans="1:8" x14ac:dyDescent="0.25">
      <c r="A32" s="13" t="s">
        <v>919</v>
      </c>
      <c r="B32" s="13" t="s">
        <v>2972</v>
      </c>
      <c r="C32" s="13" t="s">
        <v>2973</v>
      </c>
      <c r="D32" s="14">
        <v>1.2692195004</v>
      </c>
      <c r="E32" s="14">
        <v>0.31530079430810098</v>
      </c>
      <c r="F32" s="14">
        <v>0.53934128197308995</v>
      </c>
      <c r="G32" s="14">
        <v>1.34715264452848</v>
      </c>
      <c r="H32" s="14">
        <v>-1.8864939265015701</v>
      </c>
    </row>
    <row r="33" spans="4:8" x14ac:dyDescent="0.25">
      <c r="D33" s="11"/>
      <c r="E33" s="11"/>
      <c r="F33" s="11"/>
      <c r="G33" s="11"/>
      <c r="H33" s="11"/>
    </row>
    <row r="34" spans="4:8" x14ac:dyDescent="0.25">
      <c r="D34" s="11"/>
      <c r="E34" s="11"/>
      <c r="F34" s="11"/>
      <c r="G34" s="11"/>
      <c r="H34" s="11"/>
    </row>
  </sheetData>
  <hyperlinks>
    <hyperlink ref="A1" location="'List of tables'!A1" display="List of Tables" xr:uid="{2FA9ECE7-F304-4648-B748-5D27D69B271F}"/>
  </hyperlinks>
  <pageMargins left="0.7" right="0.7" top="0.75" bottom="0.75" header="0.3" footer="0.3"/>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dimension ref="A1:J137"/>
  <sheetViews>
    <sheetView workbookViewId="0">
      <pane ySplit="6" topLeftCell="A7" activePane="bottomLeft" state="frozen"/>
      <selection pane="bottomLeft"/>
    </sheetView>
  </sheetViews>
  <sheetFormatPr defaultRowHeight="15" x14ac:dyDescent="0.25"/>
  <cols>
    <col min="1" max="1" width="37.28515625" bestFit="1" customWidth="1"/>
    <col min="2" max="2" width="11.5703125" bestFit="1" customWidth="1"/>
    <col min="3" max="3" width="105.85546875" bestFit="1" customWidth="1"/>
  </cols>
  <sheetData>
    <row r="1" spans="1:10" x14ac:dyDescent="0.25">
      <c r="A1" s="3" t="s">
        <v>392</v>
      </c>
    </row>
    <row r="3" spans="1:10" x14ac:dyDescent="0.25">
      <c r="A3" s="2" t="s">
        <v>300</v>
      </c>
    </row>
    <row r="4" spans="1:10" x14ac:dyDescent="0.25">
      <c r="A4" s="2" t="s">
        <v>301</v>
      </c>
    </row>
    <row r="6" spans="1:10" x14ac:dyDescent="0.25">
      <c r="A6" s="30" t="s">
        <v>1005</v>
      </c>
      <c r="B6" s="30" t="s">
        <v>1006</v>
      </c>
      <c r="C6" s="30" t="s">
        <v>1007</v>
      </c>
      <c r="D6" s="30" t="s">
        <v>1098</v>
      </c>
      <c r="E6" s="30" t="s">
        <v>1009</v>
      </c>
      <c r="F6" s="30" t="s">
        <v>1010</v>
      </c>
      <c r="G6" s="30" t="s">
        <v>1011</v>
      </c>
      <c r="H6" s="30" t="s">
        <v>1012</v>
      </c>
      <c r="I6" s="30" t="s">
        <v>1013</v>
      </c>
      <c r="J6" s="30" t="s">
        <v>1014</v>
      </c>
    </row>
    <row r="7" spans="1:10" x14ac:dyDescent="0.25">
      <c r="A7" t="s">
        <v>1018</v>
      </c>
      <c r="B7" t="s">
        <v>2976</v>
      </c>
      <c r="C7" t="s">
        <v>2977</v>
      </c>
      <c r="D7" t="s">
        <v>2978</v>
      </c>
      <c r="E7" s="11">
        <v>0.73932393709999999</v>
      </c>
      <c r="F7" s="11">
        <v>-0.551162455090772</v>
      </c>
      <c r="G7" s="11">
        <v>0.63453730273798103</v>
      </c>
      <c r="H7" s="11">
        <v>0.28973948531269</v>
      </c>
      <c r="I7" s="11">
        <v>1.1780349981018301</v>
      </c>
      <c r="J7" s="11">
        <v>-2.1023117861524998</v>
      </c>
    </row>
    <row r="8" spans="1:10" x14ac:dyDescent="0.25">
      <c r="A8" t="s">
        <v>1018</v>
      </c>
      <c r="B8" t="s">
        <v>2979</v>
      </c>
      <c r="C8" t="s">
        <v>2980</v>
      </c>
      <c r="D8" t="s">
        <v>2978</v>
      </c>
      <c r="E8" s="11">
        <v>0.89338249280000004</v>
      </c>
      <c r="F8" s="11">
        <v>-0.245534167109002</v>
      </c>
      <c r="G8" s="11">
        <v>0.93679731897420204</v>
      </c>
      <c r="H8" s="11">
        <v>0.51629537709999096</v>
      </c>
      <c r="I8" s="11">
        <v>-2.2063812825750002E-2</v>
      </c>
      <c r="J8" s="11">
        <v>-1.4310288832484399</v>
      </c>
    </row>
    <row r="9" spans="1:10" x14ac:dyDescent="0.25">
      <c r="A9" t="s">
        <v>1018</v>
      </c>
      <c r="B9" t="s">
        <v>2981</v>
      </c>
      <c r="C9" t="s">
        <v>2982</v>
      </c>
      <c r="D9" t="s">
        <v>2978</v>
      </c>
      <c r="E9" s="11">
        <v>0.72307532649999995</v>
      </c>
      <c r="F9" s="11">
        <v>-0.19914968715064199</v>
      </c>
      <c r="G9" s="11">
        <v>0.215062786367373</v>
      </c>
      <c r="H9" s="11">
        <v>0.41871660591009202</v>
      </c>
      <c r="I9" s="11">
        <v>1.20592116174871</v>
      </c>
      <c r="J9" s="11">
        <v>-1.8397005540261699</v>
      </c>
    </row>
    <row r="10" spans="1:10" x14ac:dyDescent="0.25">
      <c r="A10" t="s">
        <v>1018</v>
      </c>
      <c r="B10" t="s">
        <v>2983</v>
      </c>
      <c r="C10" t="s">
        <v>2984</v>
      </c>
      <c r="D10" t="s">
        <v>2978</v>
      </c>
      <c r="E10" s="11">
        <v>0.84014647369999995</v>
      </c>
      <c r="F10" s="11">
        <v>0.31028951379176101</v>
      </c>
      <c r="G10" s="11">
        <v>0.80405774019203602</v>
      </c>
      <c r="H10" s="11">
        <v>0.444722003636915</v>
      </c>
      <c r="I10" s="11">
        <v>3.2610536994942901E-2</v>
      </c>
      <c r="J10" s="11">
        <v>-1.2813902808238899</v>
      </c>
    </row>
    <row r="11" spans="1:10" x14ac:dyDescent="0.25">
      <c r="A11" t="s">
        <v>1018</v>
      </c>
      <c r="B11" t="s">
        <v>2985</v>
      </c>
      <c r="C11" t="s">
        <v>2986</v>
      </c>
      <c r="D11" t="s">
        <v>2978</v>
      </c>
      <c r="E11" s="11">
        <v>0.98183305089999995</v>
      </c>
      <c r="F11" s="11">
        <v>0.108301639010407</v>
      </c>
      <c r="G11" s="11">
        <v>0.710271628882015</v>
      </c>
      <c r="H11" s="11">
        <v>0.298910804188665</v>
      </c>
      <c r="I11" s="11">
        <v>0.47066574145039602</v>
      </c>
      <c r="J11" s="11">
        <v>-1.4798481745210801</v>
      </c>
    </row>
    <row r="12" spans="1:10" x14ac:dyDescent="0.25">
      <c r="A12" t="s">
        <v>1018</v>
      </c>
      <c r="B12" t="s">
        <v>2987</v>
      </c>
      <c r="C12" t="s">
        <v>2988</v>
      </c>
      <c r="D12" t="s">
        <v>2978</v>
      </c>
      <c r="E12" s="11">
        <v>0.742005468</v>
      </c>
      <c r="F12" s="11">
        <v>0.42643072357742701</v>
      </c>
      <c r="G12" s="11">
        <v>1.0140292579194801</v>
      </c>
      <c r="H12" s="11">
        <v>0.203114280308305</v>
      </c>
      <c r="I12" s="11">
        <v>-0.103925502933324</v>
      </c>
      <c r="J12" s="11">
        <v>-1.1132180352944601</v>
      </c>
    </row>
    <row r="13" spans="1:10" x14ac:dyDescent="0.25">
      <c r="A13" t="s">
        <v>1018</v>
      </c>
      <c r="B13" t="s">
        <v>2989</v>
      </c>
      <c r="C13" t="s">
        <v>2990</v>
      </c>
      <c r="D13" t="s">
        <v>2978</v>
      </c>
      <c r="E13" s="11">
        <v>0.82605523619999999</v>
      </c>
      <c r="F13" s="11">
        <v>0.35363055310601899</v>
      </c>
      <c r="G13" s="11">
        <v>0.65884868923120199</v>
      </c>
      <c r="H13" s="11">
        <v>0.519955057359623</v>
      </c>
      <c r="I13" s="11">
        <v>0.27816985347342099</v>
      </c>
      <c r="J13" s="11">
        <v>-1.4569736000642499</v>
      </c>
    </row>
    <row r="14" spans="1:10" x14ac:dyDescent="0.25">
      <c r="A14" t="s">
        <v>1018</v>
      </c>
      <c r="B14" t="s">
        <v>2991</v>
      </c>
      <c r="C14" t="s">
        <v>2992</v>
      </c>
      <c r="D14" t="s">
        <v>2978</v>
      </c>
      <c r="E14" s="11">
        <v>0.71059698319999998</v>
      </c>
      <c r="F14" s="11">
        <v>-0.106815745050543</v>
      </c>
      <c r="G14" s="11">
        <v>0.32254227765469401</v>
      </c>
      <c r="H14" s="11">
        <v>0.59262006867649497</v>
      </c>
      <c r="I14" s="11">
        <v>0.78623443802709403</v>
      </c>
      <c r="J14" s="11">
        <v>-1.70139678435828</v>
      </c>
    </row>
    <row r="15" spans="1:10" x14ac:dyDescent="0.25">
      <c r="A15" s="30" t="s">
        <v>1080</v>
      </c>
      <c r="B15" s="30" t="s">
        <v>1006</v>
      </c>
      <c r="C15" s="30" t="s">
        <v>1007</v>
      </c>
      <c r="D15" s="30" t="s">
        <v>1098</v>
      </c>
      <c r="E15" s="36" t="s">
        <v>1009</v>
      </c>
      <c r="F15" s="36" t="s">
        <v>1010</v>
      </c>
      <c r="G15" s="36" t="s">
        <v>1011</v>
      </c>
      <c r="H15" s="36" t="s">
        <v>1012</v>
      </c>
      <c r="I15" s="36" t="s">
        <v>1013</v>
      </c>
      <c r="J15" s="36" t="s">
        <v>1014</v>
      </c>
    </row>
    <row r="16" spans="1:10" x14ac:dyDescent="0.25">
      <c r="A16" t="s">
        <v>718</v>
      </c>
      <c r="B16" t="s">
        <v>2976</v>
      </c>
      <c r="C16" t="s">
        <v>2977</v>
      </c>
      <c r="D16" t="s">
        <v>2978</v>
      </c>
      <c r="E16" s="11">
        <v>1.604183704</v>
      </c>
      <c r="F16" s="11">
        <v>-0.38654255470592003</v>
      </c>
      <c r="G16" s="11">
        <v>0.358192645778179</v>
      </c>
      <c r="H16" s="11">
        <v>-2.6895741682902999E-2</v>
      </c>
      <c r="I16" s="11">
        <v>0.50018455115529703</v>
      </c>
      <c r="J16" s="11">
        <v>-0.83148145525057504</v>
      </c>
    </row>
    <row r="17" spans="1:10" x14ac:dyDescent="0.25">
      <c r="A17" t="s">
        <v>718</v>
      </c>
      <c r="B17" t="s">
        <v>2981</v>
      </c>
      <c r="C17" t="s">
        <v>2982</v>
      </c>
      <c r="D17" t="s">
        <v>2978</v>
      </c>
      <c r="E17" s="11">
        <v>1.1417079795</v>
      </c>
      <c r="F17" s="11">
        <v>-0.52998153893107103</v>
      </c>
      <c r="G17" s="11">
        <v>-0.10710944861339999</v>
      </c>
      <c r="H17" s="11">
        <v>0.15321015565346699</v>
      </c>
      <c r="I17" s="11">
        <v>0.93757234939406398</v>
      </c>
      <c r="J17" s="11">
        <v>-0.98367305643413006</v>
      </c>
    </row>
    <row r="18" spans="1:10" x14ac:dyDescent="0.25">
      <c r="A18" t="s">
        <v>718</v>
      </c>
      <c r="B18" t="s">
        <v>2985</v>
      </c>
      <c r="C18" t="s">
        <v>2986</v>
      </c>
      <c r="D18" t="s">
        <v>2978</v>
      </c>
      <c r="E18" s="11">
        <v>1.4039281694000001</v>
      </c>
      <c r="F18" s="11">
        <v>-3.37779657472888E-2</v>
      </c>
      <c r="G18" s="11">
        <v>0.83116163112775399</v>
      </c>
      <c r="H18" s="11">
        <v>-0.118175930430526</v>
      </c>
      <c r="I18" s="11">
        <v>0.202633922527066</v>
      </c>
      <c r="J18" s="11">
        <v>-0.91561962322429302</v>
      </c>
    </row>
    <row r="19" spans="1:10" x14ac:dyDescent="0.25">
      <c r="A19" t="s">
        <v>720</v>
      </c>
      <c r="B19" t="s">
        <v>2983</v>
      </c>
      <c r="C19" t="s">
        <v>2984</v>
      </c>
      <c r="D19" t="s">
        <v>2978</v>
      </c>
      <c r="E19" s="11">
        <v>0.80388356049999998</v>
      </c>
      <c r="F19" s="11">
        <v>0.94302220974817597</v>
      </c>
      <c r="G19" s="11">
        <v>0.37012575970462103</v>
      </c>
      <c r="H19" s="11">
        <v>0.99581918231932698</v>
      </c>
      <c r="I19" s="11">
        <v>0.72311759137498399</v>
      </c>
      <c r="J19" s="11">
        <v>-2.0890625333989301</v>
      </c>
    </row>
    <row r="20" spans="1:10" x14ac:dyDescent="0.25">
      <c r="A20" t="s">
        <v>720</v>
      </c>
      <c r="B20" t="s">
        <v>2989</v>
      </c>
      <c r="C20" t="s">
        <v>2990</v>
      </c>
      <c r="D20" t="s">
        <v>2978</v>
      </c>
      <c r="E20" s="11">
        <v>0.76813452360000001</v>
      </c>
      <c r="F20" s="11">
        <v>0.56430012043332001</v>
      </c>
      <c r="G20" s="11">
        <v>-0.71917595807586299</v>
      </c>
      <c r="H20" s="11">
        <v>1.35252281234355</v>
      </c>
      <c r="I20" s="11">
        <v>1.58097523352032</v>
      </c>
      <c r="J20" s="11">
        <v>-2.2143220877880099</v>
      </c>
    </row>
    <row r="21" spans="1:10" x14ac:dyDescent="0.25">
      <c r="A21" t="s">
        <v>730</v>
      </c>
      <c r="B21" t="s">
        <v>2976</v>
      </c>
      <c r="C21" t="s">
        <v>2977</v>
      </c>
      <c r="D21" t="s">
        <v>2978</v>
      </c>
      <c r="E21" s="11">
        <v>1.7471491731</v>
      </c>
      <c r="F21" s="11">
        <v>-0.85444475094519301</v>
      </c>
      <c r="G21" s="11">
        <v>0.31356113955578102</v>
      </c>
      <c r="H21" s="11">
        <v>0.19856992780198501</v>
      </c>
      <c r="I21" s="11">
        <v>1.0259388219698899</v>
      </c>
      <c r="J21" s="11">
        <v>-1.5380698893276601</v>
      </c>
    </row>
    <row r="22" spans="1:10" x14ac:dyDescent="0.25">
      <c r="A22" t="s">
        <v>730</v>
      </c>
      <c r="B22" t="s">
        <v>2981</v>
      </c>
      <c r="C22" t="s">
        <v>2982</v>
      </c>
      <c r="D22" t="s">
        <v>2978</v>
      </c>
      <c r="E22" s="11">
        <v>1.5778657534</v>
      </c>
      <c r="F22" s="11">
        <v>-0.61123400177891696</v>
      </c>
      <c r="G22" s="11">
        <v>0.64450744291392903</v>
      </c>
      <c r="H22" s="11">
        <v>0.42266434541200099</v>
      </c>
      <c r="I22" s="11">
        <v>0.70741473820725098</v>
      </c>
      <c r="J22" s="11">
        <v>-1.7745865265331799</v>
      </c>
    </row>
    <row r="23" spans="1:10" x14ac:dyDescent="0.25">
      <c r="A23" t="s">
        <v>730</v>
      </c>
      <c r="B23" t="s">
        <v>2989</v>
      </c>
      <c r="C23" t="s">
        <v>2990</v>
      </c>
      <c r="D23" t="s">
        <v>2978</v>
      </c>
      <c r="E23" s="11">
        <v>0.62927915079999996</v>
      </c>
      <c r="F23" s="11">
        <v>2.1741167484051801E-2</v>
      </c>
      <c r="G23" s="11">
        <v>0.45702747489487899</v>
      </c>
      <c r="H23" s="11">
        <v>0.60382507217027404</v>
      </c>
      <c r="I23" s="11">
        <v>1.0956329477381701</v>
      </c>
      <c r="J23" s="11">
        <v>-2.1564854948033201</v>
      </c>
    </row>
    <row r="24" spans="1:10" x14ac:dyDescent="0.25">
      <c r="A24" t="s">
        <v>734</v>
      </c>
      <c r="B24" t="s">
        <v>2987</v>
      </c>
      <c r="C24" t="s">
        <v>2988</v>
      </c>
      <c r="D24" t="s">
        <v>2978</v>
      </c>
      <c r="E24" s="11">
        <v>1.3117015913000001</v>
      </c>
      <c r="F24" s="11">
        <v>0.30805618892336301</v>
      </c>
      <c r="G24" s="11">
        <v>0.186385407649405</v>
      </c>
      <c r="H24" s="11">
        <v>0.33846625033195199</v>
      </c>
      <c r="I24" s="11">
        <v>-0.93840438005645399</v>
      </c>
      <c r="J24" s="11">
        <v>0.41355272207509902</v>
      </c>
    </row>
    <row r="25" spans="1:10" x14ac:dyDescent="0.25">
      <c r="A25" t="s">
        <v>736</v>
      </c>
      <c r="B25" t="s">
        <v>2979</v>
      </c>
      <c r="C25" t="s">
        <v>2980</v>
      </c>
      <c r="D25" t="s">
        <v>2978</v>
      </c>
      <c r="E25" s="11">
        <v>1.4174748433</v>
      </c>
      <c r="F25" s="11">
        <v>0.10868948092404999</v>
      </c>
      <c r="G25" s="11">
        <v>0.973594988834109</v>
      </c>
      <c r="H25" s="11">
        <v>0.171060556631384</v>
      </c>
      <c r="I25" s="11">
        <v>8.1497548233605596E-2</v>
      </c>
      <c r="J25" s="11">
        <v>-1.2261530936991001</v>
      </c>
    </row>
    <row r="26" spans="1:10" x14ac:dyDescent="0.25">
      <c r="A26" t="s">
        <v>736</v>
      </c>
      <c r="B26" t="s">
        <v>2989</v>
      </c>
      <c r="C26" t="s">
        <v>2990</v>
      </c>
      <c r="D26" t="s">
        <v>2978</v>
      </c>
      <c r="E26" s="11">
        <v>0.59256973130000001</v>
      </c>
      <c r="F26" s="11">
        <v>0.61177288947916597</v>
      </c>
      <c r="G26" s="11">
        <v>-0.37732837799240398</v>
      </c>
      <c r="H26" s="11">
        <v>2.4622382814796002</v>
      </c>
      <c r="I26" s="11">
        <v>1.6838766726274299</v>
      </c>
      <c r="J26" s="11">
        <v>-3.7687865761146302</v>
      </c>
    </row>
    <row r="27" spans="1:10" x14ac:dyDescent="0.25">
      <c r="A27" t="s">
        <v>738</v>
      </c>
      <c r="B27" t="s">
        <v>2985</v>
      </c>
      <c r="C27" t="s">
        <v>2986</v>
      </c>
      <c r="D27" t="s">
        <v>2978</v>
      </c>
      <c r="E27" s="11">
        <v>1.4039281694000001</v>
      </c>
      <c r="F27" s="11">
        <v>-3.37779657472888E-2</v>
      </c>
      <c r="G27" s="11">
        <v>0.83116163112775399</v>
      </c>
      <c r="H27" s="11">
        <v>-0.118175930430526</v>
      </c>
      <c r="I27" s="11">
        <v>0.202633922527066</v>
      </c>
      <c r="J27" s="11">
        <v>-0.91561962322429302</v>
      </c>
    </row>
    <row r="28" spans="1:10" x14ac:dyDescent="0.25">
      <c r="A28" t="s">
        <v>738</v>
      </c>
      <c r="B28" t="s">
        <v>2991</v>
      </c>
      <c r="C28" t="s">
        <v>2992</v>
      </c>
      <c r="D28" t="s">
        <v>2978</v>
      </c>
      <c r="E28" s="11">
        <v>0.82623546439999995</v>
      </c>
      <c r="F28" s="11">
        <v>0.15816453551867499</v>
      </c>
      <c r="G28" s="11">
        <v>0.80606489415871796</v>
      </c>
      <c r="H28" s="11">
        <v>0.31441036655239102</v>
      </c>
      <c r="I28" s="11">
        <v>-0.16564682676459899</v>
      </c>
      <c r="J28" s="11">
        <v>-0.95482843394650796</v>
      </c>
    </row>
    <row r="29" spans="1:10" x14ac:dyDescent="0.25">
      <c r="A29" t="s">
        <v>740</v>
      </c>
      <c r="B29" t="s">
        <v>2976</v>
      </c>
      <c r="C29" t="s">
        <v>2977</v>
      </c>
      <c r="D29" t="s">
        <v>2978</v>
      </c>
      <c r="E29" s="11">
        <v>2.9999899999999999</v>
      </c>
      <c r="F29" s="11">
        <v>-0.60130928932018002</v>
      </c>
      <c r="G29" s="11">
        <v>0.86249336690436096</v>
      </c>
      <c r="H29" s="11">
        <v>-0.19952447839041801</v>
      </c>
      <c r="I29" s="11">
        <v>0.36343626198852003</v>
      </c>
      <c r="J29" s="11">
        <v>-1.0264051505024601</v>
      </c>
    </row>
    <row r="30" spans="1:10" x14ac:dyDescent="0.25">
      <c r="A30" t="s">
        <v>740</v>
      </c>
      <c r="B30" t="s">
        <v>2981</v>
      </c>
      <c r="C30" t="s">
        <v>2982</v>
      </c>
      <c r="D30" t="s">
        <v>2978</v>
      </c>
      <c r="E30" s="11">
        <v>2.9999899999999999</v>
      </c>
      <c r="F30" s="11">
        <v>-0.53264168346247398</v>
      </c>
      <c r="G30" s="11">
        <v>0.19343017271822299</v>
      </c>
      <c r="H30" s="11">
        <v>0.330710042141317</v>
      </c>
      <c r="I30" s="11">
        <v>0.41898821563719002</v>
      </c>
      <c r="J30" s="11">
        <v>-0.94312843049672901</v>
      </c>
    </row>
    <row r="31" spans="1:10" x14ac:dyDescent="0.25">
      <c r="A31" t="s">
        <v>744</v>
      </c>
      <c r="B31" t="s">
        <v>2976</v>
      </c>
      <c r="C31" t="s">
        <v>2977</v>
      </c>
      <c r="D31" t="s">
        <v>2978</v>
      </c>
      <c r="E31" s="11">
        <v>2.9999899999999999</v>
      </c>
      <c r="F31" s="11">
        <v>-0.65380651989918404</v>
      </c>
      <c r="G31" s="11">
        <v>0.41731637588301801</v>
      </c>
      <c r="H31" s="11">
        <v>0.14943342425357101</v>
      </c>
      <c r="I31" s="11">
        <v>0.314921379585971</v>
      </c>
      <c r="J31" s="11">
        <v>-0.88167117972256004</v>
      </c>
    </row>
    <row r="32" spans="1:10" x14ac:dyDescent="0.25">
      <c r="A32" t="s">
        <v>744</v>
      </c>
      <c r="B32" t="s">
        <v>2981</v>
      </c>
      <c r="C32" t="s">
        <v>2982</v>
      </c>
      <c r="D32" t="s">
        <v>2978</v>
      </c>
      <c r="E32" s="11">
        <v>2.9999899999999999</v>
      </c>
      <c r="F32" s="11">
        <v>-0.53264168346247398</v>
      </c>
      <c r="G32" s="11">
        <v>0.19343017271822299</v>
      </c>
      <c r="H32" s="11">
        <v>0.330710042141317</v>
      </c>
      <c r="I32" s="11">
        <v>0.41898821563719002</v>
      </c>
      <c r="J32" s="11">
        <v>-0.94312843049672901</v>
      </c>
    </row>
    <row r="33" spans="1:10" x14ac:dyDescent="0.25">
      <c r="A33" t="s">
        <v>744</v>
      </c>
      <c r="B33" t="s">
        <v>2983</v>
      </c>
      <c r="C33" t="s">
        <v>2984</v>
      </c>
      <c r="D33" t="s">
        <v>2978</v>
      </c>
      <c r="E33" s="11">
        <v>1.7897356709000001</v>
      </c>
      <c r="F33" s="11">
        <v>0.604214264920096</v>
      </c>
      <c r="G33" s="11">
        <v>0.61053674272662795</v>
      </c>
      <c r="H33" s="11">
        <v>0.27396050259488902</v>
      </c>
      <c r="I33" s="11">
        <v>0.80339665003051597</v>
      </c>
      <c r="J33" s="11">
        <v>-1.6878938953520299</v>
      </c>
    </row>
    <row r="34" spans="1:10" x14ac:dyDescent="0.25">
      <c r="A34" t="s">
        <v>744</v>
      </c>
      <c r="B34" t="s">
        <v>2989</v>
      </c>
      <c r="C34" t="s">
        <v>2990</v>
      </c>
      <c r="D34" t="s">
        <v>2978</v>
      </c>
      <c r="E34" s="11">
        <v>1.0812715801999999</v>
      </c>
      <c r="F34" s="11">
        <v>0.64383909113917603</v>
      </c>
      <c r="G34" s="11">
        <v>-0.229748273853362</v>
      </c>
      <c r="H34" s="11">
        <v>1.0610873479707801</v>
      </c>
      <c r="I34" s="11">
        <v>8.4638840835475598E-2</v>
      </c>
      <c r="J34" s="11">
        <v>-0.91597791495288905</v>
      </c>
    </row>
    <row r="35" spans="1:10" x14ac:dyDescent="0.25">
      <c r="A35" t="s">
        <v>746</v>
      </c>
      <c r="B35" t="s">
        <v>2981</v>
      </c>
      <c r="C35" t="s">
        <v>2982</v>
      </c>
      <c r="D35" t="s">
        <v>2978</v>
      </c>
      <c r="E35" s="11">
        <v>0.79951730219999995</v>
      </c>
      <c r="F35" s="11">
        <v>7.3459886267155897E-2</v>
      </c>
      <c r="G35" s="11">
        <v>8.3022257664642808E-3</v>
      </c>
      <c r="H35" s="11">
        <v>0.60848879801250999</v>
      </c>
      <c r="I35" s="11">
        <v>2.6281012242680299</v>
      </c>
      <c r="J35" s="11">
        <v>-3.2448922480470102</v>
      </c>
    </row>
    <row r="36" spans="1:10" x14ac:dyDescent="0.25">
      <c r="A36" t="s">
        <v>746</v>
      </c>
      <c r="B36" t="s">
        <v>2985</v>
      </c>
      <c r="C36" t="s">
        <v>2986</v>
      </c>
      <c r="D36" t="s">
        <v>2978</v>
      </c>
      <c r="E36" s="11">
        <v>0.73496877989999998</v>
      </c>
      <c r="F36" s="11">
        <v>0.10460658814153</v>
      </c>
      <c r="G36" s="11">
        <v>-0.13729297265752</v>
      </c>
      <c r="H36" s="11">
        <v>0.598246894703794</v>
      </c>
      <c r="I36" s="11">
        <v>1.3613696875079899</v>
      </c>
      <c r="J36" s="11">
        <v>-1.8223236095542601</v>
      </c>
    </row>
    <row r="37" spans="1:10" x14ac:dyDescent="0.25">
      <c r="A37" t="s">
        <v>746</v>
      </c>
      <c r="B37" t="s">
        <v>2989</v>
      </c>
      <c r="C37" t="s">
        <v>2990</v>
      </c>
      <c r="D37" t="s">
        <v>2978</v>
      </c>
      <c r="E37" s="11">
        <v>0.5539350931</v>
      </c>
      <c r="F37" s="11">
        <v>0.77393297821057505</v>
      </c>
      <c r="G37" s="11">
        <v>0.49165738915044199</v>
      </c>
      <c r="H37" s="11">
        <v>0.30409657030861598</v>
      </c>
      <c r="I37" s="11">
        <v>1.1105184414961</v>
      </c>
      <c r="J37" s="11">
        <v>-1.9062724009551599</v>
      </c>
    </row>
    <row r="38" spans="1:10" x14ac:dyDescent="0.25">
      <c r="A38" t="s">
        <v>756</v>
      </c>
      <c r="B38" t="s">
        <v>2976</v>
      </c>
      <c r="C38" t="s">
        <v>2977</v>
      </c>
      <c r="D38" t="s">
        <v>2978</v>
      </c>
      <c r="E38" s="11">
        <v>0.91014843739999995</v>
      </c>
      <c r="F38" s="11">
        <v>-0.53022043626498006</v>
      </c>
      <c r="G38" s="11">
        <v>-0.45731997509067901</v>
      </c>
      <c r="H38" s="11">
        <v>-0.77029917470819897</v>
      </c>
      <c r="I38" s="11">
        <v>1.6693721307273299</v>
      </c>
      <c r="J38" s="11">
        <v>-0.441752980928453</v>
      </c>
    </row>
    <row r="39" spans="1:10" x14ac:dyDescent="0.25">
      <c r="A39" t="s">
        <v>756</v>
      </c>
      <c r="B39" t="s">
        <v>2981</v>
      </c>
      <c r="C39" t="s">
        <v>2982</v>
      </c>
      <c r="D39" t="s">
        <v>2978</v>
      </c>
      <c r="E39" s="11">
        <v>1.6252084281000001</v>
      </c>
      <c r="F39" s="11">
        <v>-0.53506571872654496</v>
      </c>
      <c r="G39" s="11">
        <v>0.70956569348241105</v>
      </c>
      <c r="H39" s="11">
        <v>0.261825124583702</v>
      </c>
      <c r="I39" s="11">
        <v>-5.9160431761499398E-2</v>
      </c>
      <c r="J39" s="11">
        <v>-0.91223038630461395</v>
      </c>
    </row>
    <row r="40" spans="1:10" x14ac:dyDescent="0.25">
      <c r="A40" t="s">
        <v>758</v>
      </c>
      <c r="B40" t="s">
        <v>2976</v>
      </c>
      <c r="C40" t="s">
        <v>2977</v>
      </c>
      <c r="D40" t="s">
        <v>2978</v>
      </c>
      <c r="E40" s="11">
        <v>0.79622060240000003</v>
      </c>
      <c r="F40" s="11">
        <v>-0.66586071308651096</v>
      </c>
      <c r="G40" s="11">
        <v>1.5005878394738701</v>
      </c>
      <c r="H40" s="11">
        <v>-0.103599324496484</v>
      </c>
      <c r="I40" s="11">
        <v>0.24033938463892099</v>
      </c>
      <c r="J40" s="11">
        <v>-1.6373278996163101</v>
      </c>
    </row>
    <row r="41" spans="1:10" x14ac:dyDescent="0.25">
      <c r="A41" t="s">
        <v>758</v>
      </c>
      <c r="B41" t="s">
        <v>2989</v>
      </c>
      <c r="C41" t="s">
        <v>2990</v>
      </c>
      <c r="D41" t="s">
        <v>2978</v>
      </c>
      <c r="E41" s="11">
        <v>1.3454226117999999</v>
      </c>
      <c r="F41" s="11">
        <v>-0.13620725985045301</v>
      </c>
      <c r="G41" s="11">
        <v>0.79009787003666998</v>
      </c>
      <c r="H41" s="11">
        <v>0.30349070733348499</v>
      </c>
      <c r="I41" s="11">
        <v>0.32276260617268998</v>
      </c>
      <c r="J41" s="11">
        <v>-1.4163511835428499</v>
      </c>
    </row>
    <row r="42" spans="1:10" x14ac:dyDescent="0.25">
      <c r="A42" t="s">
        <v>762</v>
      </c>
      <c r="B42" t="s">
        <v>2976</v>
      </c>
      <c r="C42" t="s">
        <v>2977</v>
      </c>
      <c r="D42" t="s">
        <v>2978</v>
      </c>
      <c r="E42" s="11">
        <v>1.6105457835999999</v>
      </c>
      <c r="F42" s="11">
        <v>-0.336493306056805</v>
      </c>
      <c r="G42" s="11">
        <v>0.55963039684599103</v>
      </c>
      <c r="H42" s="11">
        <v>-9.3697266693973297E-2</v>
      </c>
      <c r="I42" s="11">
        <v>6.4005628798602398E-4</v>
      </c>
      <c r="J42" s="11">
        <v>-0.46657318644000401</v>
      </c>
    </row>
    <row r="43" spans="1:10" x14ac:dyDescent="0.25">
      <c r="A43" t="s">
        <v>762</v>
      </c>
      <c r="B43" t="s">
        <v>2979</v>
      </c>
      <c r="C43" t="s">
        <v>2980</v>
      </c>
      <c r="D43" t="s">
        <v>2978</v>
      </c>
      <c r="E43" s="11">
        <v>1.4174748433</v>
      </c>
      <c r="F43" s="11">
        <v>0.10868948092404999</v>
      </c>
      <c r="G43" s="11">
        <v>0.973594988834109</v>
      </c>
      <c r="H43" s="11">
        <v>0.171060556631384</v>
      </c>
      <c r="I43" s="11">
        <v>8.1497548233605596E-2</v>
      </c>
      <c r="J43" s="11">
        <v>-1.2261530936991001</v>
      </c>
    </row>
    <row r="44" spans="1:10" x14ac:dyDescent="0.25">
      <c r="A44" t="s">
        <v>762</v>
      </c>
      <c r="B44" t="s">
        <v>2981</v>
      </c>
      <c r="C44" t="s">
        <v>2982</v>
      </c>
      <c r="D44" t="s">
        <v>2978</v>
      </c>
      <c r="E44" s="11">
        <v>1.3530193273</v>
      </c>
      <c r="F44" s="11">
        <v>-0.100206673185279</v>
      </c>
      <c r="G44" s="11">
        <v>0.202765525815291</v>
      </c>
      <c r="H44" s="11">
        <v>0.35624521478899301</v>
      </c>
      <c r="I44" s="11">
        <v>0.15576218476970399</v>
      </c>
      <c r="J44" s="11">
        <v>-0.71477292537398596</v>
      </c>
    </row>
    <row r="45" spans="1:10" x14ac:dyDescent="0.25">
      <c r="A45" t="s">
        <v>766</v>
      </c>
      <c r="B45" t="s">
        <v>2983</v>
      </c>
      <c r="C45" t="s">
        <v>2984</v>
      </c>
      <c r="D45" t="s">
        <v>2978</v>
      </c>
      <c r="E45" s="11">
        <v>0.80730618220000006</v>
      </c>
      <c r="F45" s="11">
        <v>-0.10097212856156799</v>
      </c>
      <c r="G45" s="11">
        <v>1.2995231198402</v>
      </c>
      <c r="H45" s="11">
        <v>0.44663574392816802</v>
      </c>
      <c r="I45" s="11">
        <v>-0.83584760400244995</v>
      </c>
      <c r="J45" s="11">
        <v>-0.91031125976591598</v>
      </c>
    </row>
    <row r="46" spans="1:10" x14ac:dyDescent="0.25">
      <c r="A46" t="s">
        <v>766</v>
      </c>
      <c r="B46" t="s">
        <v>2985</v>
      </c>
      <c r="C46" t="s">
        <v>2986</v>
      </c>
      <c r="D46" t="s">
        <v>2978</v>
      </c>
      <c r="E46" s="11">
        <v>1.8254312924</v>
      </c>
      <c r="F46" s="11">
        <v>0.16167328050695201</v>
      </c>
      <c r="G46" s="11">
        <v>0.28488585913616399</v>
      </c>
      <c r="H46" s="11">
        <v>0.48798936640499002</v>
      </c>
      <c r="I46" s="11">
        <v>-0.12635475465361601</v>
      </c>
      <c r="J46" s="11">
        <v>-0.64652047088753695</v>
      </c>
    </row>
    <row r="47" spans="1:10" x14ac:dyDescent="0.25">
      <c r="A47" t="s">
        <v>766</v>
      </c>
      <c r="B47" t="s">
        <v>2989</v>
      </c>
      <c r="C47" t="s">
        <v>2990</v>
      </c>
      <c r="D47" t="s">
        <v>2978</v>
      </c>
      <c r="E47" s="11">
        <v>1.9873004921999999</v>
      </c>
      <c r="F47" s="11">
        <v>-0.36987479016341102</v>
      </c>
      <c r="G47" s="11">
        <v>1.3241637764493399</v>
      </c>
      <c r="H47" s="11">
        <v>0.244570877167888</v>
      </c>
      <c r="I47" s="11">
        <v>-0.64631573610863502</v>
      </c>
      <c r="J47" s="11">
        <v>-0.92241891750858995</v>
      </c>
    </row>
    <row r="48" spans="1:10" x14ac:dyDescent="0.25">
      <c r="A48" t="s">
        <v>768</v>
      </c>
      <c r="B48" t="s">
        <v>2981</v>
      </c>
      <c r="C48" t="s">
        <v>2982</v>
      </c>
      <c r="D48" t="s">
        <v>2978</v>
      </c>
      <c r="E48" s="11">
        <v>1.1130954226000001</v>
      </c>
      <c r="F48" s="11">
        <v>-0.67730548644317501</v>
      </c>
      <c r="G48" s="11">
        <v>0.28584490152038</v>
      </c>
      <c r="H48" s="11">
        <v>0.431459715903807</v>
      </c>
      <c r="I48" s="11">
        <v>1.32748907155819</v>
      </c>
      <c r="J48" s="11">
        <v>-2.0447936889823701</v>
      </c>
    </row>
    <row r="49" spans="1:10" x14ac:dyDescent="0.25">
      <c r="A49" t="s">
        <v>768</v>
      </c>
      <c r="B49" t="s">
        <v>2985</v>
      </c>
      <c r="C49" t="s">
        <v>2986</v>
      </c>
      <c r="D49" t="s">
        <v>2978</v>
      </c>
      <c r="E49" s="11">
        <v>1.1887275099000001</v>
      </c>
      <c r="F49" s="11">
        <v>-0.36316732284925701</v>
      </c>
      <c r="G49" s="11">
        <v>0.35437711785023401</v>
      </c>
      <c r="H49" s="11">
        <v>0.40345400853625102</v>
      </c>
      <c r="I49" s="11">
        <v>0.99042073586905</v>
      </c>
      <c r="J49" s="11">
        <v>-1.7482518622555301</v>
      </c>
    </row>
    <row r="50" spans="1:10" x14ac:dyDescent="0.25">
      <c r="A50" t="s">
        <v>768</v>
      </c>
      <c r="B50" t="s">
        <v>2989</v>
      </c>
      <c r="C50" t="s">
        <v>2990</v>
      </c>
      <c r="D50" t="s">
        <v>2978</v>
      </c>
      <c r="E50" s="11">
        <v>0.85868415740000004</v>
      </c>
      <c r="F50" s="11">
        <v>-3.0405924759819201E-3</v>
      </c>
      <c r="G50" s="11">
        <v>-2.62116736953979E-2</v>
      </c>
      <c r="H50" s="11">
        <v>1.1003923986534001</v>
      </c>
      <c r="I50" s="11">
        <v>1.12844259413333</v>
      </c>
      <c r="J50" s="11">
        <v>-2.2026233190913298</v>
      </c>
    </row>
    <row r="51" spans="1:10" x14ac:dyDescent="0.25">
      <c r="A51" t="s">
        <v>768</v>
      </c>
      <c r="B51" t="s">
        <v>2991</v>
      </c>
      <c r="C51" t="s">
        <v>2992</v>
      </c>
      <c r="D51" t="s">
        <v>2978</v>
      </c>
      <c r="E51" s="11">
        <v>2.2598054863999999</v>
      </c>
      <c r="F51" s="11">
        <v>-0.33298024593097902</v>
      </c>
      <c r="G51" s="11">
        <v>1.1812939802616201E-3</v>
      </c>
      <c r="H51" s="11">
        <v>0.71131795764663397</v>
      </c>
      <c r="I51" s="11">
        <v>0.53847105162745201</v>
      </c>
      <c r="J51" s="11">
        <v>-1.25097030325435</v>
      </c>
    </row>
    <row r="52" spans="1:10" x14ac:dyDescent="0.25">
      <c r="A52" t="s">
        <v>2524</v>
      </c>
      <c r="B52" t="s">
        <v>2979</v>
      </c>
      <c r="C52" t="s">
        <v>2980</v>
      </c>
      <c r="D52" t="s">
        <v>2978</v>
      </c>
      <c r="E52" s="11">
        <v>1.4291120384</v>
      </c>
      <c r="F52" s="11">
        <v>0.15929126657650799</v>
      </c>
      <c r="G52" s="11">
        <v>0.96358108562496403</v>
      </c>
      <c r="H52" s="11">
        <v>0.38380946349692102</v>
      </c>
      <c r="I52" s="11">
        <v>0.52075844648527503</v>
      </c>
      <c r="J52" s="11">
        <v>-1.86814899560716</v>
      </c>
    </row>
    <row r="53" spans="1:10" x14ac:dyDescent="0.25">
      <c r="A53" t="s">
        <v>2524</v>
      </c>
      <c r="B53" t="s">
        <v>2981</v>
      </c>
      <c r="C53" t="s">
        <v>2982</v>
      </c>
      <c r="D53" t="s">
        <v>2978</v>
      </c>
      <c r="E53" s="11">
        <v>1.1130954226000001</v>
      </c>
      <c r="F53" s="11">
        <v>-0.67730548644317501</v>
      </c>
      <c r="G53" s="11">
        <v>0.28584490152038</v>
      </c>
      <c r="H53" s="11">
        <v>0.431459715903807</v>
      </c>
      <c r="I53" s="11">
        <v>1.32748907155819</v>
      </c>
      <c r="J53" s="11">
        <v>-2.0447936889823701</v>
      </c>
    </row>
    <row r="54" spans="1:10" x14ac:dyDescent="0.25">
      <c r="A54" t="s">
        <v>2524</v>
      </c>
      <c r="B54" t="s">
        <v>2985</v>
      </c>
      <c r="C54" t="s">
        <v>2986</v>
      </c>
      <c r="D54" t="s">
        <v>2978</v>
      </c>
      <c r="E54" s="11">
        <v>0.54298156399999997</v>
      </c>
      <c r="F54" s="11">
        <v>0.47921139788242201</v>
      </c>
      <c r="G54" s="11">
        <v>-0.87853323828504704</v>
      </c>
      <c r="H54" s="11">
        <v>1.4331076677922601</v>
      </c>
      <c r="I54" s="11">
        <v>2.9367651657127198</v>
      </c>
      <c r="J54" s="11">
        <v>-3.49133959521994</v>
      </c>
    </row>
    <row r="55" spans="1:10" x14ac:dyDescent="0.25">
      <c r="A55" t="s">
        <v>2524</v>
      </c>
      <c r="B55" t="s">
        <v>2989</v>
      </c>
      <c r="C55" t="s">
        <v>2990</v>
      </c>
      <c r="D55" t="s">
        <v>2978</v>
      </c>
      <c r="E55" s="11">
        <v>0.85868415740000004</v>
      </c>
      <c r="F55" s="11">
        <v>-3.0405924759819201E-3</v>
      </c>
      <c r="G55" s="11">
        <v>-2.62116736953979E-2</v>
      </c>
      <c r="H55" s="11">
        <v>1.1003923986534001</v>
      </c>
      <c r="I55" s="11">
        <v>1.12844259413333</v>
      </c>
      <c r="J55" s="11">
        <v>-2.2026233190913298</v>
      </c>
    </row>
    <row r="56" spans="1:10" x14ac:dyDescent="0.25">
      <c r="A56" t="s">
        <v>2524</v>
      </c>
      <c r="B56" t="s">
        <v>2991</v>
      </c>
      <c r="C56" t="s">
        <v>2992</v>
      </c>
      <c r="D56" t="s">
        <v>2978</v>
      </c>
      <c r="E56" s="11">
        <v>0.6180882539</v>
      </c>
      <c r="F56" s="11">
        <v>-0.13128566395187699</v>
      </c>
      <c r="G56" s="11">
        <v>-0.79795584631040395</v>
      </c>
      <c r="H56" s="11">
        <v>1.32265509751551</v>
      </c>
      <c r="I56" s="11">
        <v>2.1128791029451701</v>
      </c>
      <c r="J56" s="11">
        <v>-2.63757835415027</v>
      </c>
    </row>
    <row r="57" spans="1:10" x14ac:dyDescent="0.25">
      <c r="A57" t="s">
        <v>928</v>
      </c>
      <c r="B57" t="s">
        <v>2989</v>
      </c>
      <c r="C57" t="s">
        <v>2990</v>
      </c>
      <c r="D57" t="s">
        <v>2978</v>
      </c>
      <c r="E57" s="11">
        <v>0.76813452360000001</v>
      </c>
      <c r="F57" s="11">
        <v>0.56430012043332001</v>
      </c>
      <c r="G57" s="11">
        <v>-0.71917595807586299</v>
      </c>
      <c r="H57" s="11">
        <v>1.35252281234355</v>
      </c>
      <c r="I57" s="11">
        <v>1.58097523352032</v>
      </c>
      <c r="J57" s="11">
        <v>-2.2143220877880099</v>
      </c>
    </row>
    <row r="58" spans="1:10" x14ac:dyDescent="0.25">
      <c r="A58" t="s">
        <v>788</v>
      </c>
      <c r="B58" t="s">
        <v>2976</v>
      </c>
      <c r="C58" t="s">
        <v>2977</v>
      </c>
      <c r="D58" t="s">
        <v>2978</v>
      </c>
      <c r="E58" s="11">
        <v>1.604183704</v>
      </c>
      <c r="F58" s="11">
        <v>-0.38654255470592003</v>
      </c>
      <c r="G58" s="11">
        <v>0.358192645778179</v>
      </c>
      <c r="H58" s="11">
        <v>-2.6895741682902999E-2</v>
      </c>
      <c r="I58" s="11">
        <v>0.50018455115529703</v>
      </c>
      <c r="J58" s="11">
        <v>-0.83148145525057504</v>
      </c>
    </row>
    <row r="59" spans="1:10" x14ac:dyDescent="0.25">
      <c r="A59" t="s">
        <v>788</v>
      </c>
      <c r="B59" t="s">
        <v>2983</v>
      </c>
      <c r="C59" t="s">
        <v>2984</v>
      </c>
      <c r="D59" t="s">
        <v>2978</v>
      </c>
      <c r="E59" s="11">
        <v>0.80730618220000006</v>
      </c>
      <c r="F59" s="11">
        <v>-0.10097212856156799</v>
      </c>
      <c r="G59" s="11">
        <v>1.2995231198402</v>
      </c>
      <c r="H59" s="11">
        <v>0.44663574392816802</v>
      </c>
      <c r="I59" s="11">
        <v>-0.83584760400244995</v>
      </c>
      <c r="J59" s="11">
        <v>-0.91031125976591598</v>
      </c>
    </row>
    <row r="60" spans="1:10" x14ac:dyDescent="0.25">
      <c r="A60" t="s">
        <v>788</v>
      </c>
      <c r="B60" t="s">
        <v>2989</v>
      </c>
      <c r="C60" t="s">
        <v>2990</v>
      </c>
      <c r="D60" t="s">
        <v>2978</v>
      </c>
      <c r="E60" s="11">
        <v>0.62927915079999996</v>
      </c>
      <c r="F60" s="11">
        <v>2.1741167484051801E-2</v>
      </c>
      <c r="G60" s="11">
        <v>0.45702747489487899</v>
      </c>
      <c r="H60" s="11">
        <v>0.60382507217027404</v>
      </c>
      <c r="I60" s="11">
        <v>1.0956329477381701</v>
      </c>
      <c r="J60" s="11">
        <v>-2.1564854948033201</v>
      </c>
    </row>
    <row r="61" spans="1:10" x14ac:dyDescent="0.25">
      <c r="A61" t="s">
        <v>2525</v>
      </c>
      <c r="B61" t="s">
        <v>2989</v>
      </c>
      <c r="C61" t="s">
        <v>2990</v>
      </c>
      <c r="D61" t="s">
        <v>2978</v>
      </c>
      <c r="E61" s="11">
        <v>0.85868415740000004</v>
      </c>
      <c r="F61" s="11">
        <v>-3.0405924759819201E-3</v>
      </c>
      <c r="G61" s="11">
        <v>-2.62116736953979E-2</v>
      </c>
      <c r="H61" s="11">
        <v>1.1003923986534001</v>
      </c>
      <c r="I61" s="11">
        <v>1.12844259413333</v>
      </c>
      <c r="J61" s="11">
        <v>-2.2026233190913298</v>
      </c>
    </row>
    <row r="62" spans="1:10" x14ac:dyDescent="0.25">
      <c r="A62" t="s">
        <v>2641</v>
      </c>
      <c r="B62" t="s">
        <v>2979</v>
      </c>
      <c r="C62" t="s">
        <v>2980</v>
      </c>
      <c r="D62" t="s">
        <v>2978</v>
      </c>
      <c r="E62" s="11">
        <v>1.0309512293</v>
      </c>
      <c r="F62" s="11">
        <v>-8.9673494435135295E-2</v>
      </c>
      <c r="G62" s="11">
        <v>1.3632397428060099</v>
      </c>
      <c r="H62" s="11">
        <v>0.23755221929003001</v>
      </c>
      <c r="I62" s="11">
        <v>-0.815452254094439</v>
      </c>
      <c r="J62" s="11">
        <v>-0.78533970800160002</v>
      </c>
    </row>
    <row r="63" spans="1:10" x14ac:dyDescent="0.25">
      <c r="A63" t="s">
        <v>2641</v>
      </c>
      <c r="B63" t="s">
        <v>2987</v>
      </c>
      <c r="C63" t="s">
        <v>2988</v>
      </c>
      <c r="D63" t="s">
        <v>2978</v>
      </c>
      <c r="E63" s="11">
        <v>1.2230344331</v>
      </c>
      <c r="F63" s="11">
        <v>0.12004708787035299</v>
      </c>
      <c r="G63" s="11">
        <v>1.1959099046678501</v>
      </c>
      <c r="H63" s="11">
        <v>0.497242352550332</v>
      </c>
      <c r="I63" s="11">
        <v>-0.47658049692432097</v>
      </c>
      <c r="J63" s="11">
        <v>-1.2165717602938599</v>
      </c>
    </row>
    <row r="64" spans="1:10" x14ac:dyDescent="0.25">
      <c r="A64" t="s">
        <v>2641</v>
      </c>
      <c r="B64" t="s">
        <v>2989</v>
      </c>
      <c r="C64" t="s">
        <v>2990</v>
      </c>
      <c r="D64" t="s">
        <v>2978</v>
      </c>
      <c r="E64" s="11">
        <v>1.4291120384</v>
      </c>
      <c r="F64" s="11">
        <v>0.15929126657650799</v>
      </c>
      <c r="G64" s="11">
        <v>0.96358108562496403</v>
      </c>
      <c r="H64" s="11">
        <v>0.38380946349692102</v>
      </c>
      <c r="I64" s="11">
        <v>0.52075844648527503</v>
      </c>
      <c r="J64" s="11">
        <v>-1.86814899560716</v>
      </c>
    </row>
    <row r="65" spans="1:10" x14ac:dyDescent="0.25">
      <c r="A65" t="s">
        <v>2533</v>
      </c>
      <c r="B65" t="s">
        <v>2976</v>
      </c>
      <c r="C65" t="s">
        <v>2977</v>
      </c>
      <c r="D65" t="s">
        <v>2978</v>
      </c>
      <c r="E65" s="11">
        <v>1.7471491731</v>
      </c>
      <c r="F65" s="11">
        <v>-0.85444475094519301</v>
      </c>
      <c r="G65" s="11">
        <v>0.31356113955578102</v>
      </c>
      <c r="H65" s="11">
        <v>0.19856992780198501</v>
      </c>
      <c r="I65" s="11">
        <v>1.0259388219698899</v>
      </c>
      <c r="J65" s="11">
        <v>-1.5380698893276601</v>
      </c>
    </row>
    <row r="66" spans="1:10" x14ac:dyDescent="0.25">
      <c r="A66" t="s">
        <v>2533</v>
      </c>
      <c r="B66" t="s">
        <v>2981</v>
      </c>
      <c r="C66" t="s">
        <v>2982</v>
      </c>
      <c r="D66" t="s">
        <v>2978</v>
      </c>
      <c r="E66" s="11">
        <v>2.3614135557</v>
      </c>
      <c r="F66" s="11">
        <v>-0.73026989007811105</v>
      </c>
      <c r="G66" s="11">
        <v>-1.7307787509504E-2</v>
      </c>
      <c r="H66" s="11">
        <v>-0.31669139404341401</v>
      </c>
      <c r="I66" s="11">
        <v>1.76075801336755</v>
      </c>
      <c r="J66" s="11">
        <v>-1.42675883181463</v>
      </c>
    </row>
    <row r="67" spans="1:10" x14ac:dyDescent="0.25">
      <c r="A67" t="s">
        <v>2533</v>
      </c>
      <c r="B67" t="s">
        <v>2987</v>
      </c>
      <c r="C67" t="s">
        <v>2988</v>
      </c>
      <c r="D67" t="s">
        <v>2978</v>
      </c>
      <c r="E67" s="11">
        <v>0.36062487069999999</v>
      </c>
      <c r="F67" s="11">
        <v>2.03515811014065</v>
      </c>
      <c r="G67" s="11">
        <v>2.89620332276799</v>
      </c>
      <c r="H67" s="11">
        <v>-1.2972500828195199</v>
      </c>
      <c r="I67" s="11">
        <v>2.7094783024902398</v>
      </c>
      <c r="J67" s="11">
        <v>-4.3084315424387203</v>
      </c>
    </row>
    <row r="68" spans="1:10" x14ac:dyDescent="0.25">
      <c r="A68" t="s">
        <v>2533</v>
      </c>
      <c r="B68" t="s">
        <v>2989</v>
      </c>
      <c r="C68" t="s">
        <v>2990</v>
      </c>
      <c r="D68" t="s">
        <v>2978</v>
      </c>
      <c r="E68" s="11">
        <v>1.0812715801999999</v>
      </c>
      <c r="F68" s="11">
        <v>0.64383909113917603</v>
      </c>
      <c r="G68" s="11">
        <v>-0.229748273853362</v>
      </c>
      <c r="H68" s="11">
        <v>1.0610873479707801</v>
      </c>
      <c r="I68" s="11">
        <v>8.4638840835475598E-2</v>
      </c>
      <c r="J68" s="11">
        <v>-0.91597791495288905</v>
      </c>
    </row>
    <row r="69" spans="1:10" x14ac:dyDescent="0.25">
      <c r="A69" t="s">
        <v>806</v>
      </c>
      <c r="B69" t="s">
        <v>2985</v>
      </c>
      <c r="C69" t="s">
        <v>2986</v>
      </c>
      <c r="D69" t="s">
        <v>2978</v>
      </c>
      <c r="E69" s="11">
        <v>1.2682842313</v>
      </c>
      <c r="F69" s="11">
        <v>-0.13264903377832901</v>
      </c>
      <c r="G69" s="11">
        <v>1.21382414065323</v>
      </c>
      <c r="H69" s="11">
        <v>-0.321827482728964</v>
      </c>
      <c r="I69" s="11">
        <v>0.24385946860993399</v>
      </c>
      <c r="J69" s="11">
        <v>-1.1358561265342</v>
      </c>
    </row>
    <row r="70" spans="1:10" x14ac:dyDescent="0.25">
      <c r="A70" t="s">
        <v>808</v>
      </c>
      <c r="B70" t="s">
        <v>2983</v>
      </c>
      <c r="C70" t="s">
        <v>2984</v>
      </c>
      <c r="D70" t="s">
        <v>2978</v>
      </c>
      <c r="E70" s="11">
        <v>0.80388356049999998</v>
      </c>
      <c r="F70" s="11">
        <v>0.94302220974817597</v>
      </c>
      <c r="G70" s="11">
        <v>0.37012575970462103</v>
      </c>
      <c r="H70" s="11">
        <v>0.99581918231932698</v>
      </c>
      <c r="I70" s="11">
        <v>0.72311759137498399</v>
      </c>
      <c r="J70" s="11">
        <v>-2.0890625333989301</v>
      </c>
    </row>
    <row r="71" spans="1:10" x14ac:dyDescent="0.25">
      <c r="A71" t="s">
        <v>808</v>
      </c>
      <c r="B71" t="s">
        <v>2985</v>
      </c>
      <c r="C71" t="s">
        <v>2986</v>
      </c>
      <c r="D71" t="s">
        <v>2978</v>
      </c>
      <c r="E71" s="11">
        <v>0.73496877989999998</v>
      </c>
      <c r="F71" s="11">
        <v>0.10460658814153</v>
      </c>
      <c r="G71" s="11">
        <v>-0.13729297265752</v>
      </c>
      <c r="H71" s="11">
        <v>0.598246894703794</v>
      </c>
      <c r="I71" s="11">
        <v>1.3613696875079899</v>
      </c>
      <c r="J71" s="11">
        <v>-1.8223236095542601</v>
      </c>
    </row>
    <row r="72" spans="1:10" x14ac:dyDescent="0.25">
      <c r="A72" t="s">
        <v>808</v>
      </c>
      <c r="B72" t="s">
        <v>2989</v>
      </c>
      <c r="C72" t="s">
        <v>2990</v>
      </c>
      <c r="D72" t="s">
        <v>2978</v>
      </c>
      <c r="E72" s="11">
        <v>0.76813452360000001</v>
      </c>
      <c r="F72" s="11">
        <v>0.56430012043332001</v>
      </c>
      <c r="G72" s="11">
        <v>-0.71917595807586299</v>
      </c>
      <c r="H72" s="11">
        <v>1.35252281234355</v>
      </c>
      <c r="I72" s="11">
        <v>1.58097523352032</v>
      </c>
      <c r="J72" s="11">
        <v>-2.2143220877880099</v>
      </c>
    </row>
    <row r="73" spans="1:10" x14ac:dyDescent="0.25">
      <c r="A73" s="30" t="s">
        <v>1094</v>
      </c>
      <c r="B73" s="30" t="s">
        <v>1006</v>
      </c>
      <c r="C73" s="30" t="s">
        <v>1007</v>
      </c>
      <c r="D73" s="30" t="s">
        <v>1098</v>
      </c>
      <c r="E73" s="36" t="s">
        <v>1009</v>
      </c>
      <c r="F73" s="36" t="s">
        <v>1010</v>
      </c>
      <c r="G73" s="36" t="s">
        <v>1011</v>
      </c>
      <c r="H73" s="36" t="s">
        <v>1012</v>
      </c>
      <c r="I73" s="36" t="s">
        <v>1013</v>
      </c>
      <c r="J73" s="36" t="s">
        <v>1014</v>
      </c>
    </row>
    <row r="74" spans="1:10" x14ac:dyDescent="0.25">
      <c r="A74" t="s">
        <v>814</v>
      </c>
      <c r="B74" t="s">
        <v>2976</v>
      </c>
      <c r="C74" t="s">
        <v>2977</v>
      </c>
      <c r="D74" t="s">
        <v>2978</v>
      </c>
      <c r="E74" s="11">
        <v>1.1890342870999999</v>
      </c>
      <c r="F74" s="11">
        <v>-0.34701547267245703</v>
      </c>
      <c r="G74" s="11">
        <v>1.4605260169605101</v>
      </c>
      <c r="H74" s="11">
        <v>0.223231078719763</v>
      </c>
      <c r="I74" s="11">
        <v>-0.20741235804133701</v>
      </c>
      <c r="J74" s="11">
        <v>-1.47634473763894</v>
      </c>
    </row>
    <row r="75" spans="1:10" x14ac:dyDescent="0.25">
      <c r="A75" t="s">
        <v>814</v>
      </c>
      <c r="B75" t="s">
        <v>2979</v>
      </c>
      <c r="C75" t="s">
        <v>2980</v>
      </c>
      <c r="D75" t="s">
        <v>2978</v>
      </c>
      <c r="E75" s="11">
        <v>0.73164868810000006</v>
      </c>
      <c r="F75" s="11">
        <v>-0.51732031135771095</v>
      </c>
      <c r="G75" s="11">
        <v>2.2653532031417098</v>
      </c>
      <c r="H75" s="11">
        <v>0.13892661157761599</v>
      </c>
      <c r="I75" s="11">
        <v>-1.0092588449993001</v>
      </c>
      <c r="J75" s="11">
        <v>-1.39502096972003</v>
      </c>
    </row>
    <row r="76" spans="1:10" x14ac:dyDescent="0.25">
      <c r="A76" t="s">
        <v>814</v>
      </c>
      <c r="B76" t="s">
        <v>2981</v>
      </c>
      <c r="C76" t="s">
        <v>2982</v>
      </c>
      <c r="D76" t="s">
        <v>2978</v>
      </c>
      <c r="E76" s="11">
        <v>1.1721354626</v>
      </c>
      <c r="F76" s="11">
        <v>-8.8914422651536401E-2</v>
      </c>
      <c r="G76" s="11">
        <v>1.434936528021</v>
      </c>
      <c r="H76" s="11">
        <v>0.29084823701351897</v>
      </c>
      <c r="I76" s="11">
        <v>-0.19947636883966299</v>
      </c>
      <c r="J76" s="11">
        <v>-1.52630839619485</v>
      </c>
    </row>
    <row r="77" spans="1:10" x14ac:dyDescent="0.25">
      <c r="A77" t="s">
        <v>814</v>
      </c>
      <c r="B77" t="s">
        <v>2985</v>
      </c>
      <c r="C77" t="s">
        <v>2986</v>
      </c>
      <c r="D77" t="s">
        <v>2978</v>
      </c>
      <c r="E77" s="11">
        <v>1.6259791685</v>
      </c>
      <c r="F77" s="11">
        <v>4.4129498618843001E-2</v>
      </c>
      <c r="G77" s="11">
        <v>1.03688092972095</v>
      </c>
      <c r="H77" s="11">
        <v>1.88866407434326E-2</v>
      </c>
      <c r="I77" s="11">
        <v>-0.27192828382384598</v>
      </c>
      <c r="J77" s="11">
        <v>-0.78383928664053604</v>
      </c>
    </row>
    <row r="78" spans="1:10" x14ac:dyDescent="0.25">
      <c r="A78" t="s">
        <v>814</v>
      </c>
      <c r="B78" t="s">
        <v>2991</v>
      </c>
      <c r="C78" t="s">
        <v>2992</v>
      </c>
      <c r="D78" t="s">
        <v>2978</v>
      </c>
      <c r="E78" s="11">
        <v>0.87299521579999995</v>
      </c>
      <c r="F78" s="11">
        <v>-5.2285297718244202E-2</v>
      </c>
      <c r="G78" s="11">
        <v>0.62811465901520003</v>
      </c>
      <c r="H78" s="11">
        <v>0.18070076879229899</v>
      </c>
      <c r="I78" s="11">
        <v>-0.41813799001065399</v>
      </c>
      <c r="J78" s="11">
        <v>-0.390677437796844</v>
      </c>
    </row>
    <row r="79" spans="1:10" x14ac:dyDescent="0.25">
      <c r="A79" t="s">
        <v>822</v>
      </c>
      <c r="B79" t="s">
        <v>2979</v>
      </c>
      <c r="C79" t="s">
        <v>2980</v>
      </c>
      <c r="D79" t="s">
        <v>2978</v>
      </c>
      <c r="E79" s="11">
        <v>0.8528686432</v>
      </c>
      <c r="F79" s="11">
        <v>-1.05249525139232</v>
      </c>
      <c r="G79" s="11">
        <v>0.12875258992341801</v>
      </c>
      <c r="H79" s="11">
        <v>1.0959624000713399</v>
      </c>
      <c r="I79" s="11">
        <v>0.106989515626986</v>
      </c>
      <c r="J79" s="11">
        <v>-1.33170450562174</v>
      </c>
    </row>
    <row r="80" spans="1:10" x14ac:dyDescent="0.25">
      <c r="A80" t="s">
        <v>828</v>
      </c>
      <c r="B80" t="s">
        <v>2976</v>
      </c>
      <c r="C80" t="s">
        <v>2977</v>
      </c>
      <c r="D80" t="s">
        <v>2978</v>
      </c>
      <c r="E80" s="11">
        <v>1.2052182307999999</v>
      </c>
      <c r="F80" s="11">
        <v>-0.90491259827413795</v>
      </c>
      <c r="G80" s="11">
        <v>1.0633789214153599</v>
      </c>
      <c r="H80" s="11">
        <v>1.0239770978739899</v>
      </c>
      <c r="I80" s="11">
        <v>-0.16394143100151801</v>
      </c>
      <c r="J80" s="11">
        <v>-1.92341458828784</v>
      </c>
    </row>
    <row r="81" spans="1:10" x14ac:dyDescent="0.25">
      <c r="A81" t="s">
        <v>828</v>
      </c>
      <c r="B81" t="s">
        <v>2979</v>
      </c>
      <c r="C81" t="s">
        <v>2980</v>
      </c>
      <c r="D81" t="s">
        <v>2978</v>
      </c>
      <c r="E81" s="11">
        <v>0.73164868810000006</v>
      </c>
      <c r="F81" s="11">
        <v>-0.51732031135771095</v>
      </c>
      <c r="G81" s="11">
        <v>2.2653532031417098</v>
      </c>
      <c r="H81" s="11">
        <v>0.13892661157761599</v>
      </c>
      <c r="I81" s="11">
        <v>-1.0092588449993001</v>
      </c>
      <c r="J81" s="11">
        <v>-1.39502096972003</v>
      </c>
    </row>
    <row r="82" spans="1:10" x14ac:dyDescent="0.25">
      <c r="A82" t="s">
        <v>830</v>
      </c>
      <c r="B82" t="s">
        <v>2981</v>
      </c>
      <c r="C82" t="s">
        <v>2982</v>
      </c>
      <c r="D82" t="s">
        <v>2978</v>
      </c>
      <c r="E82" s="11">
        <v>1.5778657534</v>
      </c>
      <c r="F82" s="11">
        <v>-0.61123400177891696</v>
      </c>
      <c r="G82" s="11">
        <v>0.64450744291392903</v>
      </c>
      <c r="H82" s="11">
        <v>0.42266434541200099</v>
      </c>
      <c r="I82" s="11">
        <v>0.70741473820725098</v>
      </c>
      <c r="J82" s="11">
        <v>-1.7745865265331799</v>
      </c>
    </row>
    <row r="83" spans="1:10" x14ac:dyDescent="0.25">
      <c r="A83" t="s">
        <v>830</v>
      </c>
      <c r="B83" t="s">
        <v>2983</v>
      </c>
      <c r="C83" t="s">
        <v>2984</v>
      </c>
      <c r="D83" t="s">
        <v>2978</v>
      </c>
      <c r="E83" s="11">
        <v>0.80388356049999998</v>
      </c>
      <c r="F83" s="11">
        <v>0.94302220974817597</v>
      </c>
      <c r="G83" s="11">
        <v>0.37012575970462103</v>
      </c>
      <c r="H83" s="11">
        <v>0.99581918231932698</v>
      </c>
      <c r="I83" s="11">
        <v>0.72311759137498399</v>
      </c>
      <c r="J83" s="11">
        <v>-2.0890625333989301</v>
      </c>
    </row>
    <row r="84" spans="1:10" x14ac:dyDescent="0.25">
      <c r="A84" t="s">
        <v>830</v>
      </c>
      <c r="B84" t="s">
        <v>2987</v>
      </c>
      <c r="C84" t="s">
        <v>2988</v>
      </c>
      <c r="D84" t="s">
        <v>2978</v>
      </c>
      <c r="E84" s="11">
        <v>1.0893736168999999</v>
      </c>
      <c r="F84" s="11">
        <v>0.14484546287107</v>
      </c>
      <c r="G84" s="11">
        <v>1.5328392425467501</v>
      </c>
      <c r="H84" s="11">
        <v>-0.21296496162161199</v>
      </c>
      <c r="I84" s="11">
        <v>-0.16817838836774901</v>
      </c>
      <c r="J84" s="11">
        <v>-1.1516958925573899</v>
      </c>
    </row>
    <row r="85" spans="1:10" x14ac:dyDescent="0.25">
      <c r="A85" t="s">
        <v>832</v>
      </c>
      <c r="B85" t="s">
        <v>2976</v>
      </c>
      <c r="C85" t="s">
        <v>2977</v>
      </c>
      <c r="D85" t="s">
        <v>2978</v>
      </c>
      <c r="E85" s="11">
        <v>1.7374724743000001</v>
      </c>
      <c r="F85" s="11">
        <v>-0.15615020583811301</v>
      </c>
      <c r="G85" s="11">
        <v>0.65360806215253198</v>
      </c>
      <c r="H85" s="11">
        <v>-0.105366365613559</v>
      </c>
      <c r="I85" s="11">
        <v>0.195045108431769</v>
      </c>
      <c r="J85" s="11">
        <v>-0.74328680497074395</v>
      </c>
    </row>
    <row r="86" spans="1:10" x14ac:dyDescent="0.25">
      <c r="A86" t="s">
        <v>832</v>
      </c>
      <c r="B86" t="s">
        <v>2979</v>
      </c>
      <c r="C86" t="s">
        <v>2980</v>
      </c>
      <c r="D86" t="s">
        <v>2978</v>
      </c>
      <c r="E86" s="11">
        <v>1.4174748433</v>
      </c>
      <c r="F86" s="11">
        <v>0.10868948092404999</v>
      </c>
      <c r="G86" s="11">
        <v>0.973594988834109</v>
      </c>
      <c r="H86" s="11">
        <v>0.171060556631384</v>
      </c>
      <c r="I86" s="11">
        <v>8.1497548233605596E-2</v>
      </c>
      <c r="J86" s="11">
        <v>-1.2261530936991001</v>
      </c>
    </row>
    <row r="87" spans="1:10" x14ac:dyDescent="0.25">
      <c r="A87" t="s">
        <v>840</v>
      </c>
      <c r="B87" t="s">
        <v>2979</v>
      </c>
      <c r="C87" t="s">
        <v>2980</v>
      </c>
      <c r="D87" t="s">
        <v>2978</v>
      </c>
      <c r="E87" s="11">
        <v>1.2004263586999999</v>
      </c>
      <c r="F87" s="11">
        <v>-0.82141033463129998</v>
      </c>
      <c r="G87" s="11">
        <v>0.79312248693960696</v>
      </c>
      <c r="H87" s="11">
        <v>0.20252833543123899</v>
      </c>
      <c r="I87" s="11">
        <v>-0.15591416592457799</v>
      </c>
      <c r="J87" s="11">
        <v>-0.83973665644626705</v>
      </c>
    </row>
    <row r="88" spans="1:10" x14ac:dyDescent="0.25">
      <c r="A88" t="s">
        <v>840</v>
      </c>
      <c r="B88" t="s">
        <v>2981</v>
      </c>
      <c r="C88" t="s">
        <v>2982</v>
      </c>
      <c r="D88" t="s">
        <v>2978</v>
      </c>
      <c r="E88" s="11">
        <v>1.5532277783999999</v>
      </c>
      <c r="F88" s="11">
        <v>-0.36673651806090002</v>
      </c>
      <c r="G88" s="11">
        <v>0.59192396924704205</v>
      </c>
      <c r="H88" s="11">
        <v>0.105540478625693</v>
      </c>
      <c r="I88" s="11">
        <v>0.111258262134316</v>
      </c>
      <c r="J88" s="11">
        <v>-0.80872271000705398</v>
      </c>
    </row>
    <row r="89" spans="1:10" x14ac:dyDescent="0.25">
      <c r="A89" t="s">
        <v>840</v>
      </c>
      <c r="B89" t="s">
        <v>2983</v>
      </c>
      <c r="C89" t="s">
        <v>2984</v>
      </c>
      <c r="D89" t="s">
        <v>2978</v>
      </c>
      <c r="E89" s="11">
        <v>0.93242212579999995</v>
      </c>
      <c r="F89" s="11">
        <v>-0.232538260600992</v>
      </c>
      <c r="G89" s="11">
        <v>0.56677085590971699</v>
      </c>
      <c r="H89" s="11">
        <v>0.819295081809432</v>
      </c>
      <c r="I89" s="11">
        <v>-0.16130498616589201</v>
      </c>
      <c r="J89" s="11">
        <v>-1.22476095155326</v>
      </c>
    </row>
    <row r="90" spans="1:10" x14ac:dyDescent="0.25">
      <c r="A90" t="s">
        <v>844</v>
      </c>
      <c r="B90" t="s">
        <v>2976</v>
      </c>
      <c r="C90" t="s">
        <v>2977</v>
      </c>
      <c r="D90" t="s">
        <v>2978</v>
      </c>
      <c r="E90" s="11">
        <v>0.79622060240000003</v>
      </c>
      <c r="F90" s="11">
        <v>-0.66586071308651096</v>
      </c>
      <c r="G90" s="11">
        <v>1.5005878394738701</v>
      </c>
      <c r="H90" s="11">
        <v>-0.103599324496484</v>
      </c>
      <c r="I90" s="11">
        <v>0.24033938463892099</v>
      </c>
      <c r="J90" s="11">
        <v>-1.6373278996163101</v>
      </c>
    </row>
    <row r="91" spans="1:10" x14ac:dyDescent="0.25">
      <c r="A91" t="s">
        <v>844</v>
      </c>
      <c r="B91" t="s">
        <v>2979</v>
      </c>
      <c r="C91" t="s">
        <v>2980</v>
      </c>
      <c r="D91" t="s">
        <v>2978</v>
      </c>
      <c r="E91" s="11">
        <v>0.73164868810000006</v>
      </c>
      <c r="F91" s="11">
        <v>-0.51732031135771095</v>
      </c>
      <c r="G91" s="11">
        <v>2.2653532031417098</v>
      </c>
      <c r="H91" s="11">
        <v>0.13892661157761599</v>
      </c>
      <c r="I91" s="11">
        <v>-1.0092588449993001</v>
      </c>
      <c r="J91" s="11">
        <v>-1.39502096972003</v>
      </c>
    </row>
    <row r="92" spans="1:10" x14ac:dyDescent="0.25">
      <c r="A92" t="s">
        <v>844</v>
      </c>
      <c r="B92" t="s">
        <v>2985</v>
      </c>
      <c r="C92" t="s">
        <v>2986</v>
      </c>
      <c r="D92" t="s">
        <v>2978</v>
      </c>
      <c r="E92" s="11">
        <v>1.7159904282</v>
      </c>
      <c r="F92" s="11">
        <v>0.32661786429469503</v>
      </c>
      <c r="G92" s="11">
        <v>0.715584424450737</v>
      </c>
      <c r="H92" s="11">
        <v>0.20970638486558199</v>
      </c>
      <c r="I92" s="11">
        <v>-0.200442641279201</v>
      </c>
      <c r="J92" s="11">
        <v>-0.72484816803711805</v>
      </c>
    </row>
    <row r="93" spans="1:10" x14ac:dyDescent="0.25">
      <c r="A93" t="s">
        <v>846</v>
      </c>
      <c r="B93" t="s">
        <v>2976</v>
      </c>
      <c r="C93" t="s">
        <v>2977</v>
      </c>
      <c r="D93" t="s">
        <v>2978</v>
      </c>
      <c r="E93" s="11">
        <v>1.1890342870999999</v>
      </c>
      <c r="F93" s="11">
        <v>-0.34701547267245703</v>
      </c>
      <c r="G93" s="11">
        <v>1.4605260169605101</v>
      </c>
      <c r="H93" s="11">
        <v>0.223231078719763</v>
      </c>
      <c r="I93" s="11">
        <v>-0.20741235804133701</v>
      </c>
      <c r="J93" s="11">
        <v>-1.47634473763894</v>
      </c>
    </row>
    <row r="94" spans="1:10" x14ac:dyDescent="0.25">
      <c r="A94" t="s">
        <v>846</v>
      </c>
      <c r="B94" t="s">
        <v>2981</v>
      </c>
      <c r="C94" t="s">
        <v>2982</v>
      </c>
      <c r="D94" t="s">
        <v>2978</v>
      </c>
      <c r="E94" s="11">
        <v>1.7364309134</v>
      </c>
      <c r="F94" s="11">
        <v>-0.35225383316117198</v>
      </c>
      <c r="G94" s="11">
        <v>0.872959253565321</v>
      </c>
      <c r="H94" s="11">
        <v>0.30298436700652398</v>
      </c>
      <c r="I94" s="11">
        <v>9.6204007670349506E-2</v>
      </c>
      <c r="J94" s="11">
        <v>-1.27214762824219</v>
      </c>
    </row>
    <row r="95" spans="1:10" x14ac:dyDescent="0.25">
      <c r="A95" t="s">
        <v>846</v>
      </c>
      <c r="B95" t="s">
        <v>2983</v>
      </c>
      <c r="C95" t="s">
        <v>2984</v>
      </c>
      <c r="D95" t="s">
        <v>2978</v>
      </c>
      <c r="E95" s="11">
        <v>0.80730618220000006</v>
      </c>
      <c r="F95" s="11">
        <v>-0.10097212856156799</v>
      </c>
      <c r="G95" s="11">
        <v>1.2995231198402</v>
      </c>
      <c r="H95" s="11">
        <v>0.44663574392816802</v>
      </c>
      <c r="I95" s="11">
        <v>-0.83584760400244995</v>
      </c>
      <c r="J95" s="11">
        <v>-0.91031125976591598</v>
      </c>
    </row>
    <row r="96" spans="1:10" x14ac:dyDescent="0.25">
      <c r="A96" t="s">
        <v>846</v>
      </c>
      <c r="B96" t="s">
        <v>2989</v>
      </c>
      <c r="C96" t="s">
        <v>2990</v>
      </c>
      <c r="D96" t="s">
        <v>2978</v>
      </c>
      <c r="E96" s="11">
        <v>0.5539350931</v>
      </c>
      <c r="F96" s="11">
        <v>0.77393297821057505</v>
      </c>
      <c r="G96" s="11">
        <v>0.49165738915044199</v>
      </c>
      <c r="H96" s="11">
        <v>0.30409657030861598</v>
      </c>
      <c r="I96" s="11">
        <v>1.1105184414961</v>
      </c>
      <c r="J96" s="11">
        <v>-1.9062724009551599</v>
      </c>
    </row>
    <row r="97" spans="1:10" x14ac:dyDescent="0.25">
      <c r="A97" t="s">
        <v>846</v>
      </c>
      <c r="B97" t="s">
        <v>2991</v>
      </c>
      <c r="C97" t="s">
        <v>2992</v>
      </c>
      <c r="D97" t="s">
        <v>2978</v>
      </c>
      <c r="E97" s="11">
        <v>0.79455930519999995</v>
      </c>
      <c r="F97" s="11">
        <v>0.13519733253378999</v>
      </c>
      <c r="G97" s="11">
        <v>0.67972013151431998</v>
      </c>
      <c r="H97" s="11">
        <v>0.35413682239023098</v>
      </c>
      <c r="I97" s="11">
        <v>9.42305788378556E-2</v>
      </c>
      <c r="J97" s="11">
        <v>-1.12808753274241</v>
      </c>
    </row>
    <row r="98" spans="1:10" x14ac:dyDescent="0.25">
      <c r="A98" t="s">
        <v>856</v>
      </c>
      <c r="B98" t="s">
        <v>2981</v>
      </c>
      <c r="C98" t="s">
        <v>2982</v>
      </c>
      <c r="D98" t="s">
        <v>2978</v>
      </c>
      <c r="E98" s="11">
        <v>0.70333901730000004</v>
      </c>
      <c r="F98" s="11">
        <v>-4.4434408161459799E-2</v>
      </c>
      <c r="G98" s="11">
        <v>0.215254042602817</v>
      </c>
      <c r="H98" s="11">
        <v>0.18370219585963099</v>
      </c>
      <c r="I98" s="11">
        <v>0.28877657770508702</v>
      </c>
      <c r="J98" s="11">
        <v>-0.68773281616753401</v>
      </c>
    </row>
    <row r="99" spans="1:10" x14ac:dyDescent="0.25">
      <c r="A99" t="s">
        <v>856</v>
      </c>
      <c r="B99" t="s">
        <v>2985</v>
      </c>
      <c r="C99" t="s">
        <v>2986</v>
      </c>
      <c r="D99" t="s">
        <v>2978</v>
      </c>
      <c r="E99" s="11">
        <v>1.2566513479000001</v>
      </c>
      <c r="F99" s="11">
        <v>0.194338299405933</v>
      </c>
      <c r="G99" s="11">
        <v>0.95676397217032805</v>
      </c>
      <c r="H99" s="11">
        <v>8.8507822860275406E-2</v>
      </c>
      <c r="I99" s="11">
        <v>-8.9828867291158104E-2</v>
      </c>
      <c r="J99" s="11">
        <v>-0.95544292773944295</v>
      </c>
    </row>
    <row r="100" spans="1:10" x14ac:dyDescent="0.25">
      <c r="A100" t="s">
        <v>856</v>
      </c>
      <c r="B100" t="s">
        <v>2991</v>
      </c>
      <c r="C100" t="s">
        <v>2992</v>
      </c>
      <c r="D100" t="s">
        <v>2978</v>
      </c>
      <c r="E100" s="11">
        <v>0.79455930519999995</v>
      </c>
      <c r="F100" s="11">
        <v>0.13519733253378999</v>
      </c>
      <c r="G100" s="11">
        <v>0.67972013151431998</v>
      </c>
      <c r="H100" s="11">
        <v>0.35413682239023098</v>
      </c>
      <c r="I100" s="11">
        <v>9.42305788378556E-2</v>
      </c>
      <c r="J100" s="11">
        <v>-1.12808753274241</v>
      </c>
    </row>
    <row r="101" spans="1:10" x14ac:dyDescent="0.25">
      <c r="A101" t="s">
        <v>858</v>
      </c>
      <c r="B101" t="s">
        <v>2976</v>
      </c>
      <c r="C101" t="s">
        <v>2977</v>
      </c>
      <c r="D101" t="s">
        <v>2978</v>
      </c>
      <c r="E101" s="11">
        <v>2.0127086719</v>
      </c>
      <c r="F101" s="11">
        <v>-0.44311716749809299</v>
      </c>
      <c r="G101" s="11">
        <v>0.99890695606688795</v>
      </c>
      <c r="H101" s="11">
        <v>0.34549512362861201</v>
      </c>
      <c r="I101" s="11">
        <v>-0.31523634038220999</v>
      </c>
      <c r="J101" s="11">
        <v>-1.02916573931329</v>
      </c>
    </row>
    <row r="102" spans="1:10" x14ac:dyDescent="0.25">
      <c r="A102" t="s">
        <v>858</v>
      </c>
      <c r="B102" t="s">
        <v>2981</v>
      </c>
      <c r="C102" t="s">
        <v>2982</v>
      </c>
      <c r="D102" t="s">
        <v>2978</v>
      </c>
      <c r="E102" s="11">
        <v>1.7364309134</v>
      </c>
      <c r="F102" s="11">
        <v>-0.35225383316117198</v>
      </c>
      <c r="G102" s="11">
        <v>0.872959253565321</v>
      </c>
      <c r="H102" s="11">
        <v>0.30298436700652398</v>
      </c>
      <c r="I102" s="11">
        <v>9.6204007670349506E-2</v>
      </c>
      <c r="J102" s="11">
        <v>-1.27214762824219</v>
      </c>
    </row>
    <row r="103" spans="1:10" x14ac:dyDescent="0.25">
      <c r="A103" t="s">
        <v>858</v>
      </c>
      <c r="B103" t="s">
        <v>2983</v>
      </c>
      <c r="C103" t="s">
        <v>2984</v>
      </c>
      <c r="D103" t="s">
        <v>2978</v>
      </c>
      <c r="E103" s="11">
        <v>2.2456628429999999</v>
      </c>
      <c r="F103" s="11">
        <v>-0.39814660598080098</v>
      </c>
      <c r="G103" s="11">
        <v>1.0987765050084299</v>
      </c>
      <c r="H103" s="11">
        <v>0.509619080558532</v>
      </c>
      <c r="I103" s="11">
        <v>-0.40269498526435199</v>
      </c>
      <c r="J103" s="11">
        <v>-1.2057006003026001</v>
      </c>
    </row>
    <row r="104" spans="1:10" x14ac:dyDescent="0.25">
      <c r="A104" t="s">
        <v>858</v>
      </c>
      <c r="B104" t="s">
        <v>2987</v>
      </c>
      <c r="C104" t="s">
        <v>2988</v>
      </c>
      <c r="D104" t="s">
        <v>2978</v>
      </c>
      <c r="E104" s="11">
        <v>1.2230344331</v>
      </c>
      <c r="F104" s="11">
        <v>0.12004708787035299</v>
      </c>
      <c r="G104" s="11">
        <v>1.1959099046678501</v>
      </c>
      <c r="H104" s="11">
        <v>0.497242352550332</v>
      </c>
      <c r="I104" s="11">
        <v>-0.47658049692432097</v>
      </c>
      <c r="J104" s="11">
        <v>-1.2165717602938599</v>
      </c>
    </row>
    <row r="105" spans="1:10" x14ac:dyDescent="0.25">
      <c r="A105" t="s">
        <v>860</v>
      </c>
      <c r="B105" t="s">
        <v>2983</v>
      </c>
      <c r="C105" t="s">
        <v>2984</v>
      </c>
      <c r="D105" t="s">
        <v>2978</v>
      </c>
      <c r="E105" s="11">
        <v>0.85223373589999996</v>
      </c>
      <c r="F105" s="11">
        <v>-0.52559227814617404</v>
      </c>
      <c r="G105" s="11">
        <v>1.87306372438543</v>
      </c>
      <c r="H105" s="11">
        <v>1.2011370524406499</v>
      </c>
      <c r="I105" s="11">
        <v>0.18818707772082</v>
      </c>
      <c r="J105" s="11">
        <v>-3.2623878545468998</v>
      </c>
    </row>
    <row r="106" spans="1:10" x14ac:dyDescent="0.25">
      <c r="A106" t="s">
        <v>2585</v>
      </c>
      <c r="B106" t="s">
        <v>2981</v>
      </c>
      <c r="C106" t="s">
        <v>2982</v>
      </c>
      <c r="D106" t="s">
        <v>2978</v>
      </c>
      <c r="E106" s="11">
        <v>0.77134192759999998</v>
      </c>
      <c r="F106" s="11">
        <v>0.452397489304037</v>
      </c>
      <c r="G106" s="11">
        <v>-1.8109943814479699E-2</v>
      </c>
      <c r="H106" s="11">
        <v>0.38408462426382001</v>
      </c>
      <c r="I106" s="11">
        <v>0.58533638431323898</v>
      </c>
      <c r="J106" s="11">
        <v>-0.95131106476257998</v>
      </c>
    </row>
    <row r="107" spans="1:10" x14ac:dyDescent="0.25">
      <c r="A107" t="s">
        <v>2585</v>
      </c>
      <c r="B107" t="s">
        <v>2983</v>
      </c>
      <c r="C107" t="s">
        <v>2984</v>
      </c>
      <c r="D107" t="s">
        <v>2978</v>
      </c>
      <c r="E107" s="11">
        <v>1.1328953454999999</v>
      </c>
      <c r="F107" s="11">
        <v>0.54892852169043904</v>
      </c>
      <c r="G107" s="11">
        <v>1.2490965556712099</v>
      </c>
      <c r="H107" s="11">
        <v>0.82248491390406397</v>
      </c>
      <c r="I107" s="11">
        <v>-0.296145510218841</v>
      </c>
      <c r="J107" s="11">
        <v>-1.7754359593564399</v>
      </c>
    </row>
    <row r="108" spans="1:10" x14ac:dyDescent="0.25">
      <c r="A108" t="s">
        <v>2585</v>
      </c>
      <c r="B108" t="s">
        <v>2985</v>
      </c>
      <c r="C108" t="s">
        <v>2986</v>
      </c>
      <c r="D108" t="s">
        <v>2978</v>
      </c>
      <c r="E108" s="11">
        <v>1.2758527016000001</v>
      </c>
      <c r="F108" s="11">
        <v>0.25881846442360801</v>
      </c>
      <c r="G108" s="11">
        <v>1.1428527801752399</v>
      </c>
      <c r="H108" s="11">
        <v>0.67626286453276496</v>
      </c>
      <c r="I108" s="11">
        <v>9.4800214209749007E-3</v>
      </c>
      <c r="J108" s="11">
        <v>-1.8285956661289799</v>
      </c>
    </row>
    <row r="109" spans="1:10" x14ac:dyDescent="0.25">
      <c r="A109" t="s">
        <v>2585</v>
      </c>
      <c r="B109" t="s">
        <v>2987</v>
      </c>
      <c r="C109" t="s">
        <v>2988</v>
      </c>
      <c r="D109" t="s">
        <v>2978</v>
      </c>
      <c r="E109" s="11">
        <v>1.0893736168999999</v>
      </c>
      <c r="F109" s="11">
        <v>0.14484546287107</v>
      </c>
      <c r="G109" s="11">
        <v>1.5328392425467501</v>
      </c>
      <c r="H109" s="11">
        <v>-0.21296496162161199</v>
      </c>
      <c r="I109" s="11">
        <v>-0.16817838836774901</v>
      </c>
      <c r="J109" s="11">
        <v>-1.1516958925573899</v>
      </c>
    </row>
    <row r="110" spans="1:10" x14ac:dyDescent="0.25">
      <c r="A110" t="s">
        <v>2585</v>
      </c>
      <c r="B110" t="s">
        <v>2989</v>
      </c>
      <c r="C110" t="s">
        <v>2990</v>
      </c>
      <c r="D110" t="s">
        <v>2978</v>
      </c>
      <c r="E110" s="11">
        <v>2.8917145711000001</v>
      </c>
      <c r="F110" s="11">
        <v>-0.50876271090382996</v>
      </c>
      <c r="G110" s="11">
        <v>0.98294916584667202</v>
      </c>
      <c r="H110" s="11">
        <v>0.42473406829030103</v>
      </c>
      <c r="I110" s="11">
        <v>-0.123935264726361</v>
      </c>
      <c r="J110" s="11">
        <v>-1.28374796941061</v>
      </c>
    </row>
    <row r="111" spans="1:10" x14ac:dyDescent="0.25">
      <c r="A111" t="s">
        <v>878</v>
      </c>
      <c r="B111" t="s">
        <v>2976</v>
      </c>
      <c r="C111" t="s">
        <v>2977</v>
      </c>
      <c r="D111" t="s">
        <v>2978</v>
      </c>
      <c r="E111" s="11">
        <v>1.7802596939999999</v>
      </c>
      <c r="F111" s="11">
        <v>-9.6579027217574304E-2</v>
      </c>
      <c r="G111" s="11">
        <v>0.85496213263009901</v>
      </c>
      <c r="H111" s="11">
        <v>-0.104412086854851</v>
      </c>
      <c r="I111" s="11">
        <v>-6.2846101640983795E-2</v>
      </c>
      <c r="J111" s="11">
        <v>-0.68770394413426394</v>
      </c>
    </row>
    <row r="112" spans="1:10" x14ac:dyDescent="0.25">
      <c r="A112" t="s">
        <v>878</v>
      </c>
      <c r="B112" t="s">
        <v>2979</v>
      </c>
      <c r="C112" t="s">
        <v>2980</v>
      </c>
      <c r="D112" t="s">
        <v>2978</v>
      </c>
      <c r="E112" s="11">
        <v>2.0677172299</v>
      </c>
      <c r="F112" s="11">
        <v>1.2025911285650399E-2</v>
      </c>
      <c r="G112" s="11">
        <v>1.0456543228386701</v>
      </c>
      <c r="H112" s="11">
        <v>0.207680219233079</v>
      </c>
      <c r="I112" s="11">
        <v>-0.61514034052580702</v>
      </c>
      <c r="J112" s="11">
        <v>-0.63819420154594497</v>
      </c>
    </row>
    <row r="113" spans="1:10" x14ac:dyDescent="0.25">
      <c r="A113" t="s">
        <v>878</v>
      </c>
      <c r="B113" t="s">
        <v>2981</v>
      </c>
      <c r="C113" t="s">
        <v>2982</v>
      </c>
      <c r="D113" t="s">
        <v>2978</v>
      </c>
      <c r="E113" s="11">
        <v>0.77134192759999998</v>
      </c>
      <c r="F113" s="11">
        <v>0.452397489304037</v>
      </c>
      <c r="G113" s="11">
        <v>-1.8109943814479699E-2</v>
      </c>
      <c r="H113" s="11">
        <v>0.38408462426382001</v>
      </c>
      <c r="I113" s="11">
        <v>0.58533638431323898</v>
      </c>
      <c r="J113" s="11">
        <v>-0.95131106476257998</v>
      </c>
    </row>
    <row r="114" spans="1:10" x14ac:dyDescent="0.25">
      <c r="A114" t="s">
        <v>878</v>
      </c>
      <c r="B114" t="s">
        <v>2985</v>
      </c>
      <c r="C114" t="s">
        <v>2986</v>
      </c>
      <c r="D114" t="s">
        <v>2978</v>
      </c>
      <c r="E114" s="11">
        <v>1.5586666839000001</v>
      </c>
      <c r="F114" s="11">
        <v>0.121969035623728</v>
      </c>
      <c r="G114" s="11">
        <v>1.09378011096307</v>
      </c>
      <c r="H114" s="11">
        <v>0.18698134894910301</v>
      </c>
      <c r="I114" s="11">
        <v>-0.30302298024547297</v>
      </c>
      <c r="J114" s="11">
        <v>-0.97773847966670502</v>
      </c>
    </row>
    <row r="115" spans="1:10" x14ac:dyDescent="0.25">
      <c r="A115" t="s">
        <v>878</v>
      </c>
      <c r="B115" t="s">
        <v>2989</v>
      </c>
      <c r="C115" t="s">
        <v>2990</v>
      </c>
      <c r="D115" t="s">
        <v>2978</v>
      </c>
      <c r="E115" s="11">
        <v>1.2072109782</v>
      </c>
      <c r="F115" s="11">
        <v>1.3911034091629301E-2</v>
      </c>
      <c r="G115" s="11">
        <v>1.16140172341165</v>
      </c>
      <c r="H115" s="11">
        <v>-7.9539265211898094E-2</v>
      </c>
      <c r="I115" s="11">
        <v>-0.34425933515752699</v>
      </c>
      <c r="J115" s="11">
        <v>-0.73760312304222297</v>
      </c>
    </row>
    <row r="116" spans="1:10" x14ac:dyDescent="0.25">
      <c r="A116" t="s">
        <v>2550</v>
      </c>
      <c r="B116" t="s">
        <v>2981</v>
      </c>
      <c r="C116" t="s">
        <v>2982</v>
      </c>
      <c r="D116" t="s">
        <v>2978</v>
      </c>
      <c r="E116" s="11">
        <v>0.77134192759999998</v>
      </c>
      <c r="F116" s="11">
        <v>0.452397489304037</v>
      </c>
      <c r="G116" s="11">
        <v>-1.8109943814479699E-2</v>
      </c>
      <c r="H116" s="11">
        <v>0.38408462426382001</v>
      </c>
      <c r="I116" s="11">
        <v>0.58533638431323898</v>
      </c>
      <c r="J116" s="11">
        <v>-0.95131106476257998</v>
      </c>
    </row>
    <row r="117" spans="1:10" x14ac:dyDescent="0.25">
      <c r="A117" t="s">
        <v>2550</v>
      </c>
      <c r="B117" t="s">
        <v>2985</v>
      </c>
      <c r="C117" t="s">
        <v>2986</v>
      </c>
      <c r="D117" t="s">
        <v>2978</v>
      </c>
      <c r="E117" s="11">
        <v>2.9999899999999999</v>
      </c>
      <c r="F117" s="11">
        <v>0.12950005536783199</v>
      </c>
      <c r="G117" s="11">
        <v>0.99823932022420503</v>
      </c>
      <c r="H117" s="11">
        <v>0.221212625370516</v>
      </c>
      <c r="I117" s="11">
        <v>-0.33096930566729299</v>
      </c>
      <c r="J117" s="11">
        <v>-0.88848263992742704</v>
      </c>
    </row>
    <row r="118" spans="1:10" x14ac:dyDescent="0.25">
      <c r="A118" t="s">
        <v>2550</v>
      </c>
      <c r="B118" t="s">
        <v>2991</v>
      </c>
      <c r="C118" t="s">
        <v>2992</v>
      </c>
      <c r="D118" t="s">
        <v>2978</v>
      </c>
      <c r="E118" s="11">
        <v>1.4430449175</v>
      </c>
      <c r="F118" s="11">
        <v>-0.31832659367163502</v>
      </c>
      <c r="G118" s="11">
        <v>1.2791086841978101</v>
      </c>
      <c r="H118" s="11">
        <v>8.9639319101954398E-2</v>
      </c>
      <c r="I118" s="11">
        <v>-0.178288977853827</v>
      </c>
      <c r="J118" s="11">
        <v>-1.19045902544594</v>
      </c>
    </row>
    <row r="119" spans="1:10" x14ac:dyDescent="0.25">
      <c r="A119" t="s">
        <v>886</v>
      </c>
      <c r="B119" t="s">
        <v>2979</v>
      </c>
      <c r="C119" t="s">
        <v>2980</v>
      </c>
      <c r="D119" t="s">
        <v>2978</v>
      </c>
      <c r="E119" s="11">
        <v>0.50576350690000005</v>
      </c>
      <c r="F119" s="11">
        <v>-0.83526742562286105</v>
      </c>
      <c r="G119" s="11">
        <v>0.68466196321928297</v>
      </c>
      <c r="H119" s="11">
        <v>0.15425057031206099</v>
      </c>
      <c r="I119" s="11">
        <v>0.37896676330144702</v>
      </c>
      <c r="J119" s="11">
        <v>-1.2178792968327901</v>
      </c>
    </row>
    <row r="120" spans="1:10" x14ac:dyDescent="0.25">
      <c r="A120" t="s">
        <v>2598</v>
      </c>
      <c r="B120" t="s">
        <v>2981</v>
      </c>
      <c r="C120" t="s">
        <v>2982</v>
      </c>
      <c r="D120" t="s">
        <v>2978</v>
      </c>
      <c r="E120" s="11">
        <v>0.77134192759999998</v>
      </c>
      <c r="F120" s="11">
        <v>0.452397489304037</v>
      </c>
      <c r="G120" s="11">
        <v>-1.8109943814479699E-2</v>
      </c>
      <c r="H120" s="11">
        <v>0.38408462426382001</v>
      </c>
      <c r="I120" s="11">
        <v>0.58533638431323898</v>
      </c>
      <c r="J120" s="11">
        <v>-0.95131106476257998</v>
      </c>
    </row>
    <row r="121" spans="1:10" x14ac:dyDescent="0.25">
      <c r="A121" t="s">
        <v>2598</v>
      </c>
      <c r="B121" t="s">
        <v>2985</v>
      </c>
      <c r="C121" t="s">
        <v>2986</v>
      </c>
      <c r="D121" t="s">
        <v>2978</v>
      </c>
      <c r="E121" s="11">
        <v>1.7159904282</v>
      </c>
      <c r="F121" s="11">
        <v>0.32661786429469503</v>
      </c>
      <c r="G121" s="11">
        <v>0.715584424450737</v>
      </c>
      <c r="H121" s="11">
        <v>0.20970638486558199</v>
      </c>
      <c r="I121" s="11">
        <v>-0.200442641279201</v>
      </c>
      <c r="J121" s="11">
        <v>-0.72484816803711805</v>
      </c>
    </row>
    <row r="122" spans="1:10" x14ac:dyDescent="0.25">
      <c r="A122" t="s">
        <v>904</v>
      </c>
      <c r="B122" t="s">
        <v>2976</v>
      </c>
      <c r="C122" t="s">
        <v>2977</v>
      </c>
      <c r="D122" t="s">
        <v>2978</v>
      </c>
      <c r="E122" s="11">
        <v>0.75905192580000003</v>
      </c>
      <c r="F122" s="11">
        <v>-0.172097116289429</v>
      </c>
      <c r="G122" s="11">
        <v>0.890636290298225</v>
      </c>
      <c r="H122" s="11">
        <v>0.488086513287188</v>
      </c>
      <c r="I122" s="11">
        <v>5.4880004964058801E-2</v>
      </c>
      <c r="J122" s="11">
        <v>-1.4336028085494701</v>
      </c>
    </row>
    <row r="123" spans="1:10" x14ac:dyDescent="0.25">
      <c r="A123" t="s">
        <v>904</v>
      </c>
      <c r="B123" t="s">
        <v>2981</v>
      </c>
      <c r="C123" t="s">
        <v>2982</v>
      </c>
      <c r="D123" t="s">
        <v>2978</v>
      </c>
      <c r="E123" s="11">
        <v>0.77134192759999998</v>
      </c>
      <c r="F123" s="11">
        <v>0.452397489304037</v>
      </c>
      <c r="G123" s="11">
        <v>-1.8109943814479699E-2</v>
      </c>
      <c r="H123" s="11">
        <v>0.38408462426382001</v>
      </c>
      <c r="I123" s="11">
        <v>0.58533638431323898</v>
      </c>
      <c r="J123" s="11">
        <v>-0.95131106476257998</v>
      </c>
    </row>
    <row r="124" spans="1:10" x14ac:dyDescent="0.25">
      <c r="A124" t="s">
        <v>904</v>
      </c>
      <c r="B124" t="s">
        <v>2985</v>
      </c>
      <c r="C124" t="s">
        <v>2986</v>
      </c>
      <c r="D124" t="s">
        <v>2978</v>
      </c>
      <c r="E124" s="11">
        <v>1.7159904282</v>
      </c>
      <c r="F124" s="11">
        <v>0.32661786429469503</v>
      </c>
      <c r="G124" s="11">
        <v>0.715584424450737</v>
      </c>
      <c r="H124" s="11">
        <v>0.20970638486558199</v>
      </c>
      <c r="I124" s="11">
        <v>-0.200442641279201</v>
      </c>
      <c r="J124" s="11">
        <v>-0.72484816803711805</v>
      </c>
    </row>
    <row r="125" spans="1:10" x14ac:dyDescent="0.25">
      <c r="A125" t="s">
        <v>904</v>
      </c>
      <c r="B125" t="s">
        <v>2991</v>
      </c>
      <c r="C125" t="s">
        <v>2992</v>
      </c>
      <c r="D125" t="s">
        <v>2978</v>
      </c>
      <c r="E125" s="11">
        <v>1.4430449175</v>
      </c>
      <c r="F125" s="11">
        <v>-0.31832659367163502</v>
      </c>
      <c r="G125" s="11">
        <v>1.2791086841978101</v>
      </c>
      <c r="H125" s="11">
        <v>8.9639319101954398E-2</v>
      </c>
      <c r="I125" s="11">
        <v>-0.178288977853827</v>
      </c>
      <c r="J125" s="11">
        <v>-1.19045902544594</v>
      </c>
    </row>
    <row r="126" spans="1:10" x14ac:dyDescent="0.25">
      <c r="A126" t="s">
        <v>906</v>
      </c>
      <c r="B126" t="s">
        <v>2976</v>
      </c>
      <c r="C126" t="s">
        <v>2977</v>
      </c>
      <c r="D126" t="s">
        <v>2978</v>
      </c>
      <c r="E126" s="11">
        <v>1.4678665335000001</v>
      </c>
      <c r="F126" s="11">
        <v>-0.49907215983311198</v>
      </c>
      <c r="G126" s="11">
        <v>0.85219700120283803</v>
      </c>
      <c r="H126" s="11">
        <v>0.57616450659048002</v>
      </c>
      <c r="I126" s="11">
        <v>3.1065963566366799E-2</v>
      </c>
      <c r="J126" s="11">
        <v>-1.45942747135969</v>
      </c>
    </row>
    <row r="127" spans="1:10" x14ac:dyDescent="0.25">
      <c r="A127" t="s">
        <v>906</v>
      </c>
      <c r="B127" t="s">
        <v>2981</v>
      </c>
      <c r="C127" t="s">
        <v>2982</v>
      </c>
      <c r="D127" t="s">
        <v>2978</v>
      </c>
      <c r="E127" s="11">
        <v>1.7364309134</v>
      </c>
      <c r="F127" s="11">
        <v>-0.35225383316117198</v>
      </c>
      <c r="G127" s="11">
        <v>0.872959253565321</v>
      </c>
      <c r="H127" s="11">
        <v>0.30298436700652398</v>
      </c>
      <c r="I127" s="11">
        <v>9.6204007670349506E-2</v>
      </c>
      <c r="J127" s="11">
        <v>-1.27214762824219</v>
      </c>
    </row>
    <row r="128" spans="1:10" x14ac:dyDescent="0.25">
      <c r="A128" t="s">
        <v>906</v>
      </c>
      <c r="B128" t="s">
        <v>2983</v>
      </c>
      <c r="C128" t="s">
        <v>2984</v>
      </c>
      <c r="D128" t="s">
        <v>2978</v>
      </c>
      <c r="E128" s="11">
        <v>1.1328953454999999</v>
      </c>
      <c r="F128" s="11">
        <v>0.54892852169043904</v>
      </c>
      <c r="G128" s="11">
        <v>1.2490965556712099</v>
      </c>
      <c r="H128" s="11">
        <v>0.82248491390406397</v>
      </c>
      <c r="I128" s="11">
        <v>-0.296145510218841</v>
      </c>
      <c r="J128" s="11">
        <v>-1.7754359593564399</v>
      </c>
    </row>
    <row r="129" spans="1:10" x14ac:dyDescent="0.25">
      <c r="A129" t="s">
        <v>906</v>
      </c>
      <c r="B129" t="s">
        <v>2985</v>
      </c>
      <c r="C129" t="s">
        <v>2986</v>
      </c>
      <c r="D129" t="s">
        <v>2978</v>
      </c>
      <c r="E129" s="11">
        <v>1.2758527016000001</v>
      </c>
      <c r="F129" s="11">
        <v>0.25881846442360801</v>
      </c>
      <c r="G129" s="11">
        <v>1.1428527801752399</v>
      </c>
      <c r="H129" s="11">
        <v>0.67626286453276496</v>
      </c>
      <c r="I129" s="11">
        <v>9.4800214209749007E-3</v>
      </c>
      <c r="J129" s="11">
        <v>-1.8285956661289799</v>
      </c>
    </row>
    <row r="130" spans="1:10" x14ac:dyDescent="0.25">
      <c r="A130" t="s">
        <v>908</v>
      </c>
      <c r="B130" t="s">
        <v>2983</v>
      </c>
      <c r="C130" t="s">
        <v>2984</v>
      </c>
      <c r="D130" t="s">
        <v>2978</v>
      </c>
      <c r="E130" s="11">
        <v>1.7897356709000001</v>
      </c>
      <c r="F130" s="11">
        <v>0.604214264920096</v>
      </c>
      <c r="G130" s="11">
        <v>0.61053674272662795</v>
      </c>
      <c r="H130" s="11">
        <v>0.27396050259488902</v>
      </c>
      <c r="I130" s="11">
        <v>0.80339665003051597</v>
      </c>
      <c r="J130" s="11">
        <v>-1.6878938953520299</v>
      </c>
    </row>
    <row r="131" spans="1:10" x14ac:dyDescent="0.25">
      <c r="A131" t="s">
        <v>908</v>
      </c>
      <c r="B131" t="s">
        <v>2985</v>
      </c>
      <c r="C131" t="s">
        <v>2986</v>
      </c>
      <c r="D131" t="s">
        <v>2978</v>
      </c>
      <c r="E131" s="11">
        <v>1.2768238137000001</v>
      </c>
      <c r="F131" s="11">
        <v>0.14839725116607999</v>
      </c>
      <c r="G131" s="11">
        <v>0.54711337592627696</v>
      </c>
      <c r="H131" s="11">
        <v>2.6038392341248E-3</v>
      </c>
      <c r="I131" s="11">
        <v>1.1265981020576801</v>
      </c>
      <c r="J131" s="11">
        <v>-1.67631531721808</v>
      </c>
    </row>
    <row r="132" spans="1:10" x14ac:dyDescent="0.25">
      <c r="A132" t="s">
        <v>910</v>
      </c>
      <c r="B132" t="s">
        <v>2976</v>
      </c>
      <c r="C132" t="s">
        <v>2977</v>
      </c>
      <c r="D132" t="s">
        <v>2978</v>
      </c>
      <c r="E132" s="11">
        <v>0.79622060240000003</v>
      </c>
      <c r="F132" s="11">
        <v>-0.66586071308651096</v>
      </c>
      <c r="G132" s="11">
        <v>1.5005878394738701</v>
      </c>
      <c r="H132" s="11">
        <v>-0.103599324496484</v>
      </c>
      <c r="I132" s="11">
        <v>0.24033938463892099</v>
      </c>
      <c r="J132" s="11">
        <v>-1.6373278996163101</v>
      </c>
    </row>
    <row r="133" spans="1:10" x14ac:dyDescent="0.25">
      <c r="A133" t="s">
        <v>910</v>
      </c>
      <c r="B133" t="s">
        <v>2981</v>
      </c>
      <c r="C133" t="s">
        <v>2982</v>
      </c>
      <c r="D133" t="s">
        <v>2978</v>
      </c>
      <c r="E133" s="11">
        <v>0.70333901730000004</v>
      </c>
      <c r="F133" s="11">
        <v>-4.4434408161459799E-2</v>
      </c>
      <c r="G133" s="11">
        <v>0.215254042602817</v>
      </c>
      <c r="H133" s="11">
        <v>0.18370219585963099</v>
      </c>
      <c r="I133" s="11">
        <v>0.28877657770508702</v>
      </c>
      <c r="J133" s="11">
        <v>-0.68773281616753401</v>
      </c>
    </row>
    <row r="134" spans="1:10" x14ac:dyDescent="0.25">
      <c r="A134" t="s">
        <v>910</v>
      </c>
      <c r="B134" t="s">
        <v>2985</v>
      </c>
      <c r="C134" t="s">
        <v>2986</v>
      </c>
      <c r="D134" t="s">
        <v>2978</v>
      </c>
      <c r="E134" s="11">
        <v>1.6259791685</v>
      </c>
      <c r="F134" s="11">
        <v>4.4129498618843001E-2</v>
      </c>
      <c r="G134" s="11">
        <v>1.03688092972095</v>
      </c>
      <c r="H134" s="11">
        <v>1.88866407434326E-2</v>
      </c>
      <c r="I134" s="11">
        <v>-0.27192828382384598</v>
      </c>
      <c r="J134" s="11">
        <v>-0.78383928664053604</v>
      </c>
    </row>
    <row r="135" spans="1:10" x14ac:dyDescent="0.25">
      <c r="A135" t="s">
        <v>910</v>
      </c>
      <c r="B135" t="s">
        <v>2989</v>
      </c>
      <c r="C135" t="s">
        <v>2990</v>
      </c>
      <c r="D135" t="s">
        <v>2978</v>
      </c>
      <c r="E135" s="11">
        <v>1.3454226117999999</v>
      </c>
      <c r="F135" s="11">
        <v>-0.13620725985045301</v>
      </c>
      <c r="G135" s="11">
        <v>0.79009787003666998</v>
      </c>
      <c r="H135" s="11">
        <v>0.30349070733348499</v>
      </c>
      <c r="I135" s="11">
        <v>0.32276260617268998</v>
      </c>
      <c r="J135" s="11">
        <v>-1.4163511835428499</v>
      </c>
    </row>
    <row r="136" spans="1:10" x14ac:dyDescent="0.25">
      <c r="A136" t="s">
        <v>916</v>
      </c>
      <c r="B136" t="s">
        <v>2981</v>
      </c>
      <c r="C136" t="s">
        <v>2982</v>
      </c>
      <c r="D136" t="s">
        <v>2978</v>
      </c>
      <c r="E136" s="11">
        <v>0.60367548169999996</v>
      </c>
      <c r="F136" s="11">
        <v>-0.18286508493673401</v>
      </c>
      <c r="G136" s="11">
        <v>-0.56032133102245396</v>
      </c>
      <c r="H136" s="11">
        <v>0.26121192635905599</v>
      </c>
      <c r="I136" s="11">
        <v>3.1605260828180302</v>
      </c>
      <c r="J136" s="11">
        <v>-2.86141667815463</v>
      </c>
    </row>
    <row r="137" spans="1:10" x14ac:dyDescent="0.25">
      <c r="A137" s="13" t="s">
        <v>916</v>
      </c>
      <c r="B137" s="13" t="s">
        <v>2985</v>
      </c>
      <c r="C137" s="13" t="s">
        <v>2986</v>
      </c>
      <c r="D137" s="13" t="s">
        <v>2978</v>
      </c>
      <c r="E137" s="14">
        <v>1.2768238137000001</v>
      </c>
      <c r="F137" s="14">
        <v>0.14839725116607999</v>
      </c>
      <c r="G137" s="14">
        <v>0.54711337592627696</v>
      </c>
      <c r="H137" s="14">
        <v>2.6038392341248E-3</v>
      </c>
      <c r="I137" s="14">
        <v>1.1265981020576801</v>
      </c>
      <c r="J137" s="14">
        <v>-1.67631531721808</v>
      </c>
    </row>
  </sheetData>
  <phoneticPr fontId="11" type="noConversion"/>
  <hyperlinks>
    <hyperlink ref="A1" location="'List of tables'!A1" display="List of Tables" xr:uid="{0649AB8E-DB52-41F9-A294-B94A32876AE5}"/>
  </hyperlinks>
  <pageMargins left="0.7" right="0.7" top="0.75" bottom="0.75" header="0.3" footer="0.3"/>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dimension ref="A1:H27"/>
  <sheetViews>
    <sheetView workbookViewId="0">
      <pane ySplit="6" topLeftCell="A7" activePane="bottomLeft" state="frozen"/>
      <selection pane="bottomLeft"/>
    </sheetView>
  </sheetViews>
  <sheetFormatPr defaultRowHeight="15" x14ac:dyDescent="0.25"/>
  <cols>
    <col min="1" max="1" width="27.7109375" bestFit="1" customWidth="1"/>
    <col min="2" max="2" width="11.5703125" bestFit="1" customWidth="1"/>
    <col min="3" max="3" width="110.7109375" customWidth="1"/>
  </cols>
  <sheetData>
    <row r="1" spans="1:8" x14ac:dyDescent="0.25">
      <c r="A1" s="3" t="s">
        <v>392</v>
      </c>
    </row>
    <row r="3" spans="1:8" x14ac:dyDescent="0.25">
      <c r="A3" s="2" t="s">
        <v>302</v>
      </c>
    </row>
    <row r="4" spans="1:8" x14ac:dyDescent="0.25">
      <c r="A4" s="2" t="s">
        <v>303</v>
      </c>
    </row>
    <row r="6" spans="1:8" x14ac:dyDescent="0.25">
      <c r="A6" s="30" t="s">
        <v>1005</v>
      </c>
      <c r="B6" s="30" t="s">
        <v>1006</v>
      </c>
      <c r="C6" s="30" t="s">
        <v>1007</v>
      </c>
      <c r="D6" s="30" t="s">
        <v>1009</v>
      </c>
      <c r="E6" s="30" t="s">
        <v>1010</v>
      </c>
      <c r="F6" s="30" t="s">
        <v>1011</v>
      </c>
      <c r="G6" s="30" t="s">
        <v>1012</v>
      </c>
      <c r="H6" s="30" t="s">
        <v>1013</v>
      </c>
    </row>
    <row r="7" spans="1:8" x14ac:dyDescent="0.25">
      <c r="A7" t="s">
        <v>1018</v>
      </c>
      <c r="B7" t="s">
        <v>2993</v>
      </c>
      <c r="C7" t="s">
        <v>2994</v>
      </c>
      <c r="D7" s="11">
        <v>1.0196536877</v>
      </c>
      <c r="E7" s="11">
        <v>0.24974181570151299</v>
      </c>
      <c r="F7" s="11">
        <v>2.4602969522858098</v>
      </c>
      <c r="G7" s="11">
        <v>0.72724264182370901</v>
      </c>
      <c r="H7" s="11">
        <v>-3.1875395941095199</v>
      </c>
    </row>
    <row r="8" spans="1:8" x14ac:dyDescent="0.25">
      <c r="A8" t="s">
        <v>1018</v>
      </c>
      <c r="B8" t="s">
        <v>2995</v>
      </c>
      <c r="C8" t="s">
        <v>2996</v>
      </c>
      <c r="D8" s="11">
        <v>1.0891835642000001</v>
      </c>
      <c r="E8" s="11">
        <v>-0.29236067493790402</v>
      </c>
      <c r="F8" s="11">
        <v>1.8316641916028</v>
      </c>
      <c r="G8" s="11">
        <v>0.93348611969478401</v>
      </c>
      <c r="H8" s="11">
        <v>-2.7651503112975799</v>
      </c>
    </row>
    <row r="9" spans="1:8" x14ac:dyDescent="0.25">
      <c r="A9" t="s">
        <v>1018</v>
      </c>
      <c r="B9" t="s">
        <v>2997</v>
      </c>
      <c r="C9" t="s">
        <v>2998</v>
      </c>
      <c r="D9" s="11">
        <v>1.2190098736999999</v>
      </c>
      <c r="E9" s="11">
        <v>0.149181340385693</v>
      </c>
      <c r="F9" s="11">
        <v>2.2756923846338402</v>
      </c>
      <c r="G9" s="11">
        <v>0.67040823439497199</v>
      </c>
      <c r="H9" s="11">
        <v>-2.9461006190288099</v>
      </c>
    </row>
    <row r="10" spans="1:8" x14ac:dyDescent="0.25">
      <c r="A10" t="s">
        <v>1018</v>
      </c>
      <c r="B10" t="s">
        <v>2999</v>
      </c>
      <c r="C10" t="s">
        <v>3000</v>
      </c>
      <c r="D10" s="11">
        <v>0.72363240490000003</v>
      </c>
      <c r="E10" s="11">
        <v>0.435274985660978</v>
      </c>
      <c r="F10" s="11">
        <v>2.5812371602679698</v>
      </c>
      <c r="G10" s="11">
        <v>0.74557082681493503</v>
      </c>
      <c r="H10" s="11">
        <v>-3.3268079870829101</v>
      </c>
    </row>
    <row r="11" spans="1:8" x14ac:dyDescent="0.25">
      <c r="A11" t="s">
        <v>1018</v>
      </c>
      <c r="B11" t="s">
        <v>3001</v>
      </c>
      <c r="C11" t="s">
        <v>3002</v>
      </c>
      <c r="D11" s="11">
        <v>1.0882202245999999</v>
      </c>
      <c r="E11" s="11">
        <v>0.14571045632614299</v>
      </c>
      <c r="F11" s="11">
        <v>2.30512839165445</v>
      </c>
      <c r="G11" s="11">
        <v>0.66606424514615703</v>
      </c>
      <c r="H11" s="11">
        <v>-2.9711926368006001</v>
      </c>
    </row>
    <row r="12" spans="1:8" x14ac:dyDescent="0.25">
      <c r="A12" t="s">
        <v>1018</v>
      </c>
      <c r="B12" t="s">
        <v>3003</v>
      </c>
      <c r="C12" t="s">
        <v>3004</v>
      </c>
      <c r="D12" s="11">
        <v>0.8603002448</v>
      </c>
      <c r="E12" s="11">
        <v>-0.68768247142291605</v>
      </c>
      <c r="F12" s="11">
        <v>1.2116980395847401</v>
      </c>
      <c r="G12" s="11">
        <v>1.5320671134886501</v>
      </c>
      <c r="H12" s="11">
        <v>-2.7437651530733902</v>
      </c>
    </row>
    <row r="13" spans="1:8" x14ac:dyDescent="0.25">
      <c r="A13" s="30" t="s">
        <v>1080</v>
      </c>
      <c r="B13" s="30" t="s">
        <v>1006</v>
      </c>
      <c r="C13" s="30" t="s">
        <v>1007</v>
      </c>
      <c r="D13" s="36" t="s">
        <v>1009</v>
      </c>
      <c r="E13" s="36" t="s">
        <v>1010</v>
      </c>
      <c r="F13" s="36" t="s">
        <v>1011</v>
      </c>
      <c r="G13" s="36" t="s">
        <v>1012</v>
      </c>
      <c r="H13" s="36" t="s">
        <v>1013</v>
      </c>
    </row>
    <row r="14" spans="1:8" x14ac:dyDescent="0.25">
      <c r="A14" t="s">
        <v>728</v>
      </c>
      <c r="B14" t="s">
        <v>2999</v>
      </c>
      <c r="C14" t="s">
        <v>3000</v>
      </c>
      <c r="D14" s="11">
        <v>1.0441332458000001</v>
      </c>
      <c r="E14" s="11">
        <v>-1.2056731900434601</v>
      </c>
      <c r="F14" s="11">
        <v>4.4280398274139596</v>
      </c>
      <c r="G14" s="11">
        <v>-0.66547155651742596</v>
      </c>
      <c r="H14" s="11">
        <v>-3.7625682708965398</v>
      </c>
    </row>
    <row r="15" spans="1:8" x14ac:dyDescent="0.25">
      <c r="A15" t="s">
        <v>746</v>
      </c>
      <c r="B15" t="s">
        <v>2999</v>
      </c>
      <c r="C15" t="s">
        <v>3000</v>
      </c>
      <c r="D15" s="11">
        <v>1.0930165855</v>
      </c>
      <c r="E15" s="11">
        <v>-0.71154978727627105</v>
      </c>
      <c r="F15" s="11">
        <v>2.8289146674169801</v>
      </c>
      <c r="G15" s="11">
        <v>0.34295714141866901</v>
      </c>
      <c r="H15" s="11">
        <v>-3.1718718088356499</v>
      </c>
    </row>
    <row r="16" spans="1:8" x14ac:dyDescent="0.25">
      <c r="A16" t="s">
        <v>766</v>
      </c>
      <c r="B16" t="s">
        <v>2997</v>
      </c>
      <c r="C16" t="s">
        <v>2998</v>
      </c>
      <c r="D16" s="11">
        <v>2.6771921313</v>
      </c>
      <c r="E16" s="11">
        <v>-0.165904668560344</v>
      </c>
      <c r="F16" s="11">
        <v>2.0313029916784999</v>
      </c>
      <c r="G16" s="11">
        <v>0.331809337120687</v>
      </c>
      <c r="H16" s="11">
        <v>-2.3631123287991902</v>
      </c>
    </row>
    <row r="17" spans="1:8" x14ac:dyDescent="0.25">
      <c r="A17" t="s">
        <v>766</v>
      </c>
      <c r="B17" t="s">
        <v>3003</v>
      </c>
      <c r="C17" t="s">
        <v>3004</v>
      </c>
      <c r="D17" s="11">
        <v>1.0730291051</v>
      </c>
      <c r="E17" s="11">
        <v>-0.41463994622019901</v>
      </c>
      <c r="F17" s="11">
        <v>2.3335381627662799</v>
      </c>
      <c r="G17" s="11">
        <v>1.20013374176049</v>
      </c>
      <c r="H17" s="11">
        <v>-3.5336719045267699</v>
      </c>
    </row>
    <row r="18" spans="1:8" x14ac:dyDescent="0.25">
      <c r="A18" s="30" t="s">
        <v>1094</v>
      </c>
      <c r="B18" s="30" t="s">
        <v>1006</v>
      </c>
      <c r="C18" s="30" t="s">
        <v>1007</v>
      </c>
      <c r="D18" s="36" t="s">
        <v>1009</v>
      </c>
      <c r="E18" s="36" t="s">
        <v>1010</v>
      </c>
      <c r="F18" s="36" t="s">
        <v>1011</v>
      </c>
      <c r="G18" s="36" t="s">
        <v>1012</v>
      </c>
      <c r="H18" s="36" t="s">
        <v>1013</v>
      </c>
    </row>
    <row r="19" spans="1:8" x14ac:dyDescent="0.25">
      <c r="A19" t="s">
        <v>828</v>
      </c>
      <c r="B19" t="s">
        <v>3003</v>
      </c>
      <c r="C19" t="s">
        <v>3004</v>
      </c>
      <c r="D19" s="11">
        <v>2.2595814217000001</v>
      </c>
      <c r="E19" s="11">
        <v>-4.5519161556449299E-2</v>
      </c>
      <c r="F19" s="11">
        <v>1.86096894092485</v>
      </c>
      <c r="G19" s="11">
        <v>0.78784081345207901</v>
      </c>
      <c r="H19" s="11">
        <v>-2.6488097543769298</v>
      </c>
    </row>
    <row r="20" spans="1:8" x14ac:dyDescent="0.25">
      <c r="A20" t="s">
        <v>2545</v>
      </c>
      <c r="B20" t="s">
        <v>2999</v>
      </c>
      <c r="C20" t="s">
        <v>3000</v>
      </c>
      <c r="D20" s="11">
        <v>0.47025201840000003</v>
      </c>
      <c r="E20" s="11">
        <v>1.1100070812833001</v>
      </c>
      <c r="F20" s="11">
        <v>3.4068850143835698</v>
      </c>
      <c r="G20" s="11">
        <v>0.23625440991333599</v>
      </c>
      <c r="H20" s="11">
        <v>-3.6431394242969102</v>
      </c>
    </row>
    <row r="21" spans="1:8" x14ac:dyDescent="0.25">
      <c r="A21" t="s">
        <v>878</v>
      </c>
      <c r="B21" t="s">
        <v>2993</v>
      </c>
      <c r="C21" t="s">
        <v>2994</v>
      </c>
      <c r="D21" s="11">
        <v>0.63113272970000001</v>
      </c>
      <c r="E21" s="11">
        <v>0.69845555593000597</v>
      </c>
      <c r="F21" s="11">
        <v>2.8355277954869198</v>
      </c>
      <c r="G21" s="11">
        <v>0.76303978859719601</v>
      </c>
      <c r="H21" s="11">
        <v>-3.59856758408411</v>
      </c>
    </row>
    <row r="22" spans="1:8" x14ac:dyDescent="0.25">
      <c r="A22" t="s">
        <v>878</v>
      </c>
      <c r="B22" t="s">
        <v>3001</v>
      </c>
      <c r="C22" t="s">
        <v>3002</v>
      </c>
      <c r="D22" s="11">
        <v>1.8829751195</v>
      </c>
      <c r="E22" s="11">
        <v>-0.45409729966325202</v>
      </c>
      <c r="F22" s="11">
        <v>2.0580786108136699</v>
      </c>
      <c r="G22" s="11">
        <v>0.842898750615524</v>
      </c>
      <c r="H22" s="11">
        <v>-2.9009773614291898</v>
      </c>
    </row>
    <row r="23" spans="1:8" x14ac:dyDescent="0.25">
      <c r="A23" t="s">
        <v>2550</v>
      </c>
      <c r="B23" t="s">
        <v>3003</v>
      </c>
      <c r="C23" t="s">
        <v>3004</v>
      </c>
      <c r="D23" s="11">
        <v>2.2595814217000001</v>
      </c>
      <c r="E23" s="11">
        <v>-4.5519161556449299E-2</v>
      </c>
      <c r="F23" s="11">
        <v>1.86096894092485</v>
      </c>
      <c r="G23" s="11">
        <v>0.78784081345207901</v>
      </c>
      <c r="H23" s="11">
        <v>-2.6488097543769298</v>
      </c>
    </row>
    <row r="24" spans="1:8" x14ac:dyDescent="0.25">
      <c r="A24" t="s">
        <v>906</v>
      </c>
      <c r="B24" t="s">
        <v>2995</v>
      </c>
      <c r="C24" t="s">
        <v>2996</v>
      </c>
      <c r="D24" s="11">
        <v>0.39340092440000002</v>
      </c>
      <c r="E24" s="11">
        <v>-1.4825884034241099</v>
      </c>
      <c r="F24" s="11">
        <v>0.79981337780626305</v>
      </c>
      <c r="G24" s="11">
        <v>5.0115695957095197</v>
      </c>
      <c r="H24" s="11">
        <v>-5.81138297351578</v>
      </c>
    </row>
    <row r="25" spans="1:8" x14ac:dyDescent="0.25">
      <c r="A25" t="s">
        <v>910</v>
      </c>
      <c r="B25" t="s">
        <v>3003</v>
      </c>
      <c r="C25" t="s">
        <v>3004</v>
      </c>
      <c r="D25" s="11">
        <v>0.95232444849999998</v>
      </c>
      <c r="E25" s="11">
        <v>-9.1036823224630595E-2</v>
      </c>
      <c r="F25" s="11">
        <v>1.1009809148969201</v>
      </c>
      <c r="G25" s="11">
        <v>2.0879180412195901</v>
      </c>
      <c r="H25" s="11">
        <v>-3.18889895611651</v>
      </c>
    </row>
    <row r="26" spans="1:8" x14ac:dyDescent="0.25">
      <c r="A26" s="13" t="s">
        <v>919</v>
      </c>
      <c r="B26" s="13" t="s">
        <v>3003</v>
      </c>
      <c r="C26" s="13" t="s">
        <v>3004</v>
      </c>
      <c r="D26" s="14">
        <v>2.3531139979</v>
      </c>
      <c r="E26" s="14">
        <v>6.5898887668848799E-2</v>
      </c>
      <c r="F26" s="14">
        <v>1.39118861754601</v>
      </c>
      <c r="G26" s="14">
        <v>1.0427263856859399</v>
      </c>
      <c r="H26" s="14">
        <v>-2.4339150032319501</v>
      </c>
    </row>
    <row r="27" spans="1:8" x14ac:dyDescent="0.25">
      <c r="D27" s="11"/>
      <c r="E27" s="11"/>
      <c r="F27" s="11"/>
      <c r="G27" s="11"/>
      <c r="H27" s="11"/>
    </row>
  </sheetData>
  <hyperlinks>
    <hyperlink ref="A1" location="'List of tables'!A1" display="List of Tables" xr:uid="{0BCC9E84-807B-4D66-8426-36CF07F998DC}"/>
  </hyperlinks>
  <pageMargins left="0.7" right="0.7" top="0.75" bottom="0.75" header="0.3" footer="0.3"/>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dimension ref="A1:H80"/>
  <sheetViews>
    <sheetView workbookViewId="0">
      <pane ySplit="6" topLeftCell="A7" activePane="bottomLeft" state="frozen"/>
      <selection pane="bottomLeft"/>
    </sheetView>
  </sheetViews>
  <sheetFormatPr defaultRowHeight="15" x14ac:dyDescent="0.25"/>
  <cols>
    <col min="1" max="1" width="37.28515625" bestFit="1" customWidth="1"/>
    <col min="2" max="2" width="11.5703125" bestFit="1" customWidth="1"/>
    <col min="3" max="3" width="90" bestFit="1" customWidth="1"/>
  </cols>
  <sheetData>
    <row r="1" spans="1:8" x14ac:dyDescent="0.25">
      <c r="A1" s="3" t="s">
        <v>392</v>
      </c>
    </row>
    <row r="3" spans="1:8" x14ac:dyDescent="0.25">
      <c r="A3" s="2" t="s">
        <v>304</v>
      </c>
    </row>
    <row r="4" spans="1:8" x14ac:dyDescent="0.25">
      <c r="A4" s="2" t="s">
        <v>305</v>
      </c>
    </row>
    <row r="6" spans="1:8" x14ac:dyDescent="0.25">
      <c r="A6" s="30" t="s">
        <v>1005</v>
      </c>
      <c r="B6" s="30" t="s">
        <v>1006</v>
      </c>
      <c r="C6" s="30" t="s">
        <v>1007</v>
      </c>
      <c r="D6" s="30" t="s">
        <v>1009</v>
      </c>
      <c r="E6" s="30" t="s">
        <v>1010</v>
      </c>
      <c r="F6" s="30" t="s">
        <v>1011</v>
      </c>
      <c r="G6" s="30" t="s">
        <v>1012</v>
      </c>
      <c r="H6" s="30" t="s">
        <v>1013</v>
      </c>
    </row>
    <row r="7" spans="1:8" x14ac:dyDescent="0.25">
      <c r="A7" t="s">
        <v>1018</v>
      </c>
      <c r="B7" t="s">
        <v>3005</v>
      </c>
      <c r="C7" t="s">
        <v>3006</v>
      </c>
      <c r="D7" s="11">
        <v>1.1126235098999999</v>
      </c>
      <c r="E7" s="11">
        <v>0.11691725960094999</v>
      </c>
      <c r="F7" s="11">
        <v>2.5703117681705701</v>
      </c>
      <c r="G7" s="11">
        <v>0.309759706967843</v>
      </c>
      <c r="H7" s="11">
        <v>-2.88007147513841</v>
      </c>
    </row>
    <row r="8" spans="1:8" x14ac:dyDescent="0.25">
      <c r="A8" t="s">
        <v>1018</v>
      </c>
      <c r="B8" t="s">
        <v>3007</v>
      </c>
      <c r="C8" t="s">
        <v>3008</v>
      </c>
      <c r="D8" s="11">
        <v>1.1044417356</v>
      </c>
      <c r="E8" s="11">
        <v>-2.9205210836744499E-2</v>
      </c>
      <c r="F8" s="11">
        <v>2.5016528430466698</v>
      </c>
      <c r="G8" s="11">
        <v>0.33844249183083103</v>
      </c>
      <c r="H8" s="11">
        <v>-2.8400953348775002</v>
      </c>
    </row>
    <row r="9" spans="1:8" x14ac:dyDescent="0.25">
      <c r="A9" t="s">
        <v>1018</v>
      </c>
      <c r="B9" t="s">
        <v>3009</v>
      </c>
      <c r="C9" t="s">
        <v>3010</v>
      </c>
      <c r="D9" s="11">
        <v>1.0878693863</v>
      </c>
      <c r="E9" s="11">
        <v>-0.35539221063420401</v>
      </c>
      <c r="F9" s="11">
        <v>2.4028982050117</v>
      </c>
      <c r="G9" s="11">
        <v>0.49242320330601302</v>
      </c>
      <c r="H9" s="11">
        <v>-2.8953214083177099</v>
      </c>
    </row>
    <row r="10" spans="1:8" x14ac:dyDescent="0.25">
      <c r="A10" t="s">
        <v>1018</v>
      </c>
      <c r="B10" t="s">
        <v>3011</v>
      </c>
      <c r="C10" t="s">
        <v>3012</v>
      </c>
      <c r="D10" s="11">
        <v>1.0782201701</v>
      </c>
      <c r="E10" s="11">
        <v>4.8598717701419603E-2</v>
      </c>
      <c r="F10" s="11">
        <v>2.6076411132300601</v>
      </c>
      <c r="G10" s="11">
        <v>0.202883668489276</v>
      </c>
      <c r="H10" s="11">
        <v>-2.8105247817193302</v>
      </c>
    </row>
    <row r="11" spans="1:8" x14ac:dyDescent="0.25">
      <c r="A11" t="s">
        <v>1018</v>
      </c>
      <c r="B11" t="s">
        <v>3013</v>
      </c>
      <c r="C11" t="s">
        <v>3014</v>
      </c>
      <c r="D11" s="11">
        <v>0.97811777609999995</v>
      </c>
      <c r="E11" s="11">
        <v>-0.52954376946555004</v>
      </c>
      <c r="F11" s="11">
        <v>2.27335681462616</v>
      </c>
      <c r="G11" s="11">
        <v>0.65336015343940901</v>
      </c>
      <c r="H11" s="11">
        <v>-2.9267169680655698</v>
      </c>
    </row>
    <row r="12" spans="1:8" x14ac:dyDescent="0.25">
      <c r="A12" t="s">
        <v>1018</v>
      </c>
      <c r="B12" t="s">
        <v>3015</v>
      </c>
      <c r="C12" t="s">
        <v>3016</v>
      </c>
      <c r="D12" s="11">
        <v>0.93597589209999998</v>
      </c>
      <c r="E12" s="11">
        <v>0.53933373285127795</v>
      </c>
      <c r="F12" s="11">
        <v>2.9462495227989902</v>
      </c>
      <c r="G12" s="11">
        <v>0.113766028461998</v>
      </c>
      <c r="H12" s="11">
        <v>-3.0600155512609799</v>
      </c>
    </row>
    <row r="13" spans="1:8" x14ac:dyDescent="0.25">
      <c r="A13" t="s">
        <v>1018</v>
      </c>
      <c r="B13" t="s">
        <v>3017</v>
      </c>
      <c r="C13" t="s">
        <v>3018</v>
      </c>
      <c r="D13" s="11">
        <v>0.73057600109999998</v>
      </c>
      <c r="E13" s="11">
        <v>0.64968420841381602</v>
      </c>
      <c r="F13" s="11">
        <v>3.2603034869155301</v>
      </c>
      <c r="G13" s="11">
        <v>-0.13524840505682501</v>
      </c>
      <c r="H13" s="11">
        <v>-3.1250550818587102</v>
      </c>
    </row>
    <row r="14" spans="1:8" x14ac:dyDescent="0.25">
      <c r="A14" t="s">
        <v>1018</v>
      </c>
      <c r="B14" t="s">
        <v>3019</v>
      </c>
      <c r="C14" t="s">
        <v>3020</v>
      </c>
      <c r="D14" s="11">
        <v>0.99890123389999996</v>
      </c>
      <c r="E14" s="11">
        <v>-5.0301005628015302E-2</v>
      </c>
      <c r="F14" s="11">
        <v>2.6733028501349998</v>
      </c>
      <c r="G14" s="11">
        <v>0.29762313915705801</v>
      </c>
      <c r="H14" s="11">
        <v>-2.9709259892920499</v>
      </c>
    </row>
    <row r="15" spans="1:8" x14ac:dyDescent="0.25">
      <c r="A15" t="s">
        <v>1018</v>
      </c>
      <c r="B15" t="s">
        <v>3021</v>
      </c>
      <c r="C15" t="s">
        <v>3022</v>
      </c>
      <c r="D15" s="11">
        <v>0.97327429489999995</v>
      </c>
      <c r="E15" s="11">
        <v>-0.17965583032910701</v>
      </c>
      <c r="F15" s="11">
        <v>2.6258461013062</v>
      </c>
      <c r="G15" s="11">
        <v>0.206717514447783</v>
      </c>
      <c r="H15" s="11">
        <v>-2.8325636157539802</v>
      </c>
    </row>
    <row r="16" spans="1:8" x14ac:dyDescent="0.25">
      <c r="A16" s="30" t="s">
        <v>1080</v>
      </c>
      <c r="B16" s="30" t="s">
        <v>1006</v>
      </c>
      <c r="C16" s="30" t="s">
        <v>1007</v>
      </c>
      <c r="D16" s="36" t="s">
        <v>1009</v>
      </c>
      <c r="E16" s="36" t="s">
        <v>1010</v>
      </c>
      <c r="F16" s="36" t="s">
        <v>1011</v>
      </c>
      <c r="G16" s="36" t="s">
        <v>1012</v>
      </c>
      <c r="H16" s="36" t="s">
        <v>1013</v>
      </c>
    </row>
    <row r="17" spans="1:8" x14ac:dyDescent="0.25">
      <c r="A17" t="s">
        <v>2672</v>
      </c>
      <c r="B17" t="s">
        <v>3017</v>
      </c>
      <c r="C17" t="s">
        <v>3018</v>
      </c>
      <c r="D17" s="11">
        <v>1.2125276717</v>
      </c>
      <c r="E17" s="11">
        <v>0.99907948019227399</v>
      </c>
      <c r="F17" s="11">
        <v>2.5132524491876702</v>
      </c>
      <c r="G17" s="11">
        <v>-0.39839556836199602</v>
      </c>
      <c r="H17" s="11">
        <v>-2.1148568808256698</v>
      </c>
    </row>
    <row r="18" spans="1:8" x14ac:dyDescent="0.25">
      <c r="A18" t="s">
        <v>728</v>
      </c>
      <c r="B18" t="s">
        <v>3017</v>
      </c>
      <c r="C18" t="s">
        <v>3018</v>
      </c>
      <c r="D18" s="11">
        <v>0.60032172669999995</v>
      </c>
      <c r="E18" s="11">
        <v>-1.17890875269435</v>
      </c>
      <c r="F18" s="11">
        <v>8.6197488623799892</v>
      </c>
      <c r="G18" s="11">
        <v>-2.71748994817847</v>
      </c>
      <c r="H18" s="11">
        <v>-5.9022589142015196</v>
      </c>
    </row>
    <row r="19" spans="1:8" x14ac:dyDescent="0.25">
      <c r="A19" t="s">
        <v>734</v>
      </c>
      <c r="B19" t="s">
        <v>3007</v>
      </c>
      <c r="C19" t="s">
        <v>3008</v>
      </c>
      <c r="D19" s="11">
        <v>1.2075851941</v>
      </c>
      <c r="E19" s="11">
        <v>0.43124234129077998</v>
      </c>
      <c r="F19" s="11">
        <v>2.8647789233732701</v>
      </c>
      <c r="G19" s="11">
        <v>0.115836890925131</v>
      </c>
      <c r="H19" s="11">
        <v>-2.9806158142984001</v>
      </c>
    </row>
    <row r="20" spans="1:8" x14ac:dyDescent="0.25">
      <c r="A20" t="s">
        <v>736</v>
      </c>
      <c r="B20" t="s">
        <v>3017</v>
      </c>
      <c r="C20" t="s">
        <v>3018</v>
      </c>
      <c r="D20" s="11">
        <v>0.52516988649999996</v>
      </c>
      <c r="E20" s="11">
        <v>0.91624570567395203</v>
      </c>
      <c r="F20" s="11">
        <v>4.1403683746298503</v>
      </c>
      <c r="G20" s="11">
        <v>-1.18636628730421</v>
      </c>
      <c r="H20" s="11">
        <v>-2.9540020873256401</v>
      </c>
    </row>
    <row r="21" spans="1:8" x14ac:dyDescent="0.25">
      <c r="A21" t="s">
        <v>738</v>
      </c>
      <c r="B21" t="s">
        <v>3017</v>
      </c>
      <c r="C21" t="s">
        <v>3018</v>
      </c>
      <c r="D21" s="11">
        <v>0.83653388259999995</v>
      </c>
      <c r="E21" s="11">
        <v>1.2832244810175</v>
      </c>
      <c r="F21" s="11">
        <v>3.40785933024245</v>
      </c>
      <c r="G21" s="11">
        <v>-0.28131915192763901</v>
      </c>
      <c r="H21" s="11">
        <v>-3.1265401783148201</v>
      </c>
    </row>
    <row r="22" spans="1:8" x14ac:dyDescent="0.25">
      <c r="A22" t="s">
        <v>746</v>
      </c>
      <c r="B22" t="s">
        <v>3015</v>
      </c>
      <c r="C22" t="s">
        <v>3016</v>
      </c>
      <c r="D22" s="11">
        <v>0.7298023105</v>
      </c>
      <c r="E22" s="11">
        <v>1.0205909772527499</v>
      </c>
      <c r="F22" s="11">
        <v>3.2503241666378302</v>
      </c>
      <c r="G22" s="11">
        <v>-0.15412664198652501</v>
      </c>
      <c r="H22" s="11">
        <v>-3.0961975246512998</v>
      </c>
    </row>
    <row r="23" spans="1:8" x14ac:dyDescent="0.25">
      <c r="A23" t="s">
        <v>748</v>
      </c>
      <c r="B23" t="s">
        <v>3011</v>
      </c>
      <c r="C23" t="s">
        <v>3012</v>
      </c>
      <c r="D23" s="11">
        <v>1.4392673463000001</v>
      </c>
      <c r="E23" s="11">
        <v>0.27929858033840899</v>
      </c>
      <c r="F23" s="11">
        <v>1.8860903211692399</v>
      </c>
      <c r="G23" s="11">
        <v>-4.1559838200309E-2</v>
      </c>
      <c r="H23" s="11">
        <v>-1.84453048296894</v>
      </c>
    </row>
    <row r="24" spans="1:8" x14ac:dyDescent="0.25">
      <c r="A24" t="s">
        <v>750</v>
      </c>
      <c r="B24" t="s">
        <v>3011</v>
      </c>
      <c r="C24" t="s">
        <v>3012</v>
      </c>
      <c r="D24" s="11">
        <v>0.95180963539999996</v>
      </c>
      <c r="E24" s="11">
        <v>0.98731886712435801</v>
      </c>
      <c r="F24" s="11">
        <v>2.8645288614152999</v>
      </c>
      <c r="G24" s="11">
        <v>-0.30726969813667998</v>
      </c>
      <c r="H24" s="11">
        <v>-2.5572591632786201</v>
      </c>
    </row>
    <row r="25" spans="1:8" x14ac:dyDescent="0.25">
      <c r="A25" t="s">
        <v>750</v>
      </c>
      <c r="B25" t="s">
        <v>3015</v>
      </c>
      <c r="C25" t="s">
        <v>3016</v>
      </c>
      <c r="D25" s="11">
        <v>0.7298023105</v>
      </c>
      <c r="E25" s="11">
        <v>1.0205909772527499</v>
      </c>
      <c r="F25" s="11">
        <v>3.2503241666378302</v>
      </c>
      <c r="G25" s="11">
        <v>-0.15412664198652501</v>
      </c>
      <c r="H25" s="11">
        <v>-3.0961975246512998</v>
      </c>
    </row>
    <row r="26" spans="1:8" x14ac:dyDescent="0.25">
      <c r="A26" t="s">
        <v>752</v>
      </c>
      <c r="B26" t="s">
        <v>3007</v>
      </c>
      <c r="C26" t="s">
        <v>3008</v>
      </c>
      <c r="D26" s="11">
        <v>1.9243367336999999</v>
      </c>
      <c r="E26" s="11">
        <v>-0.77194625750790802</v>
      </c>
      <c r="F26" s="11">
        <v>2.2613216193185801</v>
      </c>
      <c r="G26" s="11">
        <v>0.207392935360214</v>
      </c>
      <c r="H26" s="11">
        <v>-2.4687145546787899</v>
      </c>
    </row>
    <row r="27" spans="1:8" x14ac:dyDescent="0.25">
      <c r="A27" t="s">
        <v>752</v>
      </c>
      <c r="B27" t="s">
        <v>3021</v>
      </c>
      <c r="C27" t="s">
        <v>3022</v>
      </c>
      <c r="D27" s="11">
        <v>0.85151611699999996</v>
      </c>
      <c r="E27" s="11">
        <v>0.160234579748844</v>
      </c>
      <c r="F27" s="11">
        <v>3.0845758939450798</v>
      </c>
      <c r="G27" s="11">
        <v>-0.43484437433995798</v>
      </c>
      <c r="H27" s="11">
        <v>-2.6497315196051301</v>
      </c>
    </row>
    <row r="28" spans="1:8" x14ac:dyDescent="0.25">
      <c r="A28" t="s">
        <v>756</v>
      </c>
      <c r="B28" t="s">
        <v>3017</v>
      </c>
      <c r="C28" t="s">
        <v>3018</v>
      </c>
      <c r="D28" s="11">
        <v>0.43876046480000003</v>
      </c>
      <c r="E28" s="11">
        <v>-2.1339835007547099</v>
      </c>
      <c r="F28" s="11">
        <v>11.272755553332299</v>
      </c>
      <c r="G28" s="11">
        <v>-4.1510186970290599</v>
      </c>
      <c r="H28" s="11">
        <v>-7.1217368563032499</v>
      </c>
    </row>
    <row r="29" spans="1:8" x14ac:dyDescent="0.25">
      <c r="A29" t="s">
        <v>758</v>
      </c>
      <c r="B29" t="s">
        <v>3017</v>
      </c>
      <c r="C29" t="s">
        <v>3018</v>
      </c>
      <c r="D29" s="11">
        <v>0.52516988649999996</v>
      </c>
      <c r="E29" s="11">
        <v>0.91624570567395203</v>
      </c>
      <c r="F29" s="11">
        <v>4.1403683746298503</v>
      </c>
      <c r="G29" s="11">
        <v>-1.18636628730421</v>
      </c>
      <c r="H29" s="11">
        <v>-2.9540020873256401</v>
      </c>
    </row>
    <row r="30" spans="1:8" x14ac:dyDescent="0.25">
      <c r="A30" t="s">
        <v>758</v>
      </c>
      <c r="B30" t="s">
        <v>3019</v>
      </c>
      <c r="C30" t="s">
        <v>3020</v>
      </c>
      <c r="D30" s="11">
        <v>0.99110030100000002</v>
      </c>
      <c r="E30" s="11">
        <v>0.19766627600596301</v>
      </c>
      <c r="F30" s="11">
        <v>3.3880610406910701</v>
      </c>
      <c r="G30" s="11">
        <v>-0.47071933474565802</v>
      </c>
      <c r="H30" s="11">
        <v>-2.9173417059454101</v>
      </c>
    </row>
    <row r="31" spans="1:8" x14ac:dyDescent="0.25">
      <c r="A31" t="s">
        <v>762</v>
      </c>
      <c r="B31" t="s">
        <v>3011</v>
      </c>
      <c r="C31" t="s">
        <v>3012</v>
      </c>
      <c r="D31" s="11">
        <v>1.0868394079999999</v>
      </c>
      <c r="E31" s="11">
        <v>-0.75779686712554395</v>
      </c>
      <c r="F31" s="11">
        <v>2.0192547047410301</v>
      </c>
      <c r="G31" s="11">
        <v>0.63279855110541505</v>
      </c>
      <c r="H31" s="11">
        <v>-2.6520532558464498</v>
      </c>
    </row>
    <row r="32" spans="1:8" x14ac:dyDescent="0.25">
      <c r="A32" t="s">
        <v>766</v>
      </c>
      <c r="B32" t="s">
        <v>3013</v>
      </c>
      <c r="C32" t="s">
        <v>3014</v>
      </c>
      <c r="D32" s="11">
        <v>1.7538093468</v>
      </c>
      <c r="E32" s="11">
        <v>-0.238318995955901</v>
      </c>
      <c r="F32" s="11">
        <v>3.1157212077620602</v>
      </c>
      <c r="G32" s="11">
        <v>0.12045256635844601</v>
      </c>
      <c r="H32" s="11">
        <v>-3.2361737741205001</v>
      </c>
    </row>
    <row r="33" spans="1:8" x14ac:dyDescent="0.25">
      <c r="A33" t="s">
        <v>766</v>
      </c>
      <c r="B33" t="s">
        <v>3017</v>
      </c>
      <c r="C33" t="s">
        <v>3018</v>
      </c>
      <c r="D33" s="11">
        <v>0.86559413429999998</v>
      </c>
      <c r="E33" s="11">
        <v>-0.60725460860518898</v>
      </c>
      <c r="F33" s="11">
        <v>4.0429529749332298</v>
      </c>
      <c r="G33" s="11">
        <v>-0.54574025800034898</v>
      </c>
      <c r="H33" s="11">
        <v>-3.4972127169328799</v>
      </c>
    </row>
    <row r="34" spans="1:8" x14ac:dyDescent="0.25">
      <c r="A34" t="s">
        <v>768</v>
      </c>
      <c r="B34" t="s">
        <v>3005</v>
      </c>
      <c r="C34" t="s">
        <v>3006</v>
      </c>
      <c r="D34" s="11">
        <v>1.1176857404</v>
      </c>
      <c r="E34" s="11">
        <v>-1.3339602551760199</v>
      </c>
      <c r="F34" s="11">
        <v>3.9290102258809698</v>
      </c>
      <c r="G34" s="11">
        <v>-0.49565067866611601</v>
      </c>
      <c r="H34" s="11">
        <v>-3.4333595472148399</v>
      </c>
    </row>
    <row r="35" spans="1:8" x14ac:dyDescent="0.25">
      <c r="A35" t="s">
        <v>768</v>
      </c>
      <c r="B35" t="s">
        <v>3011</v>
      </c>
      <c r="C35" t="s">
        <v>3012</v>
      </c>
      <c r="D35" s="11">
        <v>0.95180963539999996</v>
      </c>
      <c r="E35" s="11">
        <v>0.98731886712435801</v>
      </c>
      <c r="F35" s="11">
        <v>2.8645288614152999</v>
      </c>
      <c r="G35" s="11">
        <v>-0.30726969813667998</v>
      </c>
      <c r="H35" s="11">
        <v>-2.5572591632786201</v>
      </c>
    </row>
    <row r="36" spans="1:8" x14ac:dyDescent="0.25">
      <c r="A36" t="s">
        <v>2524</v>
      </c>
      <c r="B36" t="s">
        <v>3005</v>
      </c>
      <c r="C36" t="s">
        <v>3006</v>
      </c>
      <c r="D36" s="11">
        <v>1.5453192841000001</v>
      </c>
      <c r="E36" s="11">
        <v>-4.8751456363876997E-2</v>
      </c>
      <c r="F36" s="11">
        <v>1.44498054752211</v>
      </c>
      <c r="G36" s="11">
        <v>0.86242465592379802</v>
      </c>
      <c r="H36" s="11">
        <v>-2.30740520344591</v>
      </c>
    </row>
    <row r="37" spans="1:8" x14ac:dyDescent="0.25">
      <c r="A37" t="s">
        <v>788</v>
      </c>
      <c r="B37" t="s">
        <v>3015</v>
      </c>
      <c r="C37" t="s">
        <v>3016</v>
      </c>
      <c r="D37" s="11">
        <v>1.2264504808000001</v>
      </c>
      <c r="E37" s="11">
        <v>-0.23792479267667599</v>
      </c>
      <c r="F37" s="11">
        <v>2.5750089046374298</v>
      </c>
      <c r="G37" s="11">
        <v>0.25838433699061802</v>
      </c>
      <c r="H37" s="11">
        <v>-2.8333932416280501</v>
      </c>
    </row>
    <row r="38" spans="1:8" x14ac:dyDescent="0.25">
      <c r="A38" t="s">
        <v>2525</v>
      </c>
      <c r="B38" t="s">
        <v>3017</v>
      </c>
      <c r="C38" t="s">
        <v>3018</v>
      </c>
      <c r="D38" s="11">
        <v>0.52516988649999996</v>
      </c>
      <c r="E38" s="11">
        <v>0.91624570567395203</v>
      </c>
      <c r="F38" s="11">
        <v>4.1403683746298503</v>
      </c>
      <c r="G38" s="11">
        <v>-1.18636628730421</v>
      </c>
      <c r="H38" s="11">
        <v>-2.9540020873256401</v>
      </c>
    </row>
    <row r="39" spans="1:8" x14ac:dyDescent="0.25">
      <c r="A39" t="s">
        <v>2641</v>
      </c>
      <c r="B39" t="s">
        <v>3013</v>
      </c>
      <c r="C39" t="s">
        <v>3014</v>
      </c>
      <c r="D39" s="11">
        <v>1.0798718484000001</v>
      </c>
      <c r="E39" s="11">
        <v>-0.86930927776174405</v>
      </c>
      <c r="F39" s="11">
        <v>4.5779547355923897</v>
      </c>
      <c r="G39" s="11">
        <v>-0.82113459316100901</v>
      </c>
      <c r="H39" s="11">
        <v>-3.7568201424313798</v>
      </c>
    </row>
    <row r="40" spans="1:8" x14ac:dyDescent="0.25">
      <c r="A40" t="s">
        <v>806</v>
      </c>
      <c r="B40" t="s">
        <v>3011</v>
      </c>
      <c r="C40" t="s">
        <v>3012</v>
      </c>
      <c r="D40" s="11">
        <v>0.84139920140000002</v>
      </c>
      <c r="E40" s="11">
        <v>0.90528045929067102</v>
      </c>
      <c r="F40" s="11">
        <v>2.5818860576584401</v>
      </c>
      <c r="G40" s="11">
        <v>0.56109768543378202</v>
      </c>
      <c r="H40" s="11">
        <v>-3.1429837430922198</v>
      </c>
    </row>
    <row r="41" spans="1:8" x14ac:dyDescent="0.25">
      <c r="A41" t="s">
        <v>806</v>
      </c>
      <c r="B41" t="s">
        <v>3017</v>
      </c>
      <c r="C41" t="s">
        <v>3018</v>
      </c>
      <c r="D41" s="11">
        <v>0.88256419050000001</v>
      </c>
      <c r="E41" s="11">
        <v>0.479140945217152</v>
      </c>
      <c r="F41" s="11">
        <v>2.3201866828615998</v>
      </c>
      <c r="G41" s="11">
        <v>0.63313341897045505</v>
      </c>
      <c r="H41" s="11">
        <v>-2.9533201018320501</v>
      </c>
    </row>
    <row r="42" spans="1:8" x14ac:dyDescent="0.25">
      <c r="A42" t="s">
        <v>808</v>
      </c>
      <c r="B42" t="s">
        <v>3011</v>
      </c>
      <c r="C42" t="s">
        <v>3012</v>
      </c>
      <c r="D42" s="11">
        <v>0.93179467090000001</v>
      </c>
      <c r="E42" s="11">
        <v>-0.194148635626433</v>
      </c>
      <c r="F42" s="11">
        <v>1.9417171250213801</v>
      </c>
      <c r="G42" s="11">
        <v>0.982427792260674</v>
      </c>
      <c r="H42" s="11">
        <v>-2.9241449172820602</v>
      </c>
    </row>
    <row r="43" spans="1:8" x14ac:dyDescent="0.25">
      <c r="A43" s="30" t="s">
        <v>1094</v>
      </c>
      <c r="B43" s="30" t="s">
        <v>1006</v>
      </c>
      <c r="C43" s="30" t="s">
        <v>1007</v>
      </c>
      <c r="D43" s="36" t="s">
        <v>1009</v>
      </c>
      <c r="E43" s="36" t="s">
        <v>1010</v>
      </c>
      <c r="F43" s="36" t="s">
        <v>1011</v>
      </c>
      <c r="G43" s="36" t="s">
        <v>1012</v>
      </c>
      <c r="H43" s="36" t="s">
        <v>1013</v>
      </c>
    </row>
    <row r="44" spans="1:8" x14ac:dyDescent="0.25">
      <c r="A44" t="s">
        <v>828</v>
      </c>
      <c r="B44" t="s">
        <v>3011</v>
      </c>
      <c r="C44" t="s">
        <v>3012</v>
      </c>
      <c r="D44" s="11">
        <v>1.0868394079999999</v>
      </c>
      <c r="E44" s="11">
        <v>-0.75779686712554395</v>
      </c>
      <c r="F44" s="11">
        <v>2.0192547047410301</v>
      </c>
      <c r="G44" s="11">
        <v>0.63279855110541505</v>
      </c>
      <c r="H44" s="11">
        <v>-2.6520532558464498</v>
      </c>
    </row>
    <row r="45" spans="1:8" x14ac:dyDescent="0.25">
      <c r="A45" t="s">
        <v>830</v>
      </c>
      <c r="B45" t="s">
        <v>3017</v>
      </c>
      <c r="C45" t="s">
        <v>3018</v>
      </c>
      <c r="D45" s="11">
        <v>0.79399132179999998</v>
      </c>
      <c r="E45" s="11">
        <v>6.8510636168299999E-2</v>
      </c>
      <c r="F45" s="11">
        <v>3.0145765503286701</v>
      </c>
      <c r="G45" s="11">
        <v>0.19947655440236001</v>
      </c>
      <c r="H45" s="11">
        <v>-3.2140531047310299</v>
      </c>
    </row>
    <row r="46" spans="1:8" x14ac:dyDescent="0.25">
      <c r="A46" t="s">
        <v>844</v>
      </c>
      <c r="B46" t="s">
        <v>3011</v>
      </c>
      <c r="C46" t="s">
        <v>3012</v>
      </c>
      <c r="D46" s="11">
        <v>0.95180963539999996</v>
      </c>
      <c r="E46" s="11">
        <v>0.98731886712435801</v>
      </c>
      <c r="F46" s="11">
        <v>2.8645288614152999</v>
      </c>
      <c r="G46" s="11">
        <v>-0.30726969813667998</v>
      </c>
      <c r="H46" s="11">
        <v>-2.5572591632786201</v>
      </c>
    </row>
    <row r="47" spans="1:8" x14ac:dyDescent="0.25">
      <c r="A47" t="s">
        <v>852</v>
      </c>
      <c r="B47" t="s">
        <v>3021</v>
      </c>
      <c r="C47" t="s">
        <v>3022</v>
      </c>
      <c r="D47" s="11">
        <v>2.0465455456999999</v>
      </c>
      <c r="E47" s="11">
        <v>0.29285891548287002</v>
      </c>
      <c r="F47" s="11">
        <v>2.5750095002264</v>
      </c>
      <c r="G47" s="11">
        <v>6.4126239592247102E-3</v>
      </c>
      <c r="H47" s="11">
        <v>-2.5814221241856301</v>
      </c>
    </row>
    <row r="48" spans="1:8" x14ac:dyDescent="0.25">
      <c r="A48" t="s">
        <v>856</v>
      </c>
      <c r="B48" t="s">
        <v>3005</v>
      </c>
      <c r="C48" t="s">
        <v>3006</v>
      </c>
      <c r="D48" s="11">
        <v>0.92603462339999998</v>
      </c>
      <c r="E48" s="11">
        <v>0.80190339817626</v>
      </c>
      <c r="F48" s="11">
        <v>2.9073488278200199</v>
      </c>
      <c r="G48" s="11">
        <v>0.108036719380722</v>
      </c>
      <c r="H48" s="11">
        <v>-3.01538554720074</v>
      </c>
    </row>
    <row r="49" spans="1:8" x14ac:dyDescent="0.25">
      <c r="A49" t="s">
        <v>856</v>
      </c>
      <c r="B49" t="s">
        <v>3011</v>
      </c>
      <c r="C49" t="s">
        <v>3012</v>
      </c>
      <c r="D49" s="11">
        <v>1.3115230441000001</v>
      </c>
      <c r="E49" s="11">
        <v>-0.55100261994074795</v>
      </c>
      <c r="F49" s="11">
        <v>2.32363297981553</v>
      </c>
      <c r="G49" s="11">
        <v>0.363809410678052</v>
      </c>
      <c r="H49" s="11">
        <v>-2.6874423904935898</v>
      </c>
    </row>
    <row r="50" spans="1:8" x14ac:dyDescent="0.25">
      <c r="A50" t="s">
        <v>856</v>
      </c>
      <c r="B50" t="s">
        <v>3015</v>
      </c>
      <c r="C50" t="s">
        <v>3016</v>
      </c>
      <c r="D50" s="11">
        <v>1.2264504808000001</v>
      </c>
      <c r="E50" s="11">
        <v>-0.23792479267667599</v>
      </c>
      <c r="F50" s="11">
        <v>2.5750089046374298</v>
      </c>
      <c r="G50" s="11">
        <v>0.25838433699061802</v>
      </c>
      <c r="H50" s="11">
        <v>-2.8333932416280501</v>
      </c>
    </row>
    <row r="51" spans="1:8" x14ac:dyDescent="0.25">
      <c r="A51" t="s">
        <v>858</v>
      </c>
      <c r="B51" t="s">
        <v>3015</v>
      </c>
      <c r="C51" t="s">
        <v>3016</v>
      </c>
      <c r="D51" s="11">
        <v>2.0056878300999998</v>
      </c>
      <c r="E51" s="11">
        <v>0.55750642278005902</v>
      </c>
      <c r="F51" s="11">
        <v>1.61480750570031</v>
      </c>
      <c r="G51" s="11">
        <v>0.465130184659794</v>
      </c>
      <c r="H51" s="11">
        <v>-2.0799376903601101</v>
      </c>
    </row>
    <row r="52" spans="1:8" x14ac:dyDescent="0.25">
      <c r="A52" t="s">
        <v>858</v>
      </c>
      <c r="B52" t="s">
        <v>3017</v>
      </c>
      <c r="C52" t="s">
        <v>3018</v>
      </c>
      <c r="D52" s="11">
        <v>0.60065470119999997</v>
      </c>
      <c r="E52" s="11">
        <v>-0.56165532192562695</v>
      </c>
      <c r="F52" s="11">
        <v>3.09412470996116</v>
      </c>
      <c r="G52" s="11">
        <v>0.192693729359215</v>
      </c>
      <c r="H52" s="11">
        <v>-3.2868184393203701</v>
      </c>
    </row>
    <row r="53" spans="1:8" x14ac:dyDescent="0.25">
      <c r="A53" t="s">
        <v>860</v>
      </c>
      <c r="B53" t="s">
        <v>3017</v>
      </c>
      <c r="C53" t="s">
        <v>3018</v>
      </c>
      <c r="D53" s="11">
        <v>0.60065470119999997</v>
      </c>
      <c r="E53" s="11">
        <v>-0.56165532192562695</v>
      </c>
      <c r="F53" s="11">
        <v>3.09412470996116</v>
      </c>
      <c r="G53" s="11">
        <v>0.192693729359215</v>
      </c>
      <c r="H53" s="11">
        <v>-3.2868184393203701</v>
      </c>
    </row>
    <row r="54" spans="1:8" x14ac:dyDescent="0.25">
      <c r="A54" t="s">
        <v>2538</v>
      </c>
      <c r="B54" t="s">
        <v>3005</v>
      </c>
      <c r="C54" t="s">
        <v>3006</v>
      </c>
      <c r="D54" s="11">
        <v>0.92603462339999998</v>
      </c>
      <c r="E54" s="11">
        <v>0.80190339817626</v>
      </c>
      <c r="F54" s="11">
        <v>2.9073488278200199</v>
      </c>
      <c r="G54" s="11">
        <v>0.108036719380722</v>
      </c>
      <c r="H54" s="11">
        <v>-3.01538554720074</v>
      </c>
    </row>
    <row r="55" spans="1:8" x14ac:dyDescent="0.25">
      <c r="A55" t="s">
        <v>2585</v>
      </c>
      <c r="B55" t="s">
        <v>3017</v>
      </c>
      <c r="C55" t="s">
        <v>3018</v>
      </c>
      <c r="D55" s="11">
        <v>0.86559413429999998</v>
      </c>
      <c r="E55" s="11">
        <v>-0.60725460860518898</v>
      </c>
      <c r="F55" s="11">
        <v>4.0429529749332298</v>
      </c>
      <c r="G55" s="11">
        <v>-0.54574025800034898</v>
      </c>
      <c r="H55" s="11">
        <v>-3.4972127169328799</v>
      </c>
    </row>
    <row r="56" spans="1:8" x14ac:dyDescent="0.25">
      <c r="A56" t="s">
        <v>2545</v>
      </c>
      <c r="B56" t="s">
        <v>3009</v>
      </c>
      <c r="C56" t="s">
        <v>3010</v>
      </c>
      <c r="D56" s="11">
        <v>1.3537916831000001</v>
      </c>
      <c r="E56" s="11">
        <v>-0.36355665011021199</v>
      </c>
      <c r="F56" s="11">
        <v>3.9815336117487998</v>
      </c>
      <c r="G56" s="11">
        <v>-0.55137533790740001</v>
      </c>
      <c r="H56" s="11">
        <v>-3.4301582738413998</v>
      </c>
    </row>
    <row r="57" spans="1:8" x14ac:dyDescent="0.25">
      <c r="A57" t="s">
        <v>2545</v>
      </c>
      <c r="B57" t="s">
        <v>3017</v>
      </c>
      <c r="C57" t="s">
        <v>3018</v>
      </c>
      <c r="D57" s="11">
        <v>0.60065470119999997</v>
      </c>
      <c r="E57" s="11">
        <v>-0.56165532192562695</v>
      </c>
      <c r="F57" s="11">
        <v>3.09412470996116</v>
      </c>
      <c r="G57" s="11">
        <v>0.192693729359215</v>
      </c>
      <c r="H57" s="11">
        <v>-3.2868184393203701</v>
      </c>
    </row>
    <row r="58" spans="1:8" x14ac:dyDescent="0.25">
      <c r="A58" t="s">
        <v>878</v>
      </c>
      <c r="B58" t="s">
        <v>3009</v>
      </c>
      <c r="C58" t="s">
        <v>3010</v>
      </c>
      <c r="D58" s="11">
        <v>1.4464802021000001</v>
      </c>
      <c r="E58" s="11">
        <v>-0.80402942821828305</v>
      </c>
      <c r="F58" s="11">
        <v>1.85248193470184</v>
      </c>
      <c r="G58" s="11">
        <v>0.60340060605122303</v>
      </c>
      <c r="H58" s="11">
        <v>-2.45588254075306</v>
      </c>
    </row>
    <row r="59" spans="1:8" x14ac:dyDescent="0.25">
      <c r="A59" t="s">
        <v>878</v>
      </c>
      <c r="B59" t="s">
        <v>3011</v>
      </c>
      <c r="C59" t="s">
        <v>3012</v>
      </c>
      <c r="D59" s="11">
        <v>1.0868394079999999</v>
      </c>
      <c r="E59" s="11">
        <v>-0.75779686712554395</v>
      </c>
      <c r="F59" s="11">
        <v>2.0192547047410301</v>
      </c>
      <c r="G59" s="11">
        <v>0.63279855110541505</v>
      </c>
      <c r="H59" s="11">
        <v>-2.6520532558464498</v>
      </c>
    </row>
    <row r="60" spans="1:8" x14ac:dyDescent="0.25">
      <c r="A60" t="s">
        <v>878</v>
      </c>
      <c r="B60" t="s">
        <v>3015</v>
      </c>
      <c r="C60" t="s">
        <v>3016</v>
      </c>
      <c r="D60" s="11">
        <v>0.59564523150000004</v>
      </c>
      <c r="E60" s="11">
        <v>-0.15412874971353099</v>
      </c>
      <c r="F60" s="11">
        <v>3.7814562682581099</v>
      </c>
      <c r="G60" s="11">
        <v>0.120414847517318</v>
      </c>
      <c r="H60" s="11">
        <v>-3.9018711157754198</v>
      </c>
    </row>
    <row r="61" spans="1:8" x14ac:dyDescent="0.25">
      <c r="A61" t="s">
        <v>878</v>
      </c>
      <c r="B61" t="s">
        <v>3019</v>
      </c>
      <c r="C61" t="s">
        <v>3020</v>
      </c>
      <c r="D61" s="11">
        <v>0.76272783119999998</v>
      </c>
      <c r="E61" s="11">
        <v>0.27101786256336102</v>
      </c>
      <c r="F61" s="11">
        <v>2.8105547748397801</v>
      </c>
      <c r="G61" s="11">
        <v>1.17697790635227E-2</v>
      </c>
      <c r="H61" s="11">
        <v>-2.8223245539033099</v>
      </c>
    </row>
    <row r="62" spans="1:8" x14ac:dyDescent="0.25">
      <c r="A62" t="s">
        <v>2550</v>
      </c>
      <c r="B62" t="s">
        <v>3005</v>
      </c>
      <c r="C62" t="s">
        <v>3006</v>
      </c>
      <c r="D62" s="11">
        <v>0.92603462339999998</v>
      </c>
      <c r="E62" s="11">
        <v>0.80190339817626</v>
      </c>
      <c r="F62" s="11">
        <v>2.9073488278200199</v>
      </c>
      <c r="G62" s="11">
        <v>0.108036719380722</v>
      </c>
      <c r="H62" s="11">
        <v>-3.01538554720074</v>
      </c>
    </row>
    <row r="63" spans="1:8" x14ac:dyDescent="0.25">
      <c r="A63" t="s">
        <v>2550</v>
      </c>
      <c r="B63" t="s">
        <v>3011</v>
      </c>
      <c r="C63" t="s">
        <v>3012</v>
      </c>
      <c r="D63" s="11">
        <v>1.0868394079999999</v>
      </c>
      <c r="E63" s="11">
        <v>-0.75779686712554395</v>
      </c>
      <c r="F63" s="11">
        <v>2.0192547047410301</v>
      </c>
      <c r="G63" s="11">
        <v>0.63279855110541505</v>
      </c>
      <c r="H63" s="11">
        <v>-2.6520532558464498</v>
      </c>
    </row>
    <row r="64" spans="1:8" x14ac:dyDescent="0.25">
      <c r="A64" t="s">
        <v>2550</v>
      </c>
      <c r="B64" t="s">
        <v>3015</v>
      </c>
      <c r="C64" t="s">
        <v>3016</v>
      </c>
      <c r="D64" s="11">
        <v>1.2264504808000001</v>
      </c>
      <c r="E64" s="11">
        <v>-0.23792479267667599</v>
      </c>
      <c r="F64" s="11">
        <v>2.5750089046374298</v>
      </c>
      <c r="G64" s="11">
        <v>0.25838433699061802</v>
      </c>
      <c r="H64" s="11">
        <v>-2.8333932416280501</v>
      </c>
    </row>
    <row r="65" spans="1:8" x14ac:dyDescent="0.25">
      <c r="A65" t="s">
        <v>886</v>
      </c>
      <c r="B65" t="s">
        <v>3007</v>
      </c>
      <c r="C65" t="s">
        <v>3008</v>
      </c>
      <c r="D65" s="11">
        <v>0.87186838160000002</v>
      </c>
      <c r="E65" s="11">
        <v>0.77580999297015896</v>
      </c>
      <c r="F65" s="11">
        <v>2.5074895484997701</v>
      </c>
      <c r="G65" s="11">
        <v>9.2583348855108397E-2</v>
      </c>
      <c r="H65" s="11">
        <v>-2.6000728973548801</v>
      </c>
    </row>
    <row r="66" spans="1:8" x14ac:dyDescent="0.25">
      <c r="A66" t="s">
        <v>890</v>
      </c>
      <c r="B66" t="s">
        <v>3017</v>
      </c>
      <c r="C66" t="s">
        <v>3018</v>
      </c>
      <c r="D66" s="11">
        <v>0.88256419050000001</v>
      </c>
      <c r="E66" s="11">
        <v>0.479140945217152</v>
      </c>
      <c r="F66" s="11">
        <v>2.3201866828615998</v>
      </c>
      <c r="G66" s="11">
        <v>0.63313341897045505</v>
      </c>
      <c r="H66" s="11">
        <v>-2.9533201018320501</v>
      </c>
    </row>
    <row r="67" spans="1:8" x14ac:dyDescent="0.25">
      <c r="A67" t="s">
        <v>892</v>
      </c>
      <c r="B67" t="s">
        <v>3021</v>
      </c>
      <c r="C67" t="s">
        <v>3022</v>
      </c>
      <c r="D67" s="11">
        <v>1.4341163475000001</v>
      </c>
      <c r="E67" s="11">
        <v>0.119426538136346</v>
      </c>
      <c r="F67" s="11">
        <v>3.1672035124600901</v>
      </c>
      <c r="G67" s="11">
        <v>4.26915407914761E-2</v>
      </c>
      <c r="H67" s="11">
        <v>-3.20989505325156</v>
      </c>
    </row>
    <row r="68" spans="1:8" x14ac:dyDescent="0.25">
      <c r="A68" t="s">
        <v>2598</v>
      </c>
      <c r="B68" t="s">
        <v>3005</v>
      </c>
      <c r="C68" t="s">
        <v>3006</v>
      </c>
      <c r="D68" s="11">
        <v>1.7083652294</v>
      </c>
      <c r="E68" s="11">
        <v>0.79322725445854902</v>
      </c>
      <c r="F68" s="11">
        <v>2.1416228897943199</v>
      </c>
      <c r="G68" s="11">
        <v>0.157337892402236</v>
      </c>
      <c r="H68" s="11">
        <v>-2.2989607821965601</v>
      </c>
    </row>
    <row r="69" spans="1:8" x14ac:dyDescent="0.25">
      <c r="A69" t="s">
        <v>2598</v>
      </c>
      <c r="B69" t="s">
        <v>3019</v>
      </c>
      <c r="C69" t="s">
        <v>3020</v>
      </c>
      <c r="D69" s="11">
        <v>0.98962667410000005</v>
      </c>
      <c r="E69" s="11">
        <v>1.26876031276229</v>
      </c>
      <c r="F69" s="11">
        <v>2.7643326392650698</v>
      </c>
      <c r="G69" s="11">
        <v>-9.5137325819310198E-2</v>
      </c>
      <c r="H69" s="11">
        <v>-2.66919531344575</v>
      </c>
    </row>
    <row r="70" spans="1:8" x14ac:dyDescent="0.25">
      <c r="A70" t="s">
        <v>904</v>
      </c>
      <c r="B70" t="s">
        <v>3011</v>
      </c>
      <c r="C70" t="s">
        <v>3012</v>
      </c>
      <c r="D70" s="11">
        <v>0.93889259670000003</v>
      </c>
      <c r="E70" s="11">
        <v>-0.95712626125974198</v>
      </c>
      <c r="F70" s="11">
        <v>2.9994858286556698</v>
      </c>
      <c r="G70" s="11">
        <v>0.26982261120051998</v>
      </c>
      <c r="H70" s="11">
        <v>-3.2693084398561898</v>
      </c>
    </row>
    <row r="71" spans="1:8" x14ac:dyDescent="0.25">
      <c r="A71" t="s">
        <v>904</v>
      </c>
      <c r="B71" t="s">
        <v>3015</v>
      </c>
      <c r="C71" t="s">
        <v>3016</v>
      </c>
      <c r="D71" s="11">
        <v>0.97122504229999995</v>
      </c>
      <c r="E71" s="11">
        <v>-6.7688640613563E-2</v>
      </c>
      <c r="F71" s="11">
        <v>2.1660630115121902</v>
      </c>
      <c r="G71" s="11">
        <v>0.62185041283485498</v>
      </c>
      <c r="H71" s="11">
        <v>-2.7879134243470398</v>
      </c>
    </row>
    <row r="72" spans="1:8" x14ac:dyDescent="0.25">
      <c r="A72" t="s">
        <v>904</v>
      </c>
      <c r="B72" t="s">
        <v>3019</v>
      </c>
      <c r="C72" t="s">
        <v>3020</v>
      </c>
      <c r="D72" s="11">
        <v>0.76272783119999998</v>
      </c>
      <c r="E72" s="11">
        <v>0.27101786256336102</v>
      </c>
      <c r="F72" s="11">
        <v>2.8105547748397801</v>
      </c>
      <c r="G72" s="11">
        <v>1.17697790635227E-2</v>
      </c>
      <c r="H72" s="11">
        <v>-2.8223245539033099</v>
      </c>
    </row>
    <row r="73" spans="1:8" x14ac:dyDescent="0.25">
      <c r="A73" t="s">
        <v>910</v>
      </c>
      <c r="B73" t="s">
        <v>3017</v>
      </c>
      <c r="C73" t="s">
        <v>3018</v>
      </c>
      <c r="D73" s="11">
        <v>0.88256419050000001</v>
      </c>
      <c r="E73" s="11">
        <v>0.479140945217152</v>
      </c>
      <c r="F73" s="11">
        <v>2.3201866828615998</v>
      </c>
      <c r="G73" s="11">
        <v>0.63313341897045505</v>
      </c>
      <c r="H73" s="11">
        <v>-2.9533201018320501</v>
      </c>
    </row>
    <row r="74" spans="1:8" x14ac:dyDescent="0.25">
      <c r="A74" t="s">
        <v>2556</v>
      </c>
      <c r="B74" t="s">
        <v>3017</v>
      </c>
      <c r="C74" t="s">
        <v>3018</v>
      </c>
      <c r="D74" s="11">
        <v>0.60065470119999997</v>
      </c>
      <c r="E74" s="11">
        <v>-0.56165532192562695</v>
      </c>
      <c r="F74" s="11">
        <v>3.09412470996116</v>
      </c>
      <c r="G74" s="11">
        <v>0.192693729359215</v>
      </c>
      <c r="H74" s="11">
        <v>-3.2868184393203701</v>
      </c>
    </row>
    <row r="75" spans="1:8" x14ac:dyDescent="0.25">
      <c r="A75" t="s">
        <v>915</v>
      </c>
      <c r="B75" t="s">
        <v>3005</v>
      </c>
      <c r="C75" t="s">
        <v>3006</v>
      </c>
      <c r="D75" s="11">
        <v>1.5994919367</v>
      </c>
      <c r="E75" s="11">
        <v>0.21947506671028999</v>
      </c>
      <c r="F75" s="11">
        <v>3.8971097729906599</v>
      </c>
      <c r="G75" s="11">
        <v>-0.43895013342058098</v>
      </c>
      <c r="H75" s="11">
        <v>-3.4581596395700802</v>
      </c>
    </row>
    <row r="76" spans="1:8" x14ac:dyDescent="0.25">
      <c r="A76" t="s">
        <v>915</v>
      </c>
      <c r="B76" t="s">
        <v>3019</v>
      </c>
      <c r="C76" t="s">
        <v>3020</v>
      </c>
      <c r="D76" s="11">
        <v>1.4503390303999999</v>
      </c>
      <c r="E76" s="11">
        <v>-2.6595327858597199E-2</v>
      </c>
      <c r="F76" s="11">
        <v>4.0292474340928601</v>
      </c>
      <c r="G76" s="11">
        <v>-0.59007645617707405</v>
      </c>
      <c r="H76" s="11">
        <v>-3.4391709779157802</v>
      </c>
    </row>
    <row r="77" spans="1:8" x14ac:dyDescent="0.25">
      <c r="A77" t="s">
        <v>2557</v>
      </c>
      <c r="B77" t="s">
        <v>3011</v>
      </c>
      <c r="C77" t="s">
        <v>3012</v>
      </c>
      <c r="D77" s="11">
        <v>1.4392673463000001</v>
      </c>
      <c r="E77" s="11">
        <v>0.27929858033840899</v>
      </c>
      <c r="F77" s="11">
        <v>1.8860903211692399</v>
      </c>
      <c r="G77" s="11">
        <v>-4.1559838200309E-2</v>
      </c>
      <c r="H77" s="11">
        <v>-1.84453048296894</v>
      </c>
    </row>
    <row r="78" spans="1:8" x14ac:dyDescent="0.25">
      <c r="A78" t="s">
        <v>2557</v>
      </c>
      <c r="B78" t="s">
        <v>3017</v>
      </c>
      <c r="C78" t="s">
        <v>3018</v>
      </c>
      <c r="D78" s="11">
        <v>0.88256419050000001</v>
      </c>
      <c r="E78" s="11">
        <v>0.479140945217152</v>
      </c>
      <c r="F78" s="11">
        <v>2.3201866828615998</v>
      </c>
      <c r="G78" s="11">
        <v>0.63313341897045505</v>
      </c>
      <c r="H78" s="11">
        <v>-2.9533201018320501</v>
      </c>
    </row>
    <row r="79" spans="1:8" x14ac:dyDescent="0.25">
      <c r="A79" t="s">
        <v>919</v>
      </c>
      <c r="B79" t="s">
        <v>3009</v>
      </c>
      <c r="C79" t="s">
        <v>3010</v>
      </c>
      <c r="D79" s="11">
        <v>1.2763476003000001</v>
      </c>
      <c r="E79" s="11">
        <v>-0.36626801439154499</v>
      </c>
      <c r="F79" s="11">
        <v>2.49158603891166</v>
      </c>
      <c r="G79" s="11">
        <v>-0.20486199734651001</v>
      </c>
      <c r="H79" s="11">
        <v>-2.28672404156515</v>
      </c>
    </row>
    <row r="80" spans="1:8" x14ac:dyDescent="0.25">
      <c r="A80" s="13" t="s">
        <v>919</v>
      </c>
      <c r="B80" s="13" t="s">
        <v>3021</v>
      </c>
      <c r="C80" s="13" t="s">
        <v>3022</v>
      </c>
      <c r="D80" s="14">
        <v>1.4341163475000001</v>
      </c>
      <c r="E80" s="14">
        <v>0.119426538136346</v>
      </c>
      <c r="F80" s="14">
        <v>3.1672035124600901</v>
      </c>
      <c r="G80" s="14">
        <v>4.26915407914761E-2</v>
      </c>
      <c r="H80" s="14">
        <v>-3.20989505325156</v>
      </c>
    </row>
  </sheetData>
  <hyperlinks>
    <hyperlink ref="A1" location="'List of tables'!A1" display="List of Tables" xr:uid="{58C00D60-0830-40AF-91AC-1767A4967B01}"/>
  </hyperlinks>
  <pageMargins left="0.7" right="0.7" top="0.75" bottom="0.75" header="0.3" footer="0.3"/>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dimension ref="A1:H29"/>
  <sheetViews>
    <sheetView workbookViewId="0">
      <pane ySplit="6" topLeftCell="A7" activePane="bottomLeft" state="frozen"/>
      <selection pane="bottomLeft"/>
    </sheetView>
  </sheetViews>
  <sheetFormatPr defaultRowHeight="15" x14ac:dyDescent="0.25"/>
  <cols>
    <col min="1" max="1" width="37.28515625" bestFit="1" customWidth="1"/>
    <col min="2" max="2" width="11.5703125" bestFit="1" customWidth="1"/>
    <col min="3" max="3" width="110.7109375" customWidth="1"/>
  </cols>
  <sheetData>
    <row r="1" spans="1:8" x14ac:dyDescent="0.25">
      <c r="A1" s="3" t="s">
        <v>392</v>
      </c>
    </row>
    <row r="3" spans="1:8" x14ac:dyDescent="0.25">
      <c r="A3" s="2" t="s">
        <v>306</v>
      </c>
    </row>
    <row r="4" spans="1:8" x14ac:dyDescent="0.25">
      <c r="A4" s="2" t="s">
        <v>307</v>
      </c>
    </row>
    <row r="6" spans="1:8" x14ac:dyDescent="0.25">
      <c r="A6" s="30" t="s">
        <v>1005</v>
      </c>
      <c r="B6" s="30" t="s">
        <v>1006</v>
      </c>
      <c r="C6" s="30" t="s">
        <v>1007</v>
      </c>
      <c r="D6" s="30" t="s">
        <v>1009</v>
      </c>
      <c r="E6" s="30" t="s">
        <v>1010</v>
      </c>
      <c r="F6" s="30" t="s">
        <v>1011</v>
      </c>
      <c r="G6" s="30" t="s">
        <v>1012</v>
      </c>
      <c r="H6" s="30" t="s">
        <v>1013</v>
      </c>
    </row>
    <row r="7" spans="1:8" x14ac:dyDescent="0.25">
      <c r="A7" t="s">
        <v>1018</v>
      </c>
      <c r="B7" t="s">
        <v>3023</v>
      </c>
      <c r="C7" t="s">
        <v>3024</v>
      </c>
      <c r="D7" s="11">
        <v>1.3338221964999999</v>
      </c>
      <c r="E7" s="11">
        <v>-0.58838076963237296</v>
      </c>
      <c r="F7" s="11">
        <v>1.4777195439641</v>
      </c>
      <c r="G7" s="11">
        <v>-6.4583710096343103E-2</v>
      </c>
      <c r="H7" s="11">
        <v>-1.41313583386776</v>
      </c>
    </row>
    <row r="8" spans="1:8" x14ac:dyDescent="0.25">
      <c r="A8" t="s">
        <v>1018</v>
      </c>
      <c r="B8" t="s">
        <v>3025</v>
      </c>
      <c r="C8" t="s">
        <v>3026</v>
      </c>
      <c r="D8" s="11">
        <v>0.81880425130000001</v>
      </c>
      <c r="E8" s="11">
        <v>0.98957853696090503</v>
      </c>
      <c r="F8" s="11">
        <v>1.24183348624142</v>
      </c>
      <c r="G8" s="11">
        <v>0.247540098189407</v>
      </c>
      <c r="H8" s="11">
        <v>-1.48937358443083</v>
      </c>
    </row>
    <row r="9" spans="1:8" x14ac:dyDescent="0.25">
      <c r="A9" t="s">
        <v>1018</v>
      </c>
      <c r="B9" t="s">
        <v>3027</v>
      </c>
      <c r="C9" t="s">
        <v>3028</v>
      </c>
      <c r="D9" s="11">
        <v>1.4844414866</v>
      </c>
      <c r="E9" s="11">
        <v>-0.77760122064806203</v>
      </c>
      <c r="F9" s="11">
        <v>1.59030910087928</v>
      </c>
      <c r="G9" s="11">
        <v>-0.188334374290062</v>
      </c>
      <c r="H9" s="11">
        <v>-1.40197472658922</v>
      </c>
    </row>
    <row r="10" spans="1:8" x14ac:dyDescent="0.25">
      <c r="A10" t="s">
        <v>1018</v>
      </c>
      <c r="B10" t="s">
        <v>3029</v>
      </c>
      <c r="C10" t="s">
        <v>3030</v>
      </c>
      <c r="D10" s="11">
        <v>0.74994305780000003</v>
      </c>
      <c r="E10" s="11">
        <v>0.95467224499433601</v>
      </c>
      <c r="F10" s="11">
        <v>1.33932447488073</v>
      </c>
      <c r="G10" s="11">
        <v>9.4191624977666394E-2</v>
      </c>
      <c r="H10" s="11">
        <v>-1.43351609985839</v>
      </c>
    </row>
    <row r="11" spans="1:8" x14ac:dyDescent="0.25">
      <c r="A11" t="s">
        <v>1018</v>
      </c>
      <c r="B11" t="s">
        <v>3031</v>
      </c>
      <c r="C11" t="s">
        <v>3032</v>
      </c>
      <c r="D11" s="11">
        <v>0.61298900769999998</v>
      </c>
      <c r="E11" s="11">
        <v>0.67354863078653104</v>
      </c>
      <c r="F11" s="11">
        <v>0.60632455544803598</v>
      </c>
      <c r="G11" s="11">
        <v>0.23902027737300799</v>
      </c>
      <c r="H11" s="11">
        <v>-0.845344832821044</v>
      </c>
    </row>
    <row r="12" spans="1:8" x14ac:dyDescent="0.25">
      <c r="A12" s="30" t="s">
        <v>1080</v>
      </c>
      <c r="B12" s="30" t="s">
        <v>1006</v>
      </c>
      <c r="C12" s="30" t="s">
        <v>1007</v>
      </c>
      <c r="D12" s="36" t="s">
        <v>1009</v>
      </c>
      <c r="E12" s="36" t="s">
        <v>1010</v>
      </c>
      <c r="F12" s="36" t="s">
        <v>1011</v>
      </c>
      <c r="G12" s="36" t="s">
        <v>1012</v>
      </c>
      <c r="H12" s="36" t="s">
        <v>1013</v>
      </c>
    </row>
    <row r="13" spans="1:8" x14ac:dyDescent="0.25">
      <c r="A13" t="s">
        <v>750</v>
      </c>
      <c r="B13" t="s">
        <v>3025</v>
      </c>
      <c r="C13" t="s">
        <v>3026</v>
      </c>
      <c r="D13" s="11">
        <v>1.5470183951000001</v>
      </c>
      <c r="E13" s="11">
        <v>0.41027326477680498</v>
      </c>
      <c r="F13" s="11">
        <v>1.14998311299831</v>
      </c>
      <c r="G13" s="11">
        <v>0.16082458493224699</v>
      </c>
      <c r="H13" s="11">
        <v>-1.3108076979305601</v>
      </c>
    </row>
    <row r="14" spans="1:8" x14ac:dyDescent="0.25">
      <c r="A14" t="s">
        <v>750</v>
      </c>
      <c r="B14" t="s">
        <v>3029</v>
      </c>
      <c r="C14" t="s">
        <v>3030</v>
      </c>
      <c r="D14" s="11">
        <v>1.2536303094000001</v>
      </c>
      <c r="E14" s="11">
        <v>0.73648746494563599</v>
      </c>
      <c r="F14" s="11">
        <v>1.82413803982562</v>
      </c>
      <c r="G14" s="11">
        <v>0.30002484076888603</v>
      </c>
      <c r="H14" s="11">
        <v>-2.1241628805945099</v>
      </c>
    </row>
    <row r="15" spans="1:8" x14ac:dyDescent="0.25">
      <c r="A15" t="s">
        <v>764</v>
      </c>
      <c r="B15" t="s">
        <v>3025</v>
      </c>
      <c r="C15" t="s">
        <v>3026</v>
      </c>
      <c r="D15" s="11">
        <v>1.4059752198</v>
      </c>
      <c r="E15" s="11">
        <v>0.15528807340453199</v>
      </c>
      <c r="F15" s="11">
        <v>1.2473384105243499</v>
      </c>
      <c r="G15" s="11">
        <v>9.2248905799558398E-2</v>
      </c>
      <c r="H15" s="11">
        <v>-1.33958731632391</v>
      </c>
    </row>
    <row r="16" spans="1:8" x14ac:dyDescent="0.25">
      <c r="A16" t="s">
        <v>764</v>
      </c>
      <c r="B16" t="s">
        <v>3027</v>
      </c>
      <c r="C16" t="s">
        <v>3028</v>
      </c>
      <c r="D16" s="11">
        <v>0.49292949130000002</v>
      </c>
      <c r="E16" s="11">
        <v>-1.15292960020413</v>
      </c>
      <c r="F16" s="11">
        <v>2.55439368666765</v>
      </c>
      <c r="G16" s="11">
        <v>-0.33694452434234601</v>
      </c>
      <c r="H16" s="11">
        <v>-2.2174491623253099</v>
      </c>
    </row>
    <row r="17" spans="1:8" x14ac:dyDescent="0.25">
      <c r="A17" t="s">
        <v>2524</v>
      </c>
      <c r="B17" t="s">
        <v>3027</v>
      </c>
      <c r="C17" t="s">
        <v>3028</v>
      </c>
      <c r="D17" s="11">
        <v>1.8422565743999999</v>
      </c>
      <c r="E17" s="11">
        <v>7.2259686154578506E-2</v>
      </c>
      <c r="F17" s="11">
        <v>1.89118575926183</v>
      </c>
      <c r="G17" s="11">
        <v>0.165743099367163</v>
      </c>
      <c r="H17" s="11">
        <v>-2.0569288586289902</v>
      </c>
    </row>
    <row r="18" spans="1:8" x14ac:dyDescent="0.25">
      <c r="A18" t="s">
        <v>806</v>
      </c>
      <c r="B18" t="s">
        <v>3023</v>
      </c>
      <c r="C18" t="s">
        <v>3024</v>
      </c>
      <c r="D18" s="11">
        <v>2.8320285334999999</v>
      </c>
      <c r="E18" s="11">
        <v>-1.2810850398399301</v>
      </c>
      <c r="F18" s="11">
        <v>0.79599398293169199</v>
      </c>
      <c r="G18" s="11">
        <v>-0.112379483289165</v>
      </c>
      <c r="H18" s="11">
        <v>-0.68361449964252596</v>
      </c>
    </row>
    <row r="19" spans="1:8" x14ac:dyDescent="0.25">
      <c r="A19" t="s">
        <v>806</v>
      </c>
      <c r="B19" t="s">
        <v>3027</v>
      </c>
      <c r="C19" t="s">
        <v>3028</v>
      </c>
      <c r="D19" s="11">
        <v>2.5003975614999998</v>
      </c>
      <c r="E19" s="11">
        <v>-1.35441399625209</v>
      </c>
      <c r="F19" s="11">
        <v>0.99815071161567903</v>
      </c>
      <c r="G19" s="11">
        <v>-0.208634626346313</v>
      </c>
      <c r="H19" s="11">
        <v>-0.78951608526936601</v>
      </c>
    </row>
    <row r="20" spans="1:8" x14ac:dyDescent="0.25">
      <c r="A20" t="s">
        <v>810</v>
      </c>
      <c r="B20" t="s">
        <v>3023</v>
      </c>
      <c r="C20" t="s">
        <v>3024</v>
      </c>
      <c r="D20" s="11">
        <v>0.80808087070000001</v>
      </c>
      <c r="E20" s="11">
        <v>1.80866792903524E-2</v>
      </c>
      <c r="F20" s="11">
        <v>0.44422152218554301</v>
      </c>
      <c r="G20" s="11">
        <v>0.35649381471749603</v>
      </c>
      <c r="H20" s="11">
        <v>-0.80071533690303798</v>
      </c>
    </row>
    <row r="21" spans="1:8" x14ac:dyDescent="0.25">
      <c r="A21" t="s">
        <v>810</v>
      </c>
      <c r="B21" t="s">
        <v>3027</v>
      </c>
      <c r="C21" t="s">
        <v>3028</v>
      </c>
      <c r="D21" s="11">
        <v>0.49292949130000002</v>
      </c>
      <c r="E21" s="11">
        <v>-1.15292960020413</v>
      </c>
      <c r="F21" s="11">
        <v>2.55439368666765</v>
      </c>
      <c r="G21" s="11">
        <v>-0.33694452434234601</v>
      </c>
      <c r="H21" s="11">
        <v>-2.2174491623253099</v>
      </c>
    </row>
    <row r="22" spans="1:8" x14ac:dyDescent="0.25">
      <c r="A22" s="30" t="s">
        <v>1094</v>
      </c>
      <c r="B22" s="30" t="s">
        <v>1006</v>
      </c>
      <c r="C22" s="30" t="s">
        <v>1007</v>
      </c>
      <c r="D22" s="36" t="s">
        <v>1009</v>
      </c>
      <c r="E22" s="36" t="s">
        <v>1010</v>
      </c>
      <c r="F22" s="36" t="s">
        <v>1011</v>
      </c>
      <c r="G22" s="36" t="s">
        <v>1012</v>
      </c>
      <c r="H22" s="36" t="s">
        <v>1013</v>
      </c>
    </row>
    <row r="23" spans="1:8" x14ac:dyDescent="0.25">
      <c r="A23" t="s">
        <v>844</v>
      </c>
      <c r="B23" t="s">
        <v>3023</v>
      </c>
      <c r="C23" t="s">
        <v>3024</v>
      </c>
      <c r="D23" s="11">
        <v>2.9999899999999999</v>
      </c>
      <c r="E23" s="11">
        <v>-4.5822223969504798E-2</v>
      </c>
      <c r="F23" s="11">
        <v>1.55132908941723</v>
      </c>
      <c r="G23" s="11">
        <v>0.20312460777483601</v>
      </c>
      <c r="H23" s="11">
        <v>-1.7544536971920599</v>
      </c>
    </row>
    <row r="24" spans="1:8" x14ac:dyDescent="0.25">
      <c r="A24" t="s">
        <v>844</v>
      </c>
      <c r="B24" t="s">
        <v>3027</v>
      </c>
      <c r="C24" t="s">
        <v>3028</v>
      </c>
      <c r="D24" s="11">
        <v>2.0197018126000001</v>
      </c>
      <c r="E24" s="11">
        <v>-0.35871518287452703</v>
      </c>
      <c r="F24" s="11">
        <v>1.4182536250767901</v>
      </c>
      <c r="G24" s="11">
        <v>-6.3602182069836505E-2</v>
      </c>
      <c r="H24" s="11">
        <v>-1.3546514430069501</v>
      </c>
    </row>
    <row r="25" spans="1:8" x14ac:dyDescent="0.25">
      <c r="A25" t="s">
        <v>858</v>
      </c>
      <c r="B25" t="s">
        <v>3023</v>
      </c>
      <c r="C25" t="s">
        <v>3024</v>
      </c>
      <c r="D25" s="11">
        <v>1.1908227360999999</v>
      </c>
      <c r="E25" s="11">
        <v>-0.282953455410419</v>
      </c>
      <c r="F25" s="11">
        <v>1.8747917433644801</v>
      </c>
      <c r="G25" s="11">
        <v>0.18049948186805101</v>
      </c>
      <c r="H25" s="11">
        <v>-2.0552912252325299</v>
      </c>
    </row>
    <row r="26" spans="1:8" x14ac:dyDescent="0.25">
      <c r="A26" t="s">
        <v>2545</v>
      </c>
      <c r="B26" t="s">
        <v>3025</v>
      </c>
      <c r="C26" t="s">
        <v>3026</v>
      </c>
      <c r="D26" s="11">
        <v>1.4059752198</v>
      </c>
      <c r="E26" s="11">
        <v>0.15528807340453199</v>
      </c>
      <c r="F26" s="11">
        <v>1.2473384105243499</v>
      </c>
      <c r="G26" s="11">
        <v>9.2248905799558398E-2</v>
      </c>
      <c r="H26" s="11">
        <v>-1.33958731632391</v>
      </c>
    </row>
    <row r="27" spans="1:8" x14ac:dyDescent="0.25">
      <c r="A27" t="s">
        <v>2545</v>
      </c>
      <c r="B27" t="s">
        <v>3029</v>
      </c>
      <c r="C27" t="s">
        <v>3030</v>
      </c>
      <c r="D27" s="11">
        <v>1.2866632409000001</v>
      </c>
      <c r="E27" s="11">
        <v>0.581268460298627</v>
      </c>
      <c r="F27" s="11">
        <v>1.1840606827049101</v>
      </c>
      <c r="G27" s="11">
        <v>0.45210659218830201</v>
      </c>
      <c r="H27" s="11">
        <v>-1.6361672748932199</v>
      </c>
    </row>
    <row r="28" spans="1:8" x14ac:dyDescent="0.25">
      <c r="A28" t="s">
        <v>2550</v>
      </c>
      <c r="B28" t="s">
        <v>3025</v>
      </c>
      <c r="C28" t="s">
        <v>3026</v>
      </c>
      <c r="D28" s="11">
        <v>1.5470183951000001</v>
      </c>
      <c r="E28" s="11">
        <v>0.41027326477680498</v>
      </c>
      <c r="F28" s="11">
        <v>1.14998311299831</v>
      </c>
      <c r="G28" s="11">
        <v>0.16082458493224699</v>
      </c>
      <c r="H28" s="11">
        <v>-1.3108076979305601</v>
      </c>
    </row>
    <row r="29" spans="1:8" x14ac:dyDescent="0.25">
      <c r="A29" s="13" t="s">
        <v>2550</v>
      </c>
      <c r="B29" s="13" t="s">
        <v>3029</v>
      </c>
      <c r="C29" s="13" t="s">
        <v>3030</v>
      </c>
      <c r="D29" s="14">
        <v>1.8057158378</v>
      </c>
      <c r="E29" s="14">
        <v>-9.4924424669410604E-2</v>
      </c>
      <c r="F29" s="14">
        <v>1.43684644587544</v>
      </c>
      <c r="G29" s="14">
        <v>-9.82436193545871E-2</v>
      </c>
      <c r="H29" s="14">
        <v>-1.3386028265208501</v>
      </c>
    </row>
  </sheetData>
  <hyperlinks>
    <hyperlink ref="A1" location="'List of tables'!A1" display="List of Tables" xr:uid="{456B7829-6F3A-4496-82DA-B9B64B6F4711}"/>
  </hyperlinks>
  <pageMargins left="0.7" right="0.7" top="0.75" bottom="0.75" header="0.3" footer="0.3"/>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dimension ref="A1:F24"/>
  <sheetViews>
    <sheetView workbookViewId="0">
      <pane ySplit="6" topLeftCell="A7" activePane="bottomLeft" state="frozen"/>
      <selection pane="bottomLeft"/>
    </sheetView>
  </sheetViews>
  <sheetFormatPr defaultRowHeight="15" x14ac:dyDescent="0.25"/>
  <cols>
    <col min="1" max="1" width="34.7109375" bestFit="1" customWidth="1"/>
    <col min="2" max="2" width="11.5703125" bestFit="1" customWidth="1"/>
    <col min="3" max="3" width="110.7109375" customWidth="1"/>
    <col min="4" max="4" width="9.140625" customWidth="1"/>
  </cols>
  <sheetData>
    <row r="1" spans="1:6" x14ac:dyDescent="0.25">
      <c r="A1" s="3" t="s">
        <v>392</v>
      </c>
    </row>
    <row r="3" spans="1:6" x14ac:dyDescent="0.25">
      <c r="A3" s="2" t="s">
        <v>308</v>
      </c>
    </row>
    <row r="4" spans="1:6" x14ac:dyDescent="0.25">
      <c r="A4" s="2" t="s">
        <v>309</v>
      </c>
    </row>
    <row r="6" spans="1:6" x14ac:dyDescent="0.25">
      <c r="A6" s="30" t="s">
        <v>1005</v>
      </c>
      <c r="B6" s="30" t="s">
        <v>1006</v>
      </c>
      <c r="C6" s="30" t="s">
        <v>1007</v>
      </c>
      <c r="D6" s="30" t="s">
        <v>1098</v>
      </c>
      <c r="E6" s="30" t="s">
        <v>1009</v>
      </c>
      <c r="F6" s="30" t="s">
        <v>1010</v>
      </c>
    </row>
    <row r="7" spans="1:6" x14ac:dyDescent="0.25">
      <c r="A7" t="s">
        <v>1018</v>
      </c>
      <c r="B7" t="s">
        <v>3033</v>
      </c>
      <c r="C7" t="s">
        <v>3034</v>
      </c>
      <c r="D7" t="s">
        <v>3035</v>
      </c>
      <c r="E7" s="11">
        <v>0.85306140360000005</v>
      </c>
      <c r="F7" s="11">
        <v>-0.12731000172600701</v>
      </c>
    </row>
    <row r="8" spans="1:6" x14ac:dyDescent="0.25">
      <c r="A8" t="s">
        <v>1018</v>
      </c>
      <c r="B8" t="s">
        <v>3036</v>
      </c>
      <c r="C8" t="s">
        <v>3037</v>
      </c>
      <c r="D8" t="s">
        <v>3035</v>
      </c>
      <c r="E8" s="11">
        <v>1.0323069972000001</v>
      </c>
      <c r="F8" s="11">
        <v>0.16818779080742799</v>
      </c>
    </row>
    <row r="9" spans="1:6" x14ac:dyDescent="0.25">
      <c r="A9" t="s">
        <v>1018</v>
      </c>
      <c r="B9" t="s">
        <v>3038</v>
      </c>
      <c r="C9" t="s">
        <v>3039</v>
      </c>
      <c r="D9" t="s">
        <v>3035</v>
      </c>
      <c r="E9" s="11">
        <v>0.99008056150000001</v>
      </c>
      <c r="F9" s="11">
        <v>-0.300009267656418</v>
      </c>
    </row>
    <row r="10" spans="1:6" x14ac:dyDescent="0.25">
      <c r="A10" t="s">
        <v>1018</v>
      </c>
      <c r="B10" t="s">
        <v>3040</v>
      </c>
      <c r="C10" t="s">
        <v>3041</v>
      </c>
      <c r="D10" t="s">
        <v>3035</v>
      </c>
      <c r="E10" s="11">
        <v>0.69798865349999994</v>
      </c>
      <c r="F10" s="11">
        <v>-0.114747576918716</v>
      </c>
    </row>
    <row r="11" spans="1:6" x14ac:dyDescent="0.25">
      <c r="A11" t="s">
        <v>1018</v>
      </c>
      <c r="B11" t="s">
        <v>3042</v>
      </c>
      <c r="C11" t="s">
        <v>3043</v>
      </c>
      <c r="D11" t="s">
        <v>3035</v>
      </c>
      <c r="E11" s="11">
        <v>1.0911411804</v>
      </c>
      <c r="F11" s="11">
        <v>0.30458520866732702</v>
      </c>
    </row>
    <row r="12" spans="1:6" x14ac:dyDescent="0.25">
      <c r="A12" t="s">
        <v>1018</v>
      </c>
      <c r="B12" t="s">
        <v>3044</v>
      </c>
      <c r="C12" t="s">
        <v>3045</v>
      </c>
      <c r="D12" t="s">
        <v>3035</v>
      </c>
      <c r="E12" s="11">
        <v>1.0519287175000001</v>
      </c>
      <c r="F12" s="11">
        <v>-0.19974878064592699</v>
      </c>
    </row>
    <row r="13" spans="1:6" x14ac:dyDescent="0.25">
      <c r="A13" t="s">
        <v>1018</v>
      </c>
      <c r="B13" t="s">
        <v>3046</v>
      </c>
      <c r="C13" t="s">
        <v>3047</v>
      </c>
      <c r="D13" t="s">
        <v>3035</v>
      </c>
      <c r="E13" s="11">
        <v>0.80287915730000003</v>
      </c>
      <c r="F13" s="11">
        <v>0.32377323131893798</v>
      </c>
    </row>
    <row r="14" spans="1:6" x14ac:dyDescent="0.25">
      <c r="A14" t="s">
        <v>1018</v>
      </c>
      <c r="B14" t="s">
        <v>3048</v>
      </c>
      <c r="C14" t="s">
        <v>3049</v>
      </c>
      <c r="D14" t="s">
        <v>3035</v>
      </c>
      <c r="E14" s="11">
        <v>1.0876609484999999</v>
      </c>
      <c r="F14" s="11">
        <v>4.5095393232710702E-2</v>
      </c>
    </row>
    <row r="15" spans="1:6" x14ac:dyDescent="0.25">
      <c r="A15" t="s">
        <v>1018</v>
      </c>
      <c r="B15" t="s">
        <v>3050</v>
      </c>
      <c r="C15" t="s">
        <v>3051</v>
      </c>
      <c r="D15" t="s">
        <v>3035</v>
      </c>
      <c r="E15" s="11">
        <v>0.9870952221</v>
      </c>
      <c r="F15" s="11">
        <v>-0.576835322784229</v>
      </c>
    </row>
    <row r="16" spans="1:6" x14ac:dyDescent="0.25">
      <c r="A16" t="s">
        <v>1018</v>
      </c>
      <c r="B16" t="s">
        <v>3052</v>
      </c>
      <c r="C16" t="s">
        <v>3053</v>
      </c>
      <c r="D16" t="s">
        <v>3035</v>
      </c>
      <c r="E16" s="11">
        <v>1.4058571584999999</v>
      </c>
      <c r="F16" s="11">
        <v>0.32028559368541198</v>
      </c>
    </row>
    <row r="17" spans="1:6" x14ac:dyDescent="0.25">
      <c r="A17" s="30" t="s">
        <v>1080</v>
      </c>
      <c r="B17" s="30" t="s">
        <v>1006</v>
      </c>
      <c r="C17" s="30" t="s">
        <v>1007</v>
      </c>
      <c r="D17" s="30" t="s">
        <v>1098</v>
      </c>
      <c r="E17" s="36" t="s">
        <v>1009</v>
      </c>
      <c r="F17" s="36" t="s">
        <v>1010</v>
      </c>
    </row>
    <row r="18" spans="1:6" x14ac:dyDescent="0.25">
      <c r="A18" t="s">
        <v>2532</v>
      </c>
      <c r="B18" t="s">
        <v>3048</v>
      </c>
      <c r="C18" t="s">
        <v>3049</v>
      </c>
      <c r="D18" t="s">
        <v>3035</v>
      </c>
      <c r="E18" s="11">
        <v>2.3556449492999998</v>
      </c>
      <c r="F18" s="11">
        <v>-1.0796391167385</v>
      </c>
    </row>
    <row r="19" spans="1:6" x14ac:dyDescent="0.25">
      <c r="A19" t="s">
        <v>2533</v>
      </c>
      <c r="B19" t="s">
        <v>3048</v>
      </c>
      <c r="C19" t="s">
        <v>3049</v>
      </c>
      <c r="D19" t="s">
        <v>3035</v>
      </c>
      <c r="E19" s="11">
        <v>2.3556449492999998</v>
      </c>
      <c r="F19" s="11">
        <v>-1.0796391167385</v>
      </c>
    </row>
    <row r="20" spans="1:6" x14ac:dyDescent="0.25">
      <c r="A20" t="s">
        <v>2533</v>
      </c>
      <c r="B20" t="s">
        <v>3050</v>
      </c>
      <c r="C20" t="s">
        <v>3051</v>
      </c>
      <c r="D20" t="s">
        <v>3035</v>
      </c>
      <c r="E20" s="11">
        <v>2.8546897316000002</v>
      </c>
      <c r="F20" s="11">
        <v>-1.4618163775478601</v>
      </c>
    </row>
    <row r="21" spans="1:6" ht="17.25" x14ac:dyDescent="0.25">
      <c r="A21" s="30" t="s">
        <v>1094</v>
      </c>
      <c r="B21" s="30" t="s">
        <v>1006</v>
      </c>
      <c r="C21" s="30" t="s">
        <v>1007</v>
      </c>
      <c r="D21" s="30" t="s">
        <v>1098</v>
      </c>
      <c r="E21" s="30" t="s">
        <v>1147</v>
      </c>
      <c r="F21" s="30" t="s">
        <v>1148</v>
      </c>
    </row>
    <row r="22" spans="1:6" x14ac:dyDescent="0.25">
      <c r="A22" s="13" t="s">
        <v>842</v>
      </c>
      <c r="B22" s="13" t="s">
        <v>3042</v>
      </c>
      <c r="C22" s="13" t="s">
        <v>3043</v>
      </c>
      <c r="D22" s="12" t="s">
        <v>3035</v>
      </c>
      <c r="E22" s="35" t="s">
        <v>1031</v>
      </c>
      <c r="F22" s="35" t="s">
        <v>1031</v>
      </c>
    </row>
    <row r="24" spans="1:6" ht="17.25" x14ac:dyDescent="0.25">
      <c r="A24" t="s">
        <v>1217</v>
      </c>
    </row>
  </sheetData>
  <phoneticPr fontId="11" type="noConversion"/>
  <hyperlinks>
    <hyperlink ref="A1" location="'List of tables'!A1" display="List of Tables" xr:uid="{3BC03F86-FAE7-477F-8653-F7E6D835D49C}"/>
  </hyperlinks>
  <pageMargins left="0.7" right="0.7" top="0.75" bottom="0.75" header="0.3" footer="0.3"/>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dimension ref="A1:F26"/>
  <sheetViews>
    <sheetView workbookViewId="0">
      <pane ySplit="6" topLeftCell="A7" activePane="bottomLeft" state="frozen"/>
      <selection pane="bottomLeft"/>
    </sheetView>
  </sheetViews>
  <sheetFormatPr defaultRowHeight="15" x14ac:dyDescent="0.25"/>
  <cols>
    <col min="1" max="1" width="34.7109375" bestFit="1" customWidth="1"/>
    <col min="2" max="2" width="11.5703125" bestFit="1" customWidth="1"/>
    <col min="3" max="3" width="110.7109375" customWidth="1"/>
  </cols>
  <sheetData>
    <row r="1" spans="1:6" x14ac:dyDescent="0.25">
      <c r="A1" s="3" t="s">
        <v>392</v>
      </c>
    </row>
    <row r="3" spans="1:6" x14ac:dyDescent="0.25">
      <c r="A3" s="2" t="s">
        <v>310</v>
      </c>
    </row>
    <row r="4" spans="1:6" x14ac:dyDescent="0.25">
      <c r="A4" s="2" t="s">
        <v>311</v>
      </c>
    </row>
    <row r="6" spans="1:6" x14ac:dyDescent="0.25">
      <c r="A6" s="30" t="s">
        <v>1005</v>
      </c>
      <c r="B6" s="30" t="s">
        <v>1006</v>
      </c>
      <c r="C6" s="30" t="s">
        <v>1007</v>
      </c>
      <c r="D6" s="30" t="s">
        <v>1098</v>
      </c>
      <c r="E6" s="30" t="s">
        <v>1009</v>
      </c>
      <c r="F6" s="30" t="s">
        <v>1010</v>
      </c>
    </row>
    <row r="7" spans="1:6" x14ac:dyDescent="0.25">
      <c r="A7" t="s">
        <v>1018</v>
      </c>
      <c r="B7" t="s">
        <v>3033</v>
      </c>
      <c r="C7" t="s">
        <v>3034</v>
      </c>
      <c r="D7" t="s">
        <v>3054</v>
      </c>
      <c r="E7" s="11">
        <v>1.2241986544000001</v>
      </c>
      <c r="F7" s="11">
        <v>-0.17124247360609199</v>
      </c>
    </row>
    <row r="8" spans="1:6" x14ac:dyDescent="0.25">
      <c r="A8" t="s">
        <v>1018</v>
      </c>
      <c r="B8" t="s">
        <v>3036</v>
      </c>
      <c r="C8" t="s">
        <v>3037</v>
      </c>
      <c r="D8" t="s">
        <v>3054</v>
      </c>
      <c r="E8" s="11">
        <v>1.1661797248000001</v>
      </c>
      <c r="F8" s="11">
        <v>0.23582423439223399</v>
      </c>
    </row>
    <row r="9" spans="1:6" x14ac:dyDescent="0.25">
      <c r="A9" t="s">
        <v>1018</v>
      </c>
      <c r="B9" t="s">
        <v>3038</v>
      </c>
      <c r="C9" t="s">
        <v>3039</v>
      </c>
      <c r="D9" t="s">
        <v>3054</v>
      </c>
      <c r="E9" s="11">
        <v>1.2802786958000001</v>
      </c>
      <c r="F9" s="11">
        <v>2.2437577417463101E-3</v>
      </c>
    </row>
    <row r="10" spans="1:6" x14ac:dyDescent="0.25">
      <c r="A10" t="s">
        <v>1018</v>
      </c>
      <c r="B10" t="s">
        <v>3040</v>
      </c>
      <c r="C10" t="s">
        <v>3041</v>
      </c>
      <c r="D10" t="s">
        <v>3054</v>
      </c>
      <c r="E10" s="11">
        <v>0.4666069169</v>
      </c>
      <c r="F10" s="11">
        <v>-0.377490540317515</v>
      </c>
    </row>
    <row r="11" spans="1:6" x14ac:dyDescent="0.25">
      <c r="A11" t="s">
        <v>1018</v>
      </c>
      <c r="B11" t="s">
        <v>3042</v>
      </c>
      <c r="C11" t="s">
        <v>3043</v>
      </c>
      <c r="D11" t="s">
        <v>3054</v>
      </c>
      <c r="E11" s="11">
        <v>0.74328300439999995</v>
      </c>
      <c r="F11" s="11">
        <v>-0.42167321373031302</v>
      </c>
    </row>
    <row r="12" spans="1:6" x14ac:dyDescent="0.25">
      <c r="A12" t="s">
        <v>1018</v>
      </c>
      <c r="B12" t="s">
        <v>3044</v>
      </c>
      <c r="C12" t="s">
        <v>3045</v>
      </c>
      <c r="D12" t="s">
        <v>3054</v>
      </c>
      <c r="E12" s="11">
        <v>1.0945843382</v>
      </c>
      <c r="F12" s="11">
        <v>-4.4637426282043903E-2</v>
      </c>
    </row>
    <row r="13" spans="1:6" x14ac:dyDescent="0.25">
      <c r="A13" t="s">
        <v>1018</v>
      </c>
      <c r="B13" t="s">
        <v>3046</v>
      </c>
      <c r="C13" t="s">
        <v>3047</v>
      </c>
      <c r="D13" t="s">
        <v>3054</v>
      </c>
      <c r="E13" s="11">
        <v>0.69245170850000004</v>
      </c>
      <c r="F13" s="11">
        <v>0.84147938578296</v>
      </c>
    </row>
    <row r="14" spans="1:6" x14ac:dyDescent="0.25">
      <c r="A14" t="s">
        <v>1018</v>
      </c>
      <c r="B14" t="s">
        <v>3048</v>
      </c>
      <c r="C14" t="s">
        <v>3049</v>
      </c>
      <c r="D14" t="s">
        <v>3054</v>
      </c>
      <c r="E14" s="11">
        <v>1.0438874285999999</v>
      </c>
      <c r="F14" s="11">
        <v>6.507459641386E-2</v>
      </c>
    </row>
    <row r="15" spans="1:6" x14ac:dyDescent="0.25">
      <c r="A15" t="s">
        <v>1018</v>
      </c>
      <c r="B15" t="s">
        <v>3050</v>
      </c>
      <c r="C15" t="s">
        <v>3051</v>
      </c>
      <c r="D15" t="s">
        <v>3054</v>
      </c>
      <c r="E15" s="11">
        <v>1.2800630267999999</v>
      </c>
      <c r="F15" s="11">
        <v>-0.24724044709735299</v>
      </c>
    </row>
    <row r="16" spans="1:6" x14ac:dyDescent="0.25">
      <c r="A16" t="s">
        <v>1018</v>
      </c>
      <c r="B16" t="s">
        <v>3052</v>
      </c>
      <c r="C16" t="s">
        <v>3053</v>
      </c>
      <c r="D16" t="s">
        <v>3054</v>
      </c>
      <c r="E16" s="11">
        <v>1.0084665014</v>
      </c>
      <c r="F16" s="11">
        <v>0.13489724370904599</v>
      </c>
    </row>
    <row r="17" spans="1:6" x14ac:dyDescent="0.25">
      <c r="A17" s="30" t="s">
        <v>1080</v>
      </c>
      <c r="B17" s="30" t="s">
        <v>1006</v>
      </c>
      <c r="C17" s="30" t="s">
        <v>1007</v>
      </c>
      <c r="D17" s="30" t="s">
        <v>1098</v>
      </c>
      <c r="E17" s="36" t="s">
        <v>1009</v>
      </c>
      <c r="F17" s="36" t="s">
        <v>1010</v>
      </c>
    </row>
    <row r="18" spans="1:6" x14ac:dyDescent="0.25">
      <c r="A18" t="s">
        <v>764</v>
      </c>
      <c r="B18" t="s">
        <v>3042</v>
      </c>
      <c r="C18" t="s">
        <v>3043</v>
      </c>
      <c r="D18" t="s">
        <v>3054</v>
      </c>
      <c r="E18" s="11">
        <v>1.1692068769999999</v>
      </c>
      <c r="F18" s="11">
        <v>1.08553765661177</v>
      </c>
    </row>
    <row r="19" spans="1:6" x14ac:dyDescent="0.25">
      <c r="A19" t="s">
        <v>764</v>
      </c>
      <c r="B19" t="s">
        <v>3046</v>
      </c>
      <c r="C19" t="s">
        <v>3047</v>
      </c>
      <c r="D19" t="s">
        <v>3054</v>
      </c>
      <c r="E19" s="11">
        <v>1.0856417654999999</v>
      </c>
      <c r="F19" s="11">
        <v>2.08404735788511</v>
      </c>
    </row>
    <row r="20" spans="1:6" x14ac:dyDescent="0.25">
      <c r="A20" t="s">
        <v>2533</v>
      </c>
      <c r="B20" t="s">
        <v>3042</v>
      </c>
      <c r="C20" t="s">
        <v>3043</v>
      </c>
      <c r="D20" t="s">
        <v>3054</v>
      </c>
      <c r="E20" s="11">
        <v>1.1692068769999999</v>
      </c>
      <c r="F20" s="11">
        <v>1.08553765661177</v>
      </c>
    </row>
    <row r="21" spans="1:6" ht="17.25" x14ac:dyDescent="0.25">
      <c r="A21" s="30" t="s">
        <v>1094</v>
      </c>
      <c r="B21" s="30" t="s">
        <v>1006</v>
      </c>
      <c r="C21" s="30" t="s">
        <v>1007</v>
      </c>
      <c r="D21" s="30" t="s">
        <v>1098</v>
      </c>
      <c r="E21" s="30" t="s">
        <v>1147</v>
      </c>
      <c r="F21" s="30" t="s">
        <v>1148</v>
      </c>
    </row>
    <row r="22" spans="1:6" x14ac:dyDescent="0.25">
      <c r="A22" t="s">
        <v>842</v>
      </c>
      <c r="B22" t="s">
        <v>3042</v>
      </c>
      <c r="C22" t="s">
        <v>3043</v>
      </c>
      <c r="D22" t="s">
        <v>3054</v>
      </c>
      <c r="E22" s="34" t="s">
        <v>1031</v>
      </c>
      <c r="F22" s="34" t="s">
        <v>1031</v>
      </c>
    </row>
    <row r="23" spans="1:6" x14ac:dyDescent="0.25">
      <c r="A23" t="s">
        <v>892</v>
      </c>
      <c r="B23" t="s">
        <v>3044</v>
      </c>
      <c r="C23" t="s">
        <v>3045</v>
      </c>
      <c r="D23" t="s">
        <v>3054</v>
      </c>
      <c r="E23" s="11">
        <v>1.3827881301</v>
      </c>
      <c r="F23" s="11">
        <v>1.2376364354316201</v>
      </c>
    </row>
    <row r="24" spans="1:6" x14ac:dyDescent="0.25">
      <c r="A24" s="13" t="s">
        <v>892</v>
      </c>
      <c r="B24" s="13" t="s">
        <v>3046</v>
      </c>
      <c r="C24" s="13" t="s">
        <v>3047</v>
      </c>
      <c r="D24" s="13" t="s">
        <v>3054</v>
      </c>
      <c r="E24" s="14">
        <v>7.4739953400000003E-2</v>
      </c>
      <c r="F24" s="14">
        <v>-16.2408037565244</v>
      </c>
    </row>
    <row r="26" spans="1:6" ht="17.25" x14ac:dyDescent="0.25">
      <c r="A26" t="s">
        <v>1217</v>
      </c>
    </row>
  </sheetData>
  <phoneticPr fontId="11" type="noConversion"/>
  <hyperlinks>
    <hyperlink ref="A1" location="'List of tables'!A1" display="List of Tables" xr:uid="{94ECA27C-AADA-4E42-9548-F21FCD990D9C}"/>
  </hyperlinks>
  <pageMargins left="0.7" right="0.7" top="0.75" bottom="0.75" header="0.3" footer="0.3"/>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dimension ref="A1:H96"/>
  <sheetViews>
    <sheetView workbookViewId="0">
      <pane ySplit="6" topLeftCell="A7" activePane="bottomLeft" state="frozen"/>
      <selection pane="bottomLeft"/>
    </sheetView>
  </sheetViews>
  <sheetFormatPr defaultRowHeight="15" x14ac:dyDescent="0.25"/>
  <cols>
    <col min="1" max="1" width="48.5703125" bestFit="1" customWidth="1"/>
    <col min="2" max="2" width="12.140625" bestFit="1" customWidth="1"/>
    <col min="3" max="3" width="109" bestFit="1" customWidth="1"/>
  </cols>
  <sheetData>
    <row r="1" spans="1:8" x14ac:dyDescent="0.25">
      <c r="A1" s="3" t="s">
        <v>392</v>
      </c>
    </row>
    <row r="3" spans="1:8" x14ac:dyDescent="0.25">
      <c r="A3" s="2" t="s">
        <v>312</v>
      </c>
    </row>
    <row r="4" spans="1:8" x14ac:dyDescent="0.25">
      <c r="A4" s="2" t="s">
        <v>313</v>
      </c>
    </row>
    <row r="6" spans="1:8" x14ac:dyDescent="0.25">
      <c r="A6" s="30" t="s">
        <v>1005</v>
      </c>
      <c r="B6" s="30" t="s">
        <v>1006</v>
      </c>
      <c r="C6" s="30" t="s">
        <v>1007</v>
      </c>
      <c r="D6" s="30" t="s">
        <v>1009</v>
      </c>
      <c r="E6" s="30" t="s">
        <v>1010</v>
      </c>
      <c r="F6" s="30" t="s">
        <v>1011</v>
      </c>
      <c r="G6" s="30" t="s">
        <v>1012</v>
      </c>
      <c r="H6" s="30" t="s">
        <v>1013</v>
      </c>
    </row>
    <row r="7" spans="1:8" x14ac:dyDescent="0.25">
      <c r="A7" t="s">
        <v>1018</v>
      </c>
      <c r="B7" t="s">
        <v>3055</v>
      </c>
      <c r="C7" t="s">
        <v>3056</v>
      </c>
      <c r="D7" s="11">
        <v>1.0826448059</v>
      </c>
      <c r="E7" s="11">
        <v>-0.85326766327422898</v>
      </c>
      <c r="F7" s="11">
        <v>1.2608279528750701</v>
      </c>
      <c r="G7" s="11">
        <v>0.59320334913575901</v>
      </c>
      <c r="H7" s="11">
        <v>-1.8540313020108301</v>
      </c>
    </row>
    <row r="8" spans="1:8" x14ac:dyDescent="0.25">
      <c r="A8" t="s">
        <v>1018</v>
      </c>
      <c r="B8" t="s">
        <v>3057</v>
      </c>
      <c r="C8" t="s">
        <v>3058</v>
      </c>
      <c r="D8" s="11">
        <v>1.1763867372000001</v>
      </c>
      <c r="E8" s="11">
        <v>-0.18203534534100901</v>
      </c>
      <c r="F8" s="11">
        <v>1.5409586680660501</v>
      </c>
      <c r="G8" s="11">
        <v>9.1632570396343496E-2</v>
      </c>
      <c r="H8" s="11">
        <v>-1.63259123846239</v>
      </c>
    </row>
    <row r="9" spans="1:8" x14ac:dyDescent="0.25">
      <c r="A9" t="s">
        <v>1018</v>
      </c>
      <c r="B9" t="s">
        <v>3059</v>
      </c>
      <c r="C9" t="s">
        <v>3060</v>
      </c>
      <c r="D9" s="11">
        <v>2.2428774218999998</v>
      </c>
      <c r="E9" s="11">
        <v>-0.39196917716719398</v>
      </c>
      <c r="F9" s="11">
        <v>1.1625118065870499</v>
      </c>
      <c r="G9" s="11">
        <v>0.22823454360312401</v>
      </c>
      <c r="H9" s="11">
        <v>-1.39074635019017</v>
      </c>
    </row>
    <row r="10" spans="1:8" x14ac:dyDescent="0.25">
      <c r="A10" t="s">
        <v>1018</v>
      </c>
      <c r="B10" t="s">
        <v>3061</v>
      </c>
      <c r="C10" t="s">
        <v>3062</v>
      </c>
      <c r="D10" s="11">
        <v>1.3512599371</v>
      </c>
      <c r="E10" s="11">
        <v>-0.49372511884798298</v>
      </c>
      <c r="F10" s="11">
        <v>1.0897882107699</v>
      </c>
      <c r="G10" s="11">
        <v>0.36771128461048602</v>
      </c>
      <c r="H10" s="11">
        <v>-1.4574994953803799</v>
      </c>
    </row>
    <row r="11" spans="1:8" x14ac:dyDescent="0.25">
      <c r="A11" t="s">
        <v>1018</v>
      </c>
      <c r="B11" t="s">
        <v>3063</v>
      </c>
      <c r="C11" t="s">
        <v>3064</v>
      </c>
      <c r="D11" s="11">
        <v>0.56117268129999998</v>
      </c>
      <c r="E11" s="11">
        <v>0.46345252078666699</v>
      </c>
      <c r="F11" s="11">
        <v>1.4806596238627101</v>
      </c>
      <c r="G11" s="11">
        <v>0.26009487342056697</v>
      </c>
      <c r="H11" s="11">
        <v>-1.74075449728328</v>
      </c>
    </row>
    <row r="12" spans="1:8" x14ac:dyDescent="0.25">
      <c r="A12" t="s">
        <v>1018</v>
      </c>
      <c r="B12" t="s">
        <v>3065</v>
      </c>
      <c r="C12" t="s">
        <v>3066</v>
      </c>
      <c r="D12" s="11">
        <v>0.64742492900000004</v>
      </c>
      <c r="E12" s="11">
        <v>9.2300750809080595E-2</v>
      </c>
      <c r="F12" s="11">
        <v>1.10304929692489</v>
      </c>
      <c r="G12" s="11">
        <v>0.268030984027681</v>
      </c>
      <c r="H12" s="11">
        <v>-1.37108028095257</v>
      </c>
    </row>
    <row r="13" spans="1:8" x14ac:dyDescent="0.25">
      <c r="A13" s="30" t="s">
        <v>1080</v>
      </c>
      <c r="B13" s="30" t="s">
        <v>1006</v>
      </c>
      <c r="C13" s="30" t="s">
        <v>1007</v>
      </c>
      <c r="D13" s="36" t="s">
        <v>1009</v>
      </c>
      <c r="E13" s="36" t="s">
        <v>1010</v>
      </c>
      <c r="F13" s="36" t="s">
        <v>1011</v>
      </c>
      <c r="G13" s="36" t="s">
        <v>1012</v>
      </c>
      <c r="H13" s="36" t="s">
        <v>1013</v>
      </c>
    </row>
    <row r="14" spans="1:8" x14ac:dyDescent="0.25">
      <c r="A14" t="s">
        <v>720</v>
      </c>
      <c r="B14" t="s">
        <v>3061</v>
      </c>
      <c r="C14" t="s">
        <v>3062</v>
      </c>
      <c r="D14" s="11">
        <v>0.87692369780000001</v>
      </c>
      <c r="E14" s="11">
        <v>-0.76911145010128301</v>
      </c>
      <c r="F14" s="11">
        <v>0.14766059727345199</v>
      </c>
      <c r="G14" s="11">
        <v>1.0014953543327301</v>
      </c>
      <c r="H14" s="11">
        <v>-1.14915595160618</v>
      </c>
    </row>
    <row r="15" spans="1:8" x14ac:dyDescent="0.25">
      <c r="A15" t="s">
        <v>2672</v>
      </c>
      <c r="B15" t="s">
        <v>3055</v>
      </c>
      <c r="C15" t="s">
        <v>3056</v>
      </c>
      <c r="D15" s="11">
        <v>1.5239147624</v>
      </c>
      <c r="E15" s="11">
        <v>-4.11492146245062E-2</v>
      </c>
      <c r="F15" s="11">
        <v>1.5801017865818301</v>
      </c>
      <c r="G15" s="11">
        <v>7.8205416900110902E-2</v>
      </c>
      <c r="H15" s="11">
        <v>-1.6583072034819399</v>
      </c>
    </row>
    <row r="16" spans="1:8" x14ac:dyDescent="0.25">
      <c r="A16" t="s">
        <v>2672</v>
      </c>
      <c r="B16" t="s">
        <v>3061</v>
      </c>
      <c r="C16" t="s">
        <v>3062</v>
      </c>
      <c r="D16" s="11">
        <v>0.90832857619999996</v>
      </c>
      <c r="E16" s="11">
        <v>-0.12762707710933999</v>
      </c>
      <c r="F16" s="11">
        <v>1.2205763534089</v>
      </c>
      <c r="G16" s="11">
        <v>3.2175515493233997E-2</v>
      </c>
      <c r="H16" s="11">
        <v>-1.25275186890213</v>
      </c>
    </row>
    <row r="17" spans="1:8" x14ac:dyDescent="0.25">
      <c r="A17" t="s">
        <v>2672</v>
      </c>
      <c r="B17" t="s">
        <v>3063</v>
      </c>
      <c r="C17" t="s">
        <v>3064</v>
      </c>
      <c r="D17" s="11">
        <v>1.3774926377000001</v>
      </c>
      <c r="E17" s="11">
        <v>-0.55072198786669602</v>
      </c>
      <c r="F17" s="11">
        <v>1.0457326337121899</v>
      </c>
      <c r="G17" s="11">
        <v>0.51563589505816398</v>
      </c>
      <c r="H17" s="11">
        <v>-1.56136852877036</v>
      </c>
    </row>
    <row r="18" spans="1:8" x14ac:dyDescent="0.25">
      <c r="A18" t="s">
        <v>728</v>
      </c>
      <c r="B18" t="s">
        <v>3059</v>
      </c>
      <c r="C18" t="s">
        <v>3060</v>
      </c>
      <c r="D18" s="11">
        <v>2.1791027678999999</v>
      </c>
      <c r="E18" s="11">
        <v>-0.56600357932707701</v>
      </c>
      <c r="F18" s="11">
        <v>0.66172551279857095</v>
      </c>
      <c r="G18" s="11">
        <v>0.44403251802176003</v>
      </c>
      <c r="H18" s="11">
        <v>-1.1057580308203301</v>
      </c>
    </row>
    <row r="19" spans="1:8" x14ac:dyDescent="0.25">
      <c r="A19" t="s">
        <v>728</v>
      </c>
      <c r="B19" t="s">
        <v>3063</v>
      </c>
      <c r="C19" t="s">
        <v>3064</v>
      </c>
      <c r="D19" s="11">
        <v>1.3774926377000001</v>
      </c>
      <c r="E19" s="11">
        <v>-0.55072198786669602</v>
      </c>
      <c r="F19" s="11">
        <v>1.0457326337121899</v>
      </c>
      <c r="G19" s="11">
        <v>0.51563589505816398</v>
      </c>
      <c r="H19" s="11">
        <v>-1.56136852877036</v>
      </c>
    </row>
    <row r="20" spans="1:8" x14ac:dyDescent="0.25">
      <c r="A20" t="s">
        <v>732</v>
      </c>
      <c r="B20" t="s">
        <v>3061</v>
      </c>
      <c r="C20" t="s">
        <v>3062</v>
      </c>
      <c r="D20" s="11">
        <v>0.70859807320000001</v>
      </c>
      <c r="E20" s="11">
        <v>-2.7204015768501701E-2</v>
      </c>
      <c r="F20" s="11">
        <v>1.62925991787614</v>
      </c>
      <c r="G20" s="11">
        <v>-0.14874816174411501</v>
      </c>
      <c r="H20" s="11">
        <v>-1.48051175613202</v>
      </c>
    </row>
    <row r="21" spans="1:8" x14ac:dyDescent="0.25">
      <c r="A21" t="s">
        <v>734</v>
      </c>
      <c r="B21" t="s">
        <v>3061</v>
      </c>
      <c r="C21" t="s">
        <v>3062</v>
      </c>
      <c r="D21" s="11">
        <v>0.76444198919999995</v>
      </c>
      <c r="E21" s="11">
        <v>-0.22104623263977299</v>
      </c>
      <c r="F21" s="11">
        <v>1.1925510252706499</v>
      </c>
      <c r="G21" s="11">
        <v>3.30777870532665E-2</v>
      </c>
      <c r="H21" s="11">
        <v>-1.2256288123239101</v>
      </c>
    </row>
    <row r="22" spans="1:8" x14ac:dyDescent="0.25">
      <c r="A22" t="s">
        <v>746</v>
      </c>
      <c r="B22" t="s">
        <v>3063</v>
      </c>
      <c r="C22" t="s">
        <v>3064</v>
      </c>
      <c r="D22" s="11">
        <v>1.2429872233999999</v>
      </c>
      <c r="E22" s="11">
        <v>-0.31680720926077799</v>
      </c>
      <c r="F22" s="11">
        <v>1.2904467569072899</v>
      </c>
      <c r="G22" s="11">
        <v>0.336457662944391</v>
      </c>
      <c r="H22" s="11">
        <v>-1.62690441985168</v>
      </c>
    </row>
    <row r="23" spans="1:8" x14ac:dyDescent="0.25">
      <c r="A23" t="s">
        <v>748</v>
      </c>
      <c r="B23" t="s">
        <v>3061</v>
      </c>
      <c r="C23" t="s">
        <v>3062</v>
      </c>
      <c r="D23" s="11">
        <v>0.71593531700000002</v>
      </c>
      <c r="E23" s="11">
        <v>-0.93068742538590099</v>
      </c>
      <c r="F23" s="11">
        <v>1.1657921962911699</v>
      </c>
      <c r="G23" s="11">
        <v>0.127268033656185</v>
      </c>
      <c r="H23" s="11">
        <v>-1.2930602299473499</v>
      </c>
    </row>
    <row r="24" spans="1:8" x14ac:dyDescent="0.25">
      <c r="A24" t="s">
        <v>750</v>
      </c>
      <c r="B24" t="s">
        <v>3059</v>
      </c>
      <c r="C24" t="s">
        <v>3060</v>
      </c>
      <c r="D24" s="11">
        <v>2.2520882087</v>
      </c>
      <c r="E24" s="11">
        <v>-0.63377780076524004</v>
      </c>
      <c r="F24" s="11">
        <v>1.18885413767129</v>
      </c>
      <c r="G24" s="11">
        <v>0.35385875969525998</v>
      </c>
      <c r="H24" s="11">
        <v>-1.54271289736655</v>
      </c>
    </row>
    <row r="25" spans="1:8" x14ac:dyDescent="0.25">
      <c r="A25" t="s">
        <v>750</v>
      </c>
      <c r="B25" t="s">
        <v>3063</v>
      </c>
      <c r="C25" t="s">
        <v>3064</v>
      </c>
      <c r="D25" s="11">
        <v>1.6785799779999999</v>
      </c>
      <c r="E25" s="11">
        <v>-2.5025146652647001E-2</v>
      </c>
      <c r="F25" s="11">
        <v>1.33847341080973</v>
      </c>
      <c r="G25" s="11">
        <v>-0.15644397959304701</v>
      </c>
      <c r="H25" s="11">
        <v>-1.1820294312166899</v>
      </c>
    </row>
    <row r="26" spans="1:8" x14ac:dyDescent="0.25">
      <c r="A26" t="s">
        <v>752</v>
      </c>
      <c r="B26" t="s">
        <v>3059</v>
      </c>
      <c r="C26" t="s">
        <v>3060</v>
      </c>
      <c r="D26" s="11">
        <v>2.3969001975999999</v>
      </c>
      <c r="E26" s="11">
        <v>-8.4460716046123999E-2</v>
      </c>
      <c r="F26" s="11">
        <v>1.14778790046664</v>
      </c>
      <c r="G26" s="11">
        <v>-2.0515402609530602E-2</v>
      </c>
      <c r="H26" s="11">
        <v>-1.12727249785711</v>
      </c>
    </row>
    <row r="27" spans="1:8" x14ac:dyDescent="0.25">
      <c r="A27" t="s">
        <v>752</v>
      </c>
      <c r="B27" t="s">
        <v>3063</v>
      </c>
      <c r="C27" t="s">
        <v>3064</v>
      </c>
      <c r="D27" s="11">
        <v>1.3774926377000001</v>
      </c>
      <c r="E27" s="11">
        <v>-0.55072198786669602</v>
      </c>
      <c r="F27" s="11">
        <v>1.0457326337121899</v>
      </c>
      <c r="G27" s="11">
        <v>0.51563589505816398</v>
      </c>
      <c r="H27" s="11">
        <v>-1.56136852877036</v>
      </c>
    </row>
    <row r="28" spans="1:8" x14ac:dyDescent="0.25">
      <c r="A28" t="s">
        <v>758</v>
      </c>
      <c r="B28" t="s">
        <v>3063</v>
      </c>
      <c r="C28" t="s">
        <v>3064</v>
      </c>
      <c r="D28" s="11">
        <v>0.38178378010000003</v>
      </c>
      <c r="E28" s="11">
        <v>1.38372617112472</v>
      </c>
      <c r="F28" s="11">
        <v>2.0593076182451302</v>
      </c>
      <c r="G28" s="11">
        <v>-0.44281343521767302</v>
      </c>
      <c r="H28" s="11">
        <v>-1.61649418302745</v>
      </c>
    </row>
    <row r="29" spans="1:8" x14ac:dyDescent="0.25">
      <c r="A29" t="s">
        <v>758</v>
      </c>
      <c r="B29" t="s">
        <v>3065</v>
      </c>
      <c r="C29" t="s">
        <v>3066</v>
      </c>
      <c r="D29" s="11">
        <v>2.1714231706999998</v>
      </c>
      <c r="E29" s="11">
        <v>-0.27131821573248999</v>
      </c>
      <c r="F29" s="11">
        <v>1.06781953649283</v>
      </c>
      <c r="G29" s="11">
        <v>-4.8432428496689196E-3</v>
      </c>
      <c r="H29" s="11">
        <v>-1.0629762936431599</v>
      </c>
    </row>
    <row r="30" spans="1:8" x14ac:dyDescent="0.25">
      <c r="A30" t="s">
        <v>762</v>
      </c>
      <c r="B30" t="s">
        <v>3061</v>
      </c>
      <c r="C30" t="s">
        <v>3062</v>
      </c>
      <c r="D30" s="11">
        <v>0.87692369780000001</v>
      </c>
      <c r="E30" s="11">
        <v>-0.76911145010128301</v>
      </c>
      <c r="F30" s="11">
        <v>0.14766059727345199</v>
      </c>
      <c r="G30" s="11">
        <v>1.0014953543327301</v>
      </c>
      <c r="H30" s="11">
        <v>-1.14915595160618</v>
      </c>
    </row>
    <row r="31" spans="1:8" x14ac:dyDescent="0.25">
      <c r="A31" t="s">
        <v>764</v>
      </c>
      <c r="B31" t="s">
        <v>3057</v>
      </c>
      <c r="C31" t="s">
        <v>3058</v>
      </c>
      <c r="D31" s="11">
        <v>1.8113547963000001</v>
      </c>
      <c r="E31" s="11">
        <v>-2.25967981152379E-2</v>
      </c>
      <c r="F31" s="11">
        <v>1.1491455729640201</v>
      </c>
      <c r="G31" s="11">
        <v>-0.35444561808895197</v>
      </c>
      <c r="H31" s="11">
        <v>-0.79469995487507095</v>
      </c>
    </row>
    <row r="32" spans="1:8" x14ac:dyDescent="0.25">
      <c r="A32" t="s">
        <v>764</v>
      </c>
      <c r="B32" t="s">
        <v>3063</v>
      </c>
      <c r="C32" t="s">
        <v>3064</v>
      </c>
      <c r="D32" s="11">
        <v>1.3774926377000001</v>
      </c>
      <c r="E32" s="11">
        <v>-0.55072198786669602</v>
      </c>
      <c r="F32" s="11">
        <v>1.0457326337121899</v>
      </c>
      <c r="G32" s="11">
        <v>0.51563589505816398</v>
      </c>
      <c r="H32" s="11">
        <v>-1.56136852877036</v>
      </c>
    </row>
    <row r="33" spans="1:8" x14ac:dyDescent="0.25">
      <c r="A33" t="s">
        <v>768</v>
      </c>
      <c r="B33" t="s">
        <v>3057</v>
      </c>
      <c r="C33" t="s">
        <v>3058</v>
      </c>
      <c r="D33" s="11">
        <v>1.8113547963000001</v>
      </c>
      <c r="E33" s="11">
        <v>-2.25967981152379E-2</v>
      </c>
      <c r="F33" s="11">
        <v>1.1491455729640201</v>
      </c>
      <c r="G33" s="11">
        <v>-0.35444561808895197</v>
      </c>
      <c r="H33" s="11">
        <v>-0.79469995487507095</v>
      </c>
    </row>
    <row r="34" spans="1:8" x14ac:dyDescent="0.25">
      <c r="A34" t="s">
        <v>768</v>
      </c>
      <c r="B34" t="s">
        <v>3063</v>
      </c>
      <c r="C34" t="s">
        <v>3064</v>
      </c>
      <c r="D34" s="11">
        <v>1.2429872233999999</v>
      </c>
      <c r="E34" s="11">
        <v>-0.31680720926077799</v>
      </c>
      <c r="F34" s="11">
        <v>1.2904467569072899</v>
      </c>
      <c r="G34" s="11">
        <v>0.336457662944391</v>
      </c>
      <c r="H34" s="11">
        <v>-1.62690441985168</v>
      </c>
    </row>
    <row r="35" spans="1:8" x14ac:dyDescent="0.25">
      <c r="A35" t="s">
        <v>2524</v>
      </c>
      <c r="B35" t="s">
        <v>3063</v>
      </c>
      <c r="C35" t="s">
        <v>3064</v>
      </c>
      <c r="D35" s="11">
        <v>1.3774926377000001</v>
      </c>
      <c r="E35" s="11">
        <v>-0.55072198786669602</v>
      </c>
      <c r="F35" s="11">
        <v>1.0457326337121899</v>
      </c>
      <c r="G35" s="11">
        <v>0.51563589505816398</v>
      </c>
      <c r="H35" s="11">
        <v>-1.56136852877036</v>
      </c>
    </row>
    <row r="36" spans="1:8" x14ac:dyDescent="0.25">
      <c r="A36" t="s">
        <v>774</v>
      </c>
      <c r="B36" t="s">
        <v>3063</v>
      </c>
      <c r="C36" t="s">
        <v>3064</v>
      </c>
      <c r="D36" s="11">
        <v>0.39086442999999998</v>
      </c>
      <c r="E36" s="11">
        <v>1.29884234561439</v>
      </c>
      <c r="F36" s="11">
        <v>0.64750334238175</v>
      </c>
      <c r="G36" s="11">
        <v>-0.144762774482531</v>
      </c>
      <c r="H36" s="11">
        <v>-0.50274056789921695</v>
      </c>
    </row>
    <row r="37" spans="1:8" x14ac:dyDescent="0.25">
      <c r="A37" t="s">
        <v>786</v>
      </c>
      <c r="B37" t="s">
        <v>3063</v>
      </c>
      <c r="C37" t="s">
        <v>3064</v>
      </c>
      <c r="D37" s="11">
        <v>1.3774926377000001</v>
      </c>
      <c r="E37" s="11">
        <v>-0.55072198786669602</v>
      </c>
      <c r="F37" s="11">
        <v>1.0457326337121899</v>
      </c>
      <c r="G37" s="11">
        <v>0.51563589505816398</v>
      </c>
      <c r="H37" s="11">
        <v>-1.56136852877036</v>
      </c>
    </row>
    <row r="38" spans="1:8" x14ac:dyDescent="0.25">
      <c r="A38" t="s">
        <v>788</v>
      </c>
      <c r="B38" t="s">
        <v>3063</v>
      </c>
      <c r="C38" t="s">
        <v>3064</v>
      </c>
      <c r="D38" s="11">
        <v>1.0621899468</v>
      </c>
      <c r="E38" s="11">
        <v>-9.1142022102070896E-2</v>
      </c>
      <c r="F38" s="11">
        <v>0.97843601585426998</v>
      </c>
      <c r="G38" s="11">
        <v>-2.07417276676518E-2</v>
      </c>
      <c r="H38" s="11">
        <v>-0.95769428818661795</v>
      </c>
    </row>
    <row r="39" spans="1:8" x14ac:dyDescent="0.25">
      <c r="A39" t="s">
        <v>788</v>
      </c>
      <c r="B39" t="s">
        <v>3065</v>
      </c>
      <c r="C39" t="s">
        <v>3066</v>
      </c>
      <c r="D39" s="11">
        <v>0.66151645130000003</v>
      </c>
      <c r="E39" s="11">
        <v>8.6390811663949907E-2</v>
      </c>
      <c r="F39" s="11">
        <v>1.10515787807052</v>
      </c>
      <c r="G39" s="11">
        <v>-0.58274542801082396</v>
      </c>
      <c r="H39" s="11">
        <v>-0.52241245005970005</v>
      </c>
    </row>
    <row r="40" spans="1:8" x14ac:dyDescent="0.25">
      <c r="A40" t="s">
        <v>2525</v>
      </c>
      <c r="B40" t="s">
        <v>3063</v>
      </c>
      <c r="C40" t="s">
        <v>3064</v>
      </c>
      <c r="D40" s="11">
        <v>1.2745056346999999</v>
      </c>
      <c r="E40" s="11">
        <v>-0.14032328884589201</v>
      </c>
      <c r="F40" s="11">
        <v>1.1354435432877099</v>
      </c>
      <c r="G40" s="11">
        <v>0.21808790395533001</v>
      </c>
      <c r="H40" s="11">
        <v>-1.35353144724304</v>
      </c>
    </row>
    <row r="41" spans="1:8" x14ac:dyDescent="0.25">
      <c r="A41" t="s">
        <v>2641</v>
      </c>
      <c r="B41" t="s">
        <v>3063</v>
      </c>
      <c r="C41" t="s">
        <v>3064</v>
      </c>
      <c r="D41" s="11">
        <v>1.3774926377000001</v>
      </c>
      <c r="E41" s="11">
        <v>-0.55072198786669602</v>
      </c>
      <c r="F41" s="11">
        <v>1.0457326337121899</v>
      </c>
      <c r="G41" s="11">
        <v>0.51563589505816398</v>
      </c>
      <c r="H41" s="11">
        <v>-1.56136852877036</v>
      </c>
    </row>
    <row r="42" spans="1:8" x14ac:dyDescent="0.25">
      <c r="A42" t="s">
        <v>2571</v>
      </c>
      <c r="B42" t="s">
        <v>3063</v>
      </c>
      <c r="C42" t="s">
        <v>3064</v>
      </c>
      <c r="D42" s="11">
        <v>0.38178378010000003</v>
      </c>
      <c r="E42" s="11">
        <v>1.38372617112472</v>
      </c>
      <c r="F42" s="11">
        <v>2.0593076182451302</v>
      </c>
      <c r="G42" s="11">
        <v>-0.44281343521767302</v>
      </c>
      <c r="H42" s="11">
        <v>-1.61649418302745</v>
      </c>
    </row>
    <row r="43" spans="1:8" x14ac:dyDescent="0.25">
      <c r="A43" t="s">
        <v>2532</v>
      </c>
      <c r="B43" t="s">
        <v>3061</v>
      </c>
      <c r="C43" t="s">
        <v>3062</v>
      </c>
      <c r="D43" s="11">
        <v>0.70859807320000001</v>
      </c>
      <c r="E43" s="11">
        <v>-2.7204015768501701E-2</v>
      </c>
      <c r="F43" s="11">
        <v>1.62925991787614</v>
      </c>
      <c r="G43" s="11">
        <v>-0.14874816174411501</v>
      </c>
      <c r="H43" s="11">
        <v>-1.48051175613202</v>
      </c>
    </row>
    <row r="44" spans="1:8" x14ac:dyDescent="0.25">
      <c r="A44" t="s">
        <v>2532</v>
      </c>
      <c r="B44" t="s">
        <v>3063</v>
      </c>
      <c r="C44" t="s">
        <v>3064</v>
      </c>
      <c r="D44" s="11">
        <v>1.3774926377000001</v>
      </c>
      <c r="E44" s="11">
        <v>-0.55072198786669602</v>
      </c>
      <c r="F44" s="11">
        <v>1.0457326337121899</v>
      </c>
      <c r="G44" s="11">
        <v>0.51563589505816398</v>
      </c>
      <c r="H44" s="11">
        <v>-1.56136852877036</v>
      </c>
    </row>
    <row r="45" spans="1:8" x14ac:dyDescent="0.25">
      <c r="A45" t="s">
        <v>2533</v>
      </c>
      <c r="B45" t="s">
        <v>3061</v>
      </c>
      <c r="C45" t="s">
        <v>3062</v>
      </c>
      <c r="D45" s="11">
        <v>0.70859807320000001</v>
      </c>
      <c r="E45" s="11">
        <v>-2.7204015768501701E-2</v>
      </c>
      <c r="F45" s="11">
        <v>1.62925991787614</v>
      </c>
      <c r="G45" s="11">
        <v>-0.14874816174411501</v>
      </c>
      <c r="H45" s="11">
        <v>-1.48051175613202</v>
      </c>
    </row>
    <row r="46" spans="1:8" x14ac:dyDescent="0.25">
      <c r="A46" t="s">
        <v>2533</v>
      </c>
      <c r="B46" t="s">
        <v>3065</v>
      </c>
      <c r="C46" t="s">
        <v>3066</v>
      </c>
      <c r="D46" s="11">
        <v>0.85920961579999999</v>
      </c>
      <c r="E46" s="11">
        <v>-0.44841224271632901</v>
      </c>
      <c r="F46" s="11">
        <v>1.2101588011215401</v>
      </c>
      <c r="G46" s="11">
        <v>0.45670084205686601</v>
      </c>
      <c r="H46" s="11">
        <v>-1.66685964317841</v>
      </c>
    </row>
    <row r="47" spans="1:8" x14ac:dyDescent="0.25">
      <c r="A47" t="s">
        <v>806</v>
      </c>
      <c r="B47" t="s">
        <v>3057</v>
      </c>
      <c r="C47" t="s">
        <v>3058</v>
      </c>
      <c r="D47" s="11">
        <v>1.5783043713</v>
      </c>
      <c r="E47" s="11">
        <v>-0.585606492938607</v>
      </c>
      <c r="F47" s="11">
        <v>1.45534904411757</v>
      </c>
      <c r="G47" s="11">
        <v>0.22233094814551099</v>
      </c>
      <c r="H47" s="11">
        <v>-1.6776799922630801</v>
      </c>
    </row>
    <row r="48" spans="1:8" x14ac:dyDescent="0.25">
      <c r="A48" t="s">
        <v>806</v>
      </c>
      <c r="B48" t="s">
        <v>3063</v>
      </c>
      <c r="C48" t="s">
        <v>3064</v>
      </c>
      <c r="D48" s="11">
        <v>1.3774926377000001</v>
      </c>
      <c r="E48" s="11">
        <v>-0.55072198786669602</v>
      </c>
      <c r="F48" s="11">
        <v>1.0457326337121899</v>
      </c>
      <c r="G48" s="11">
        <v>0.51563589505816398</v>
      </c>
      <c r="H48" s="11">
        <v>-1.56136852877036</v>
      </c>
    </row>
    <row r="49" spans="1:8" x14ac:dyDescent="0.25">
      <c r="A49" t="s">
        <v>808</v>
      </c>
      <c r="B49" t="s">
        <v>3063</v>
      </c>
      <c r="C49" t="s">
        <v>3064</v>
      </c>
      <c r="D49" s="11">
        <v>0.38178378010000003</v>
      </c>
      <c r="E49" s="11">
        <v>1.38372617112472</v>
      </c>
      <c r="F49" s="11">
        <v>2.0593076182451302</v>
      </c>
      <c r="G49" s="11">
        <v>-0.44281343521767302</v>
      </c>
      <c r="H49" s="11">
        <v>-1.61649418302745</v>
      </c>
    </row>
    <row r="50" spans="1:8" x14ac:dyDescent="0.25">
      <c r="A50" t="s">
        <v>810</v>
      </c>
      <c r="B50" t="s">
        <v>3063</v>
      </c>
      <c r="C50" t="s">
        <v>3064</v>
      </c>
      <c r="D50" s="11">
        <v>0.38178378010000003</v>
      </c>
      <c r="E50" s="11">
        <v>1.38372617112472</v>
      </c>
      <c r="F50" s="11">
        <v>2.0593076182451302</v>
      </c>
      <c r="G50" s="11">
        <v>-0.44281343521767302</v>
      </c>
      <c r="H50" s="11">
        <v>-1.61649418302745</v>
      </c>
    </row>
    <row r="51" spans="1:8" x14ac:dyDescent="0.25">
      <c r="A51" s="30" t="s">
        <v>1094</v>
      </c>
      <c r="B51" s="30" t="s">
        <v>1006</v>
      </c>
      <c r="C51" s="30" t="s">
        <v>1007</v>
      </c>
      <c r="D51" s="36" t="s">
        <v>1009</v>
      </c>
      <c r="E51" s="36" t="s">
        <v>1010</v>
      </c>
      <c r="F51" s="36" t="s">
        <v>1011</v>
      </c>
      <c r="G51" s="36" t="s">
        <v>1012</v>
      </c>
      <c r="H51" s="36" t="s">
        <v>1013</v>
      </c>
    </row>
    <row r="52" spans="1:8" x14ac:dyDescent="0.25">
      <c r="A52" t="s">
        <v>814</v>
      </c>
      <c r="B52" t="s">
        <v>3059</v>
      </c>
      <c r="C52" t="s">
        <v>3060</v>
      </c>
      <c r="D52" s="11">
        <v>1.3464797234999999</v>
      </c>
      <c r="E52" s="11">
        <v>0.25408772232286703</v>
      </c>
      <c r="F52" s="11">
        <v>1.21895011189706</v>
      </c>
      <c r="G52" s="11">
        <v>9.42715979176309E-3</v>
      </c>
      <c r="H52" s="11">
        <v>-1.2283772716888299</v>
      </c>
    </row>
    <row r="53" spans="1:8" x14ac:dyDescent="0.25">
      <c r="A53" t="s">
        <v>814</v>
      </c>
      <c r="B53" t="s">
        <v>3061</v>
      </c>
      <c r="C53" t="s">
        <v>3062</v>
      </c>
      <c r="D53" s="11">
        <v>1.1858911231</v>
      </c>
      <c r="E53" s="11">
        <v>0.40136155292273801</v>
      </c>
      <c r="F53" s="11">
        <v>1.2062216769421299</v>
      </c>
      <c r="G53" s="11">
        <v>0.13640218499156501</v>
      </c>
      <c r="H53" s="11">
        <v>-1.3426238619337001</v>
      </c>
    </row>
    <row r="54" spans="1:8" x14ac:dyDescent="0.25">
      <c r="A54" t="s">
        <v>816</v>
      </c>
      <c r="B54" t="s">
        <v>3061</v>
      </c>
      <c r="C54" t="s">
        <v>3062</v>
      </c>
      <c r="D54" s="11">
        <v>0.70859807320000001</v>
      </c>
      <c r="E54" s="11">
        <v>-2.7204015768501701E-2</v>
      </c>
      <c r="F54" s="11">
        <v>1.62925991787614</v>
      </c>
      <c r="G54" s="11">
        <v>-0.14874816174411501</v>
      </c>
      <c r="H54" s="11">
        <v>-1.48051175613202</v>
      </c>
    </row>
    <row r="55" spans="1:8" x14ac:dyDescent="0.25">
      <c r="A55" t="s">
        <v>822</v>
      </c>
      <c r="B55" t="s">
        <v>3063</v>
      </c>
      <c r="C55" t="s">
        <v>3064</v>
      </c>
      <c r="D55" s="11">
        <v>1.2429872233999999</v>
      </c>
      <c r="E55" s="11">
        <v>-0.31680720926077799</v>
      </c>
      <c r="F55" s="11">
        <v>1.2904467569072899</v>
      </c>
      <c r="G55" s="11">
        <v>0.336457662944391</v>
      </c>
      <c r="H55" s="11">
        <v>-1.62690441985168</v>
      </c>
    </row>
    <row r="56" spans="1:8" x14ac:dyDescent="0.25">
      <c r="A56" t="s">
        <v>826</v>
      </c>
      <c r="B56" t="s">
        <v>3063</v>
      </c>
      <c r="C56" t="s">
        <v>3064</v>
      </c>
      <c r="D56" s="11">
        <v>1.3774926377000001</v>
      </c>
      <c r="E56" s="11">
        <v>-0.55072198786669602</v>
      </c>
      <c r="F56" s="11">
        <v>1.0457326337121899</v>
      </c>
      <c r="G56" s="11">
        <v>0.51563589505816398</v>
      </c>
      <c r="H56" s="11">
        <v>-1.56136852877036</v>
      </c>
    </row>
    <row r="57" spans="1:8" x14ac:dyDescent="0.25">
      <c r="A57" t="s">
        <v>832</v>
      </c>
      <c r="B57" t="s">
        <v>3063</v>
      </c>
      <c r="C57" t="s">
        <v>3064</v>
      </c>
      <c r="D57" s="11">
        <v>1.3774926377000001</v>
      </c>
      <c r="E57" s="11">
        <v>-0.55072198786669602</v>
      </c>
      <c r="F57" s="11">
        <v>1.0457326337121899</v>
      </c>
      <c r="G57" s="11">
        <v>0.51563589505816398</v>
      </c>
      <c r="H57" s="11">
        <v>-1.56136852877036</v>
      </c>
    </row>
    <row r="58" spans="1:8" x14ac:dyDescent="0.25">
      <c r="A58" t="s">
        <v>840</v>
      </c>
      <c r="B58" t="s">
        <v>3057</v>
      </c>
      <c r="C58" t="s">
        <v>3058</v>
      </c>
      <c r="D58" s="11">
        <v>1.5783043713</v>
      </c>
      <c r="E58" s="11">
        <v>-0.585606492938607</v>
      </c>
      <c r="F58" s="11">
        <v>1.45534904411757</v>
      </c>
      <c r="G58" s="11">
        <v>0.22233094814551099</v>
      </c>
      <c r="H58" s="11">
        <v>-1.6776799922630801</v>
      </c>
    </row>
    <row r="59" spans="1:8" x14ac:dyDescent="0.25">
      <c r="A59" t="s">
        <v>840</v>
      </c>
      <c r="B59" t="s">
        <v>3061</v>
      </c>
      <c r="C59" t="s">
        <v>3062</v>
      </c>
      <c r="D59" s="11">
        <v>0.90832857619999996</v>
      </c>
      <c r="E59" s="11">
        <v>-0.12762707710933999</v>
      </c>
      <c r="F59" s="11">
        <v>1.2205763534089</v>
      </c>
      <c r="G59" s="11">
        <v>3.2175515493233997E-2</v>
      </c>
      <c r="H59" s="11">
        <v>-1.25275186890213</v>
      </c>
    </row>
    <row r="60" spans="1:8" x14ac:dyDescent="0.25">
      <c r="A60" t="s">
        <v>840</v>
      </c>
      <c r="B60" t="s">
        <v>3063</v>
      </c>
      <c r="C60" t="s">
        <v>3064</v>
      </c>
      <c r="D60" s="11">
        <v>0.38178378010000003</v>
      </c>
      <c r="E60" s="11">
        <v>1.38372617112472</v>
      </c>
      <c r="F60" s="11">
        <v>2.0593076182451302</v>
      </c>
      <c r="G60" s="11">
        <v>-0.44281343521767302</v>
      </c>
      <c r="H60" s="11">
        <v>-1.61649418302745</v>
      </c>
    </row>
    <row r="61" spans="1:8" x14ac:dyDescent="0.25">
      <c r="A61" t="s">
        <v>844</v>
      </c>
      <c r="B61" t="s">
        <v>3057</v>
      </c>
      <c r="C61" t="s">
        <v>3058</v>
      </c>
      <c r="D61" s="11">
        <v>2.1391728724000001</v>
      </c>
      <c r="E61" s="11">
        <v>-0.25772835266559802</v>
      </c>
      <c r="F61" s="11">
        <v>0.89252829459500005</v>
      </c>
      <c r="G61" s="11">
        <v>0.42898387275478</v>
      </c>
      <c r="H61" s="11">
        <v>-1.3215121673497801</v>
      </c>
    </row>
    <row r="62" spans="1:8" x14ac:dyDescent="0.25">
      <c r="A62" t="s">
        <v>844</v>
      </c>
      <c r="B62" t="s">
        <v>3063</v>
      </c>
      <c r="C62" t="s">
        <v>3064</v>
      </c>
      <c r="D62" s="11">
        <v>1.3774926377000001</v>
      </c>
      <c r="E62" s="11">
        <v>-0.55072198786669602</v>
      </c>
      <c r="F62" s="11">
        <v>1.0457326337121899</v>
      </c>
      <c r="G62" s="11">
        <v>0.51563589505816398</v>
      </c>
      <c r="H62" s="11">
        <v>-1.56136852877036</v>
      </c>
    </row>
    <row r="63" spans="1:8" x14ac:dyDescent="0.25">
      <c r="A63" t="s">
        <v>846</v>
      </c>
      <c r="B63" t="s">
        <v>3057</v>
      </c>
      <c r="C63" t="s">
        <v>3058</v>
      </c>
      <c r="D63" s="11">
        <v>1.0277548272999999</v>
      </c>
      <c r="E63" s="11">
        <v>-0.890007273781242</v>
      </c>
      <c r="F63" s="11">
        <v>1.4411927997754499</v>
      </c>
      <c r="G63" s="11">
        <v>0.40236130686669302</v>
      </c>
      <c r="H63" s="11">
        <v>-1.8435541066421399</v>
      </c>
    </row>
    <row r="64" spans="1:8" x14ac:dyDescent="0.25">
      <c r="A64" t="s">
        <v>852</v>
      </c>
      <c r="B64" t="s">
        <v>3057</v>
      </c>
      <c r="C64" t="s">
        <v>3058</v>
      </c>
      <c r="D64" s="11">
        <v>2.9999899999999999</v>
      </c>
      <c r="E64" s="11">
        <v>-0.423590039483138</v>
      </c>
      <c r="F64" s="11">
        <v>0.99440418636035999</v>
      </c>
      <c r="G64" s="11">
        <v>0.52973549707257195</v>
      </c>
      <c r="H64" s="11">
        <v>-1.5241396834329299</v>
      </c>
    </row>
    <row r="65" spans="1:8" x14ac:dyDescent="0.25">
      <c r="A65" t="s">
        <v>852</v>
      </c>
      <c r="B65" t="s">
        <v>3063</v>
      </c>
      <c r="C65" t="s">
        <v>3064</v>
      </c>
      <c r="D65" s="11">
        <v>1.3774926377000001</v>
      </c>
      <c r="E65" s="11">
        <v>-0.55072198786669602</v>
      </c>
      <c r="F65" s="11">
        <v>1.0457326337121899</v>
      </c>
      <c r="G65" s="11">
        <v>0.51563589505816398</v>
      </c>
      <c r="H65" s="11">
        <v>-1.56136852877036</v>
      </c>
    </row>
    <row r="66" spans="1:8" x14ac:dyDescent="0.25">
      <c r="A66" t="s">
        <v>852</v>
      </c>
      <c r="B66" t="s">
        <v>3065</v>
      </c>
      <c r="C66" t="s">
        <v>3066</v>
      </c>
      <c r="D66" s="11">
        <v>2.6133347599999999</v>
      </c>
      <c r="E66" s="11">
        <v>-0.399006449236875</v>
      </c>
      <c r="F66" s="11">
        <v>1.2259437775535</v>
      </c>
      <c r="G66" s="11">
        <v>0.128108355581003</v>
      </c>
      <c r="H66" s="11">
        <v>-1.3540521331344999</v>
      </c>
    </row>
    <row r="67" spans="1:8" x14ac:dyDescent="0.25">
      <c r="A67" t="s">
        <v>856</v>
      </c>
      <c r="B67" t="s">
        <v>3063</v>
      </c>
      <c r="C67" t="s">
        <v>3064</v>
      </c>
      <c r="D67" s="11">
        <v>1.1260333937</v>
      </c>
      <c r="E67" s="11">
        <v>0.105321899201004</v>
      </c>
      <c r="F67" s="11">
        <v>1.1017205121245199</v>
      </c>
      <c r="G67" s="11">
        <v>0.280651184009794</v>
      </c>
      <c r="H67" s="11">
        <v>-1.38237169613431</v>
      </c>
    </row>
    <row r="68" spans="1:8" x14ac:dyDescent="0.25">
      <c r="A68" t="s">
        <v>858</v>
      </c>
      <c r="B68" t="s">
        <v>3057</v>
      </c>
      <c r="C68" t="s">
        <v>3058</v>
      </c>
      <c r="D68" s="11">
        <v>1.4713219828999999</v>
      </c>
      <c r="E68" s="11">
        <v>-0.49163525609601999</v>
      </c>
      <c r="F68" s="11">
        <v>0.48004015787806498</v>
      </c>
      <c r="G68" s="11">
        <v>0.89776030692974396</v>
      </c>
      <c r="H68" s="11">
        <v>-1.3778004648078099</v>
      </c>
    </row>
    <row r="69" spans="1:8" x14ac:dyDescent="0.25">
      <c r="A69" t="s">
        <v>858</v>
      </c>
      <c r="B69" t="s">
        <v>3063</v>
      </c>
      <c r="C69" t="s">
        <v>3064</v>
      </c>
      <c r="D69" s="11">
        <v>1.3774926377000001</v>
      </c>
      <c r="E69" s="11">
        <v>-0.55072198786669602</v>
      </c>
      <c r="F69" s="11">
        <v>1.0457326337121899</v>
      </c>
      <c r="G69" s="11">
        <v>0.51563589505816398</v>
      </c>
      <c r="H69" s="11">
        <v>-1.56136852877036</v>
      </c>
    </row>
    <row r="70" spans="1:8" x14ac:dyDescent="0.25">
      <c r="A70" t="s">
        <v>858</v>
      </c>
      <c r="B70" t="s">
        <v>3065</v>
      </c>
      <c r="C70" t="s">
        <v>3066</v>
      </c>
      <c r="D70" s="11">
        <v>2.0156921484999999</v>
      </c>
      <c r="E70" s="11">
        <v>-0.26575686570316698</v>
      </c>
      <c r="F70" s="11">
        <v>1.02633914864775</v>
      </c>
      <c r="G70" s="11">
        <v>0.38145571959119701</v>
      </c>
      <c r="H70" s="11">
        <v>-1.4077948682389501</v>
      </c>
    </row>
    <row r="71" spans="1:8" x14ac:dyDescent="0.25">
      <c r="A71" t="s">
        <v>860</v>
      </c>
      <c r="B71" t="s">
        <v>3057</v>
      </c>
      <c r="C71" t="s">
        <v>3058</v>
      </c>
      <c r="D71" s="11">
        <v>2.3908485414</v>
      </c>
      <c r="E71" s="11">
        <v>-0.27633728820166098</v>
      </c>
      <c r="F71" s="11">
        <v>0.97728392763573901</v>
      </c>
      <c r="G71" s="11">
        <v>0.38797188644194103</v>
      </c>
      <c r="H71" s="11">
        <v>-1.36525581407768</v>
      </c>
    </row>
    <row r="72" spans="1:8" x14ac:dyDescent="0.25">
      <c r="A72" t="s">
        <v>860</v>
      </c>
      <c r="B72" t="s">
        <v>3063</v>
      </c>
      <c r="C72" t="s">
        <v>3064</v>
      </c>
      <c r="D72" s="11">
        <v>1.3774926377000001</v>
      </c>
      <c r="E72" s="11">
        <v>-0.55072198786669602</v>
      </c>
      <c r="F72" s="11">
        <v>1.0457326337121899</v>
      </c>
      <c r="G72" s="11">
        <v>0.51563589505816398</v>
      </c>
      <c r="H72" s="11">
        <v>-1.56136852877036</v>
      </c>
    </row>
    <row r="73" spans="1:8" x14ac:dyDescent="0.25">
      <c r="A73" t="s">
        <v>860</v>
      </c>
      <c r="B73" t="s">
        <v>3065</v>
      </c>
      <c r="C73" t="s">
        <v>3066</v>
      </c>
      <c r="D73" s="11">
        <v>1.4805455545999999</v>
      </c>
      <c r="E73" s="11">
        <v>-0.44112243002233797</v>
      </c>
      <c r="F73" s="11">
        <v>0.90169325357689201</v>
      </c>
      <c r="G73" s="11">
        <v>0.36835079564096801</v>
      </c>
      <c r="H73" s="11">
        <v>-1.27004404921786</v>
      </c>
    </row>
    <row r="74" spans="1:8" x14ac:dyDescent="0.25">
      <c r="A74" t="s">
        <v>2585</v>
      </c>
      <c r="B74" t="s">
        <v>3055</v>
      </c>
      <c r="C74" t="s">
        <v>3056</v>
      </c>
      <c r="D74" s="11">
        <v>2.0831733890000002</v>
      </c>
      <c r="E74" s="11">
        <v>-0.251079856638254</v>
      </c>
      <c r="F74" s="11">
        <v>1.2398171757394201</v>
      </c>
      <c r="G74" s="11">
        <v>0.40611655795904</v>
      </c>
      <c r="H74" s="11">
        <v>-1.6459337336984601</v>
      </c>
    </row>
    <row r="75" spans="1:8" x14ac:dyDescent="0.25">
      <c r="A75" t="s">
        <v>2585</v>
      </c>
      <c r="B75" t="s">
        <v>3063</v>
      </c>
      <c r="C75" t="s">
        <v>3064</v>
      </c>
      <c r="D75" s="11">
        <v>1.2429872233999999</v>
      </c>
      <c r="E75" s="11">
        <v>-0.31680720926077799</v>
      </c>
      <c r="F75" s="11">
        <v>1.2904467569072899</v>
      </c>
      <c r="G75" s="11">
        <v>0.336457662944391</v>
      </c>
      <c r="H75" s="11">
        <v>-1.62690441985168</v>
      </c>
    </row>
    <row r="76" spans="1:8" x14ac:dyDescent="0.25">
      <c r="A76" t="s">
        <v>878</v>
      </c>
      <c r="B76" t="s">
        <v>3057</v>
      </c>
      <c r="C76" t="s">
        <v>3058</v>
      </c>
      <c r="D76" s="11">
        <v>1.5783043713</v>
      </c>
      <c r="E76" s="11">
        <v>-0.585606492938607</v>
      </c>
      <c r="F76" s="11">
        <v>1.45534904411757</v>
      </c>
      <c r="G76" s="11">
        <v>0.22233094814551099</v>
      </c>
      <c r="H76" s="11">
        <v>-1.6776799922630801</v>
      </c>
    </row>
    <row r="77" spans="1:8" x14ac:dyDescent="0.25">
      <c r="A77" t="s">
        <v>878</v>
      </c>
      <c r="B77" t="s">
        <v>3063</v>
      </c>
      <c r="C77" t="s">
        <v>3064</v>
      </c>
      <c r="D77" s="11">
        <v>1.2745056346999999</v>
      </c>
      <c r="E77" s="11">
        <v>-0.14032328884589201</v>
      </c>
      <c r="F77" s="11">
        <v>1.1354435432877099</v>
      </c>
      <c r="G77" s="11">
        <v>0.21808790395533001</v>
      </c>
      <c r="H77" s="11">
        <v>-1.35353144724304</v>
      </c>
    </row>
    <row r="78" spans="1:8" x14ac:dyDescent="0.25">
      <c r="A78" t="s">
        <v>890</v>
      </c>
      <c r="B78" t="s">
        <v>3057</v>
      </c>
      <c r="C78" t="s">
        <v>3058</v>
      </c>
      <c r="D78" s="11">
        <v>1.5783043713</v>
      </c>
      <c r="E78" s="11">
        <v>-0.585606492938607</v>
      </c>
      <c r="F78" s="11">
        <v>1.45534904411757</v>
      </c>
      <c r="G78" s="11">
        <v>0.22233094814551099</v>
      </c>
      <c r="H78" s="11">
        <v>-1.6776799922630801</v>
      </c>
    </row>
    <row r="79" spans="1:8" x14ac:dyDescent="0.25">
      <c r="A79" t="s">
        <v>890</v>
      </c>
      <c r="B79" t="s">
        <v>3061</v>
      </c>
      <c r="C79" t="s">
        <v>3062</v>
      </c>
      <c r="D79" s="11">
        <v>0.90832857619999996</v>
      </c>
      <c r="E79" s="11">
        <v>-0.12762707710933999</v>
      </c>
      <c r="F79" s="11">
        <v>1.2205763534089</v>
      </c>
      <c r="G79" s="11">
        <v>3.2175515493233997E-2</v>
      </c>
      <c r="H79" s="11">
        <v>-1.25275186890213</v>
      </c>
    </row>
    <row r="80" spans="1:8" x14ac:dyDescent="0.25">
      <c r="A80" t="s">
        <v>2554</v>
      </c>
      <c r="B80" t="s">
        <v>3063</v>
      </c>
      <c r="C80" t="s">
        <v>3064</v>
      </c>
      <c r="D80" s="11">
        <v>1.1260333937</v>
      </c>
      <c r="E80" s="11">
        <v>0.105321899201004</v>
      </c>
      <c r="F80" s="11">
        <v>1.1017205121245199</v>
      </c>
      <c r="G80" s="11">
        <v>0.280651184009794</v>
      </c>
      <c r="H80" s="11">
        <v>-1.38237169613431</v>
      </c>
    </row>
    <row r="81" spans="1:8" x14ac:dyDescent="0.25">
      <c r="A81" t="s">
        <v>2555</v>
      </c>
      <c r="B81" t="s">
        <v>3063</v>
      </c>
      <c r="C81" t="s">
        <v>3064</v>
      </c>
      <c r="D81" s="11">
        <v>0.38178378010000003</v>
      </c>
      <c r="E81" s="11">
        <v>1.38372617112472</v>
      </c>
      <c r="F81" s="11">
        <v>2.0593076182451302</v>
      </c>
      <c r="G81" s="11">
        <v>-0.44281343521767302</v>
      </c>
      <c r="H81" s="11">
        <v>-1.61649418302745</v>
      </c>
    </row>
    <row r="82" spans="1:8" x14ac:dyDescent="0.25">
      <c r="A82" t="s">
        <v>904</v>
      </c>
      <c r="B82" t="s">
        <v>3057</v>
      </c>
      <c r="C82" t="s">
        <v>3058</v>
      </c>
      <c r="D82" s="11">
        <v>1.1093015424999999</v>
      </c>
      <c r="E82" s="11">
        <v>-0.99835473472811698</v>
      </c>
      <c r="F82" s="11">
        <v>1.3906778956318799</v>
      </c>
      <c r="G82" s="11">
        <v>0.56797233485940302</v>
      </c>
      <c r="H82" s="11">
        <v>-1.9586502304912801</v>
      </c>
    </row>
    <row r="83" spans="1:8" x14ac:dyDescent="0.25">
      <c r="A83" t="s">
        <v>904</v>
      </c>
      <c r="B83" t="s">
        <v>3063</v>
      </c>
      <c r="C83" t="s">
        <v>3064</v>
      </c>
      <c r="D83" s="11">
        <v>1.2745056346999999</v>
      </c>
      <c r="E83" s="11">
        <v>-0.14032328884589201</v>
      </c>
      <c r="F83" s="11">
        <v>1.1354435432877099</v>
      </c>
      <c r="G83" s="11">
        <v>0.21808790395533001</v>
      </c>
      <c r="H83" s="11">
        <v>-1.35353144724304</v>
      </c>
    </row>
    <row r="84" spans="1:8" x14ac:dyDescent="0.25">
      <c r="A84" t="s">
        <v>906</v>
      </c>
      <c r="B84" t="s">
        <v>3055</v>
      </c>
      <c r="C84" t="s">
        <v>3056</v>
      </c>
      <c r="D84" s="11">
        <v>2.0831733890000002</v>
      </c>
      <c r="E84" s="11">
        <v>-0.251079856638254</v>
      </c>
      <c r="F84" s="11">
        <v>1.2398171757394201</v>
      </c>
      <c r="G84" s="11">
        <v>0.40611655795904</v>
      </c>
      <c r="H84" s="11">
        <v>-1.6459337336984601</v>
      </c>
    </row>
    <row r="85" spans="1:8" x14ac:dyDescent="0.25">
      <c r="A85" t="s">
        <v>910</v>
      </c>
      <c r="B85" t="s">
        <v>3057</v>
      </c>
      <c r="C85" t="s">
        <v>3058</v>
      </c>
      <c r="D85" s="11">
        <v>2.0321362204</v>
      </c>
      <c r="E85" s="11">
        <v>-8.7687015354565898E-2</v>
      </c>
      <c r="F85" s="11">
        <v>0.97627006696917396</v>
      </c>
      <c r="G85" s="11">
        <v>0.45719436571553002</v>
      </c>
      <c r="H85" s="11">
        <v>-1.4334644326846999</v>
      </c>
    </row>
    <row r="86" spans="1:8" x14ac:dyDescent="0.25">
      <c r="A86" t="s">
        <v>910</v>
      </c>
      <c r="B86" t="s">
        <v>3063</v>
      </c>
      <c r="C86" t="s">
        <v>3064</v>
      </c>
      <c r="D86" s="11">
        <v>1.3774926377000001</v>
      </c>
      <c r="E86" s="11">
        <v>-0.55072198786669602</v>
      </c>
      <c r="F86" s="11">
        <v>1.0457326337121899</v>
      </c>
      <c r="G86" s="11">
        <v>0.51563589505816398</v>
      </c>
      <c r="H86" s="11">
        <v>-1.56136852877036</v>
      </c>
    </row>
    <row r="87" spans="1:8" x14ac:dyDescent="0.25">
      <c r="A87" t="s">
        <v>910</v>
      </c>
      <c r="B87" t="s">
        <v>3065</v>
      </c>
      <c r="C87" t="s">
        <v>3066</v>
      </c>
      <c r="D87" s="11">
        <v>0.85920961579999999</v>
      </c>
      <c r="E87" s="11">
        <v>-0.44841224271632901</v>
      </c>
      <c r="F87" s="11">
        <v>1.2101588011215401</v>
      </c>
      <c r="G87" s="11">
        <v>0.45670084205686601</v>
      </c>
      <c r="H87" s="11">
        <v>-1.66685964317841</v>
      </c>
    </row>
    <row r="88" spans="1:8" x14ac:dyDescent="0.25">
      <c r="A88" t="s">
        <v>2556</v>
      </c>
      <c r="B88" t="s">
        <v>3063</v>
      </c>
      <c r="C88" t="s">
        <v>3064</v>
      </c>
      <c r="D88" s="11">
        <v>1.3774926377000001</v>
      </c>
      <c r="E88" s="11">
        <v>-0.55072198786669602</v>
      </c>
      <c r="F88" s="11">
        <v>1.0457326337121899</v>
      </c>
      <c r="G88" s="11">
        <v>0.51563589505816398</v>
      </c>
      <c r="H88" s="11">
        <v>-1.56136852877036</v>
      </c>
    </row>
    <row r="89" spans="1:8" x14ac:dyDescent="0.25">
      <c r="A89" t="s">
        <v>915</v>
      </c>
      <c r="B89" t="s">
        <v>3063</v>
      </c>
      <c r="C89" t="s">
        <v>3064</v>
      </c>
      <c r="D89" s="11">
        <v>1.1260333937</v>
      </c>
      <c r="E89" s="11">
        <v>0.105321899201004</v>
      </c>
      <c r="F89" s="11">
        <v>1.1017205121245199</v>
      </c>
      <c r="G89" s="11">
        <v>0.280651184009794</v>
      </c>
      <c r="H89" s="11">
        <v>-1.38237169613431</v>
      </c>
    </row>
    <row r="90" spans="1:8" x14ac:dyDescent="0.25">
      <c r="A90" t="s">
        <v>914</v>
      </c>
      <c r="B90" t="s">
        <v>3065</v>
      </c>
      <c r="C90" t="s">
        <v>3066</v>
      </c>
      <c r="D90" s="11">
        <v>0.85920961579999999</v>
      </c>
      <c r="E90" s="11">
        <v>-0.44841224271632901</v>
      </c>
      <c r="F90" s="11">
        <v>1.2101588011215401</v>
      </c>
      <c r="G90" s="11">
        <v>0.45670084205686601</v>
      </c>
      <c r="H90" s="11">
        <v>-1.66685964317841</v>
      </c>
    </row>
    <row r="91" spans="1:8" x14ac:dyDescent="0.25">
      <c r="A91" t="s">
        <v>916</v>
      </c>
      <c r="B91" t="s">
        <v>3057</v>
      </c>
      <c r="C91" t="s">
        <v>3058</v>
      </c>
      <c r="D91" s="11">
        <v>1.3751523069</v>
      </c>
      <c r="E91" s="11">
        <v>6.3088373368652195E-2</v>
      </c>
      <c r="F91" s="11">
        <v>1.3743201171583701</v>
      </c>
      <c r="G91" s="11">
        <v>-0.16132204261717201</v>
      </c>
      <c r="H91" s="11">
        <v>-1.2129980745411999</v>
      </c>
    </row>
    <row r="92" spans="1:8" x14ac:dyDescent="0.25">
      <c r="A92" t="s">
        <v>2557</v>
      </c>
      <c r="B92" t="s">
        <v>3057</v>
      </c>
      <c r="C92" t="s">
        <v>3058</v>
      </c>
      <c r="D92" s="11">
        <v>1.5809887790999999</v>
      </c>
      <c r="E92" s="11">
        <v>-0.576980016172294</v>
      </c>
      <c r="F92" s="11">
        <v>0.59016610319773</v>
      </c>
      <c r="G92" s="11">
        <v>0.92706970178191095</v>
      </c>
      <c r="H92" s="11">
        <v>-1.5172358049796399</v>
      </c>
    </row>
    <row r="93" spans="1:8" x14ac:dyDescent="0.25">
      <c r="A93" t="s">
        <v>2557</v>
      </c>
      <c r="B93" t="s">
        <v>3063</v>
      </c>
      <c r="C93" t="s">
        <v>3064</v>
      </c>
      <c r="D93" s="11">
        <v>1.3774926377000001</v>
      </c>
      <c r="E93" s="11">
        <v>-0.55072198786669602</v>
      </c>
      <c r="F93" s="11">
        <v>1.0457326337121899</v>
      </c>
      <c r="G93" s="11">
        <v>0.51563589505816398</v>
      </c>
      <c r="H93" s="11">
        <v>-1.56136852877036</v>
      </c>
    </row>
    <row r="94" spans="1:8" x14ac:dyDescent="0.25">
      <c r="A94" t="s">
        <v>2557</v>
      </c>
      <c r="B94" t="s">
        <v>3065</v>
      </c>
      <c r="C94" t="s">
        <v>3066</v>
      </c>
      <c r="D94" s="11">
        <v>2.6133347599999999</v>
      </c>
      <c r="E94" s="11">
        <v>-0.399006449236875</v>
      </c>
      <c r="F94" s="11">
        <v>1.2259437775535</v>
      </c>
      <c r="G94" s="11">
        <v>0.128108355581003</v>
      </c>
      <c r="H94" s="11">
        <v>-1.3540521331344999</v>
      </c>
    </row>
    <row r="95" spans="1:8" x14ac:dyDescent="0.25">
      <c r="A95" t="s">
        <v>919</v>
      </c>
      <c r="B95" t="s">
        <v>3057</v>
      </c>
      <c r="C95" t="s">
        <v>3058</v>
      </c>
      <c r="D95" s="11">
        <v>2.6725457442999998</v>
      </c>
      <c r="E95" s="11">
        <v>-0.57681957455866095</v>
      </c>
      <c r="F95" s="11">
        <v>1.1589107787767301</v>
      </c>
      <c r="G95" s="11">
        <v>0.37173747772038501</v>
      </c>
      <c r="H95" s="11">
        <v>-1.53064825649711</v>
      </c>
    </row>
    <row r="96" spans="1:8" x14ac:dyDescent="0.25">
      <c r="A96" s="13" t="s">
        <v>919</v>
      </c>
      <c r="B96" s="13" t="s">
        <v>3065</v>
      </c>
      <c r="C96" s="13" t="s">
        <v>3066</v>
      </c>
      <c r="D96" s="14">
        <v>1.7511422526</v>
      </c>
      <c r="E96" s="14">
        <v>-0.26343352546667798</v>
      </c>
      <c r="F96" s="14">
        <v>0.971103236380641</v>
      </c>
      <c r="G96" s="14">
        <v>0.33539937895299698</v>
      </c>
      <c r="H96" s="14">
        <v>-1.3065026153336401</v>
      </c>
    </row>
  </sheetData>
  <hyperlinks>
    <hyperlink ref="A1" location="'List of tables'!A1" display="List of Tables" xr:uid="{EE9483E7-28B8-41C3-B181-0786A01A90D8}"/>
  </hyperlinks>
  <pageMargins left="0.7" right="0.7" top="0.75" bottom="0.75" header="0.3" footer="0.3"/>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0BACE-C67E-4217-AD11-3DE823C69FC4}">
  <dimension ref="A1:B53"/>
  <sheetViews>
    <sheetView workbookViewId="0">
      <pane ySplit="6" topLeftCell="A7" activePane="bottomLeft" state="frozen"/>
      <selection pane="bottomLeft"/>
    </sheetView>
  </sheetViews>
  <sheetFormatPr defaultRowHeight="15" x14ac:dyDescent="0.25"/>
  <cols>
    <col min="1" max="1" width="20.28515625" customWidth="1"/>
    <col min="2" max="2" width="107.42578125" bestFit="1" customWidth="1"/>
  </cols>
  <sheetData>
    <row r="1" spans="1:2" x14ac:dyDescent="0.25">
      <c r="A1" s="3" t="s">
        <v>392</v>
      </c>
    </row>
    <row r="3" spans="1:2" x14ac:dyDescent="0.25">
      <c r="A3" s="2" t="s">
        <v>314</v>
      </c>
    </row>
    <row r="4" spans="1:2" x14ac:dyDescent="0.25">
      <c r="A4" s="2" t="s">
        <v>3067</v>
      </c>
    </row>
    <row r="6" spans="1:2" x14ac:dyDescent="0.25">
      <c r="A6" s="30" t="s">
        <v>547</v>
      </c>
      <c r="B6" s="30" t="s">
        <v>548</v>
      </c>
    </row>
    <row r="7" spans="1:2" x14ac:dyDescent="0.25">
      <c r="A7" s="24" t="s">
        <v>549</v>
      </c>
      <c r="B7" s="29"/>
    </row>
    <row r="8" spans="1:2" x14ac:dyDescent="0.25">
      <c r="A8" s="17" t="s">
        <v>3068</v>
      </c>
      <c r="B8" s="17" t="s">
        <v>3069</v>
      </c>
    </row>
    <row r="9" spans="1:2" x14ac:dyDescent="0.25">
      <c r="A9" t="s">
        <v>3070</v>
      </c>
      <c r="B9" t="s">
        <v>3071</v>
      </c>
    </row>
    <row r="10" spans="1:2" x14ac:dyDescent="0.25">
      <c r="A10" t="s">
        <v>3072</v>
      </c>
      <c r="B10" t="s">
        <v>3073</v>
      </c>
    </row>
    <row r="11" spans="1:2" x14ac:dyDescent="0.25">
      <c r="A11" t="s">
        <v>3074</v>
      </c>
      <c r="B11" t="s">
        <v>3075</v>
      </c>
    </row>
    <row r="12" spans="1:2" x14ac:dyDescent="0.25">
      <c r="A12" t="s">
        <v>3076</v>
      </c>
      <c r="B12" t="s">
        <v>3077</v>
      </c>
    </row>
    <row r="13" spans="1:2" x14ac:dyDescent="0.25">
      <c r="A13" t="s">
        <v>3078</v>
      </c>
      <c r="B13" t="s">
        <v>3079</v>
      </c>
    </row>
    <row r="14" spans="1:2" x14ac:dyDescent="0.25">
      <c r="A14" t="s">
        <v>3080</v>
      </c>
      <c r="B14" t="s">
        <v>3081</v>
      </c>
    </row>
    <row r="15" spans="1:2" x14ac:dyDescent="0.25">
      <c r="A15" t="s">
        <v>3082</v>
      </c>
      <c r="B15" t="s">
        <v>3083</v>
      </c>
    </row>
    <row r="16" spans="1:2" x14ac:dyDescent="0.25">
      <c r="A16" t="s">
        <v>3084</v>
      </c>
      <c r="B16" t="s">
        <v>3085</v>
      </c>
    </row>
    <row r="17" spans="1:2" x14ac:dyDescent="0.25">
      <c r="A17" t="s">
        <v>3086</v>
      </c>
      <c r="B17" t="s">
        <v>3087</v>
      </c>
    </row>
    <row r="18" spans="1:2" x14ac:dyDescent="0.25">
      <c r="A18" t="s">
        <v>3088</v>
      </c>
      <c r="B18" t="s">
        <v>3089</v>
      </c>
    </row>
    <row r="19" spans="1:2" x14ac:dyDescent="0.25">
      <c r="A19" t="s">
        <v>3090</v>
      </c>
      <c r="B19" t="s">
        <v>3091</v>
      </c>
    </row>
    <row r="20" spans="1:2" x14ac:dyDescent="0.25">
      <c r="A20" t="s">
        <v>3092</v>
      </c>
      <c r="B20" t="s">
        <v>3093</v>
      </c>
    </row>
    <row r="21" spans="1:2" x14ac:dyDescent="0.25">
      <c r="A21" s="24" t="s">
        <v>636</v>
      </c>
      <c r="B21" s="24"/>
    </row>
    <row r="22" spans="1:2" x14ac:dyDescent="0.25">
      <c r="A22" s="17" t="s">
        <v>537</v>
      </c>
      <c r="B22" s="17" t="s">
        <v>3094</v>
      </c>
    </row>
    <row r="23" spans="1:2" x14ac:dyDescent="0.25">
      <c r="A23" t="s">
        <v>453</v>
      </c>
      <c r="B23" t="s">
        <v>3095</v>
      </c>
    </row>
    <row r="24" spans="1:2" x14ac:dyDescent="0.25">
      <c r="A24" t="s">
        <v>531</v>
      </c>
      <c r="B24" t="s">
        <v>3096</v>
      </c>
    </row>
    <row r="25" spans="1:2" x14ac:dyDescent="0.25">
      <c r="A25" t="s">
        <v>460</v>
      </c>
      <c r="B25" t="s">
        <v>3097</v>
      </c>
    </row>
    <row r="26" spans="1:2" x14ac:dyDescent="0.25">
      <c r="A26" t="s">
        <v>540</v>
      </c>
      <c r="B26" t="s">
        <v>665</v>
      </c>
    </row>
    <row r="27" spans="1:2" x14ac:dyDescent="0.25">
      <c r="A27" t="s">
        <v>527</v>
      </c>
      <c r="B27" t="s">
        <v>3098</v>
      </c>
    </row>
    <row r="28" spans="1:2" x14ac:dyDescent="0.25">
      <c r="A28" t="s">
        <v>459</v>
      </c>
      <c r="B28" t="s">
        <v>3099</v>
      </c>
    </row>
    <row r="29" spans="1:2" x14ac:dyDescent="0.25">
      <c r="A29" t="s">
        <v>454</v>
      </c>
      <c r="B29" t="s">
        <v>3100</v>
      </c>
    </row>
    <row r="30" spans="1:2" x14ac:dyDescent="0.25">
      <c r="A30" t="s">
        <v>455</v>
      </c>
      <c r="B30" t="s">
        <v>3101</v>
      </c>
    </row>
    <row r="31" spans="1:2" x14ac:dyDescent="0.25">
      <c r="A31" t="s">
        <v>545</v>
      </c>
      <c r="B31" t="s">
        <v>3102</v>
      </c>
    </row>
    <row r="32" spans="1:2" x14ac:dyDescent="0.25">
      <c r="A32" t="s">
        <v>457</v>
      </c>
      <c r="B32" t="s">
        <v>3103</v>
      </c>
    </row>
    <row r="33" spans="1:2" x14ac:dyDescent="0.25">
      <c r="A33" t="s">
        <v>456</v>
      </c>
      <c r="B33" t="s">
        <v>3104</v>
      </c>
    </row>
    <row r="34" spans="1:2" x14ac:dyDescent="0.25">
      <c r="A34" t="s">
        <v>539</v>
      </c>
      <c r="B34" t="s">
        <v>3105</v>
      </c>
    </row>
    <row r="35" spans="1:2" x14ac:dyDescent="0.25">
      <c r="A35" t="s">
        <v>530</v>
      </c>
      <c r="B35" t="s">
        <v>3106</v>
      </c>
    </row>
    <row r="36" spans="1:2" x14ac:dyDescent="0.25">
      <c r="A36" t="s">
        <v>528</v>
      </c>
      <c r="B36" t="s">
        <v>3107</v>
      </c>
    </row>
    <row r="37" spans="1:2" x14ac:dyDescent="0.25">
      <c r="A37" t="s">
        <v>523</v>
      </c>
      <c r="B37" t="s">
        <v>3108</v>
      </c>
    </row>
    <row r="38" spans="1:2" x14ac:dyDescent="0.25">
      <c r="A38" t="s">
        <v>524</v>
      </c>
      <c r="B38" t="s">
        <v>3109</v>
      </c>
    </row>
    <row r="39" spans="1:2" x14ac:dyDescent="0.25">
      <c r="A39" t="s">
        <v>541</v>
      </c>
      <c r="B39" t="s">
        <v>3110</v>
      </c>
    </row>
    <row r="40" spans="1:2" x14ac:dyDescent="0.25">
      <c r="A40" t="s">
        <v>519</v>
      </c>
      <c r="B40" t="s">
        <v>3111</v>
      </c>
    </row>
    <row r="41" spans="1:2" x14ac:dyDescent="0.25">
      <c r="A41" t="s">
        <v>529</v>
      </c>
      <c r="B41" t="s">
        <v>3112</v>
      </c>
    </row>
    <row r="42" spans="1:2" x14ac:dyDescent="0.25">
      <c r="A42" t="s">
        <v>535</v>
      </c>
      <c r="B42" t="s">
        <v>3113</v>
      </c>
    </row>
    <row r="43" spans="1:2" x14ac:dyDescent="0.25">
      <c r="A43" t="s">
        <v>526</v>
      </c>
      <c r="B43" t="s">
        <v>3114</v>
      </c>
    </row>
    <row r="44" spans="1:2" x14ac:dyDescent="0.25">
      <c r="A44" t="s">
        <v>525</v>
      </c>
      <c r="B44" t="s">
        <v>3115</v>
      </c>
    </row>
    <row r="45" spans="1:2" x14ac:dyDescent="0.25">
      <c r="A45" t="s">
        <v>522</v>
      </c>
      <c r="B45" t="s">
        <v>3116</v>
      </c>
    </row>
    <row r="46" spans="1:2" x14ac:dyDescent="0.25">
      <c r="A46" t="s">
        <v>520</v>
      </c>
      <c r="B46" t="s">
        <v>3117</v>
      </c>
    </row>
    <row r="47" spans="1:2" x14ac:dyDescent="0.25">
      <c r="A47" t="s">
        <v>542</v>
      </c>
      <c r="B47" t="s">
        <v>3118</v>
      </c>
    </row>
    <row r="48" spans="1:2" x14ac:dyDescent="0.25">
      <c r="A48" t="s">
        <v>536</v>
      </c>
      <c r="B48" t="s">
        <v>3119</v>
      </c>
    </row>
    <row r="49" spans="1:2" x14ac:dyDescent="0.25">
      <c r="A49" t="s">
        <v>521</v>
      </c>
      <c r="B49" t="s">
        <v>3120</v>
      </c>
    </row>
    <row r="50" spans="1:2" x14ac:dyDescent="0.25">
      <c r="A50" t="s">
        <v>532</v>
      </c>
      <c r="B50" t="s">
        <v>3121</v>
      </c>
    </row>
    <row r="51" spans="1:2" x14ac:dyDescent="0.25">
      <c r="A51" t="s">
        <v>534</v>
      </c>
      <c r="B51" t="s">
        <v>3122</v>
      </c>
    </row>
    <row r="52" spans="1:2" x14ac:dyDescent="0.25">
      <c r="A52" t="s">
        <v>538</v>
      </c>
      <c r="B52" t="s">
        <v>3123</v>
      </c>
    </row>
    <row r="53" spans="1:2" x14ac:dyDescent="0.25">
      <c r="A53" s="13" t="s">
        <v>533</v>
      </c>
      <c r="B53" s="13" t="s">
        <v>3124</v>
      </c>
    </row>
  </sheetData>
  <hyperlinks>
    <hyperlink ref="A1" location="'List of tables'!A1" display="List of Tables" xr:uid="{7AEE5024-65FE-4E5E-B23E-3493373D49DB}"/>
  </hyperlinks>
  <pageMargins left="0.7" right="0.7" top="0.75" bottom="0.75" header="0.3" footer="0.3"/>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CED6E-7F10-4E0A-9426-9FEEA6EBE60C}">
  <dimension ref="A1:C14"/>
  <sheetViews>
    <sheetView workbookViewId="0">
      <pane ySplit="6" topLeftCell="A7" activePane="bottomLeft" state="frozen"/>
      <selection pane="bottomLeft"/>
    </sheetView>
  </sheetViews>
  <sheetFormatPr defaultRowHeight="15" x14ac:dyDescent="0.25"/>
  <cols>
    <col min="1" max="1" width="14.7109375" customWidth="1"/>
    <col min="2" max="2" width="23.5703125" bestFit="1" customWidth="1"/>
    <col min="3" max="3" width="145.140625" bestFit="1" customWidth="1"/>
  </cols>
  <sheetData>
    <row r="1" spans="1:3" x14ac:dyDescent="0.25">
      <c r="A1" s="3" t="s">
        <v>392</v>
      </c>
    </row>
    <row r="3" spans="1:3" x14ac:dyDescent="0.25">
      <c r="A3" s="2" t="s">
        <v>316</v>
      </c>
    </row>
    <row r="4" spans="1:3" x14ac:dyDescent="0.25">
      <c r="A4" s="2" t="s">
        <v>317</v>
      </c>
    </row>
    <row r="6" spans="1:3" x14ac:dyDescent="0.25">
      <c r="A6" s="8" t="s">
        <v>692</v>
      </c>
      <c r="B6" s="8" t="s">
        <v>693</v>
      </c>
      <c r="C6" s="8" t="s">
        <v>694</v>
      </c>
    </row>
    <row r="7" spans="1:3" x14ac:dyDescent="0.25">
      <c r="A7" s="21">
        <v>8</v>
      </c>
      <c r="B7" t="s">
        <v>3125</v>
      </c>
      <c r="C7" t="s">
        <v>3126</v>
      </c>
    </row>
    <row r="8" spans="1:3" x14ac:dyDescent="0.25">
      <c r="A8" s="21">
        <v>7</v>
      </c>
      <c r="B8" t="s">
        <v>3127</v>
      </c>
      <c r="C8" t="s">
        <v>3128</v>
      </c>
    </row>
    <row r="9" spans="1:3" x14ac:dyDescent="0.25">
      <c r="A9" s="21">
        <v>6</v>
      </c>
      <c r="B9" t="s">
        <v>3129</v>
      </c>
      <c r="C9" t="s">
        <v>3130</v>
      </c>
    </row>
    <row r="10" spans="1:3" x14ac:dyDescent="0.25">
      <c r="A10" s="21">
        <v>5</v>
      </c>
      <c r="B10" t="s">
        <v>3131</v>
      </c>
      <c r="C10" t="s">
        <v>3132</v>
      </c>
    </row>
    <row r="11" spans="1:3" x14ac:dyDescent="0.25">
      <c r="A11" s="21">
        <v>4</v>
      </c>
      <c r="B11" t="s">
        <v>3133</v>
      </c>
      <c r="C11" t="s">
        <v>3134</v>
      </c>
    </row>
    <row r="12" spans="1:3" x14ac:dyDescent="0.25">
      <c r="A12" s="21">
        <v>3</v>
      </c>
      <c r="B12" t="s">
        <v>3135</v>
      </c>
      <c r="C12" t="s">
        <v>3136</v>
      </c>
    </row>
    <row r="13" spans="1:3" x14ac:dyDescent="0.25">
      <c r="A13" s="21">
        <v>2</v>
      </c>
      <c r="B13" t="s">
        <v>3137</v>
      </c>
      <c r="C13" t="s">
        <v>3138</v>
      </c>
    </row>
    <row r="14" spans="1:3" x14ac:dyDescent="0.25">
      <c r="A14" s="56">
        <v>1</v>
      </c>
      <c r="B14" s="13" t="s">
        <v>3139</v>
      </c>
      <c r="C14" s="13" t="s">
        <v>3140</v>
      </c>
    </row>
  </sheetData>
  <hyperlinks>
    <hyperlink ref="A1" location="'List of tables'!A1" display="List of Tables" xr:uid="{73D2788D-A304-46E1-A80E-CD9DE9D56CFA}"/>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83DF5-16CA-4E77-934B-49A5613A520B}">
  <dimension ref="A1:M660"/>
  <sheetViews>
    <sheetView workbookViewId="0">
      <pane ySplit="6" topLeftCell="A7" activePane="bottomLeft" state="frozen"/>
      <selection pane="bottomLeft"/>
    </sheetView>
  </sheetViews>
  <sheetFormatPr defaultRowHeight="15" x14ac:dyDescent="0.25"/>
  <cols>
    <col min="1" max="1" width="40.7109375" bestFit="1" customWidth="1"/>
    <col min="2" max="2" width="11.42578125" bestFit="1" customWidth="1"/>
    <col min="3" max="3" width="110.85546875" bestFit="1" customWidth="1"/>
    <col min="4" max="4" width="19.42578125" bestFit="1" customWidth="1"/>
  </cols>
  <sheetData>
    <row r="1" spans="1:13" x14ac:dyDescent="0.25">
      <c r="A1" s="3" t="s">
        <v>392</v>
      </c>
    </row>
    <row r="3" spans="1:13" x14ac:dyDescent="0.25">
      <c r="A3" s="2" t="s">
        <v>30</v>
      </c>
    </row>
    <row r="4" spans="1:13" x14ac:dyDescent="0.25">
      <c r="A4" s="2" t="s">
        <v>31</v>
      </c>
    </row>
    <row r="6" spans="1:13" x14ac:dyDescent="0.25">
      <c r="A6" s="30" t="s">
        <v>1005</v>
      </c>
      <c r="B6" s="30" t="s">
        <v>1006</v>
      </c>
      <c r="C6" s="30" t="s">
        <v>1007</v>
      </c>
      <c r="D6" s="30" t="s">
        <v>1008</v>
      </c>
      <c r="E6" s="30" t="s">
        <v>1009</v>
      </c>
      <c r="F6" s="30" t="s">
        <v>1010</v>
      </c>
      <c r="G6" s="30" t="s">
        <v>1011</v>
      </c>
      <c r="H6" s="30" t="s">
        <v>1012</v>
      </c>
      <c r="I6" s="30" t="s">
        <v>1013</v>
      </c>
      <c r="J6" s="30" t="s">
        <v>1014</v>
      </c>
      <c r="K6" s="30" t="s">
        <v>1015</v>
      </c>
      <c r="L6" s="30" t="s">
        <v>1016</v>
      </c>
      <c r="M6" s="30" t="s">
        <v>1017</v>
      </c>
    </row>
    <row r="7" spans="1:13" x14ac:dyDescent="0.25">
      <c r="A7" t="s">
        <v>1018</v>
      </c>
      <c r="B7" t="s">
        <v>1019</v>
      </c>
      <c r="C7" t="s">
        <v>1020</v>
      </c>
      <c r="D7">
        <v>2</v>
      </c>
      <c r="E7" s="34">
        <v>0.76600909790000005</v>
      </c>
      <c r="F7" s="34">
        <v>-1.0884799381824799</v>
      </c>
      <c r="G7" s="34"/>
      <c r="H7" s="34"/>
      <c r="I7" s="34"/>
      <c r="J7" s="34"/>
      <c r="K7" s="34"/>
      <c r="L7" s="34"/>
      <c r="M7" s="34"/>
    </row>
    <row r="8" spans="1:13" x14ac:dyDescent="0.25">
      <c r="A8" t="s">
        <v>1018</v>
      </c>
      <c r="B8" t="s">
        <v>1021</v>
      </c>
      <c r="C8" t="s">
        <v>1022</v>
      </c>
      <c r="D8">
        <v>2</v>
      </c>
      <c r="E8" s="34">
        <v>2.0167615305000002</v>
      </c>
      <c r="F8" s="34">
        <v>-0.60473945462280498</v>
      </c>
      <c r="G8" s="34"/>
      <c r="H8" s="34"/>
      <c r="I8" s="34"/>
      <c r="J8" s="34"/>
      <c r="K8" s="34"/>
      <c r="L8" s="34"/>
      <c r="M8" s="34"/>
    </row>
    <row r="9" spans="1:13" x14ac:dyDescent="0.25">
      <c r="A9" t="s">
        <v>1018</v>
      </c>
      <c r="B9" t="s">
        <v>1023</v>
      </c>
      <c r="C9" t="s">
        <v>1024</v>
      </c>
      <c r="D9">
        <v>2</v>
      </c>
      <c r="E9" s="34">
        <v>0.98795711659999996</v>
      </c>
      <c r="F9" s="34">
        <v>-0.56226295693640704</v>
      </c>
      <c r="G9" s="34"/>
      <c r="H9" s="34"/>
      <c r="I9" s="34"/>
      <c r="J9" s="34"/>
      <c r="K9" s="34"/>
      <c r="L9" s="34"/>
      <c r="M9" s="34"/>
    </row>
    <row r="10" spans="1:13" x14ac:dyDescent="0.25">
      <c r="A10" t="s">
        <v>1018</v>
      </c>
      <c r="B10" t="s">
        <v>1025</v>
      </c>
      <c r="C10" t="s">
        <v>1026</v>
      </c>
      <c r="D10">
        <v>2</v>
      </c>
      <c r="E10" s="34">
        <v>1.3270705836000001</v>
      </c>
      <c r="F10" s="34">
        <v>-1.5423333689655201</v>
      </c>
      <c r="G10" s="34"/>
      <c r="H10" s="34"/>
      <c r="I10" s="34"/>
      <c r="J10" s="34"/>
      <c r="K10" s="34"/>
      <c r="L10" s="34"/>
      <c r="M10" s="34"/>
    </row>
    <row r="11" spans="1:13" x14ac:dyDescent="0.25">
      <c r="A11" t="s">
        <v>1018</v>
      </c>
      <c r="B11" t="s">
        <v>1027</v>
      </c>
      <c r="C11" t="s">
        <v>1028</v>
      </c>
      <c r="D11">
        <v>2</v>
      </c>
      <c r="E11" s="34">
        <v>1.8270046508</v>
      </c>
      <c r="F11" s="34">
        <v>-1.01386885465979</v>
      </c>
      <c r="G11" s="34"/>
      <c r="H11" s="34"/>
      <c r="I11" s="34"/>
      <c r="J11" s="34"/>
      <c r="K11" s="34"/>
      <c r="L11" s="34"/>
      <c r="M11" s="34"/>
    </row>
    <row r="12" spans="1:13" ht="17.25" x14ac:dyDescent="0.25">
      <c r="A12" t="s">
        <v>1018</v>
      </c>
      <c r="B12" t="s">
        <v>1029</v>
      </c>
      <c r="C12" t="s">
        <v>1030</v>
      </c>
      <c r="D12">
        <v>2</v>
      </c>
      <c r="E12" s="34" t="s">
        <v>1031</v>
      </c>
      <c r="F12" s="34" t="s">
        <v>1031</v>
      </c>
      <c r="G12" s="34"/>
      <c r="H12" s="34"/>
      <c r="I12" s="34"/>
      <c r="J12" s="34"/>
      <c r="K12" s="34"/>
      <c r="L12" s="34"/>
      <c r="M12" s="34"/>
    </row>
    <row r="13" spans="1:13" ht="17.25" x14ac:dyDescent="0.25">
      <c r="A13" t="s">
        <v>1018</v>
      </c>
      <c r="B13" t="s">
        <v>1032</v>
      </c>
      <c r="C13" t="s">
        <v>1030</v>
      </c>
      <c r="D13">
        <v>2</v>
      </c>
      <c r="E13" s="34" t="s">
        <v>1031</v>
      </c>
      <c r="F13" s="34" t="s">
        <v>1031</v>
      </c>
      <c r="G13" s="34"/>
      <c r="H13" s="34"/>
      <c r="I13" s="34"/>
      <c r="J13" s="34"/>
      <c r="K13" s="34"/>
      <c r="L13" s="34"/>
      <c r="M13" s="34"/>
    </row>
    <row r="14" spans="1:13" x14ac:dyDescent="0.25">
      <c r="A14" t="s">
        <v>1018</v>
      </c>
      <c r="B14" t="s">
        <v>1033</v>
      </c>
      <c r="C14" t="s">
        <v>1034</v>
      </c>
      <c r="D14">
        <v>4</v>
      </c>
      <c r="E14" s="34">
        <v>0.94242422680000004</v>
      </c>
      <c r="F14" s="34">
        <v>0.23112151713036899</v>
      </c>
      <c r="G14" s="34">
        <v>0.69527091837561705</v>
      </c>
      <c r="H14" s="34">
        <v>-5.2290169633693602E-2</v>
      </c>
      <c r="I14" s="34">
        <v>-0.64298074874192301</v>
      </c>
      <c r="J14" s="34"/>
      <c r="K14" s="34"/>
      <c r="L14" s="34"/>
      <c r="M14" s="34"/>
    </row>
    <row r="15" spans="1:13" x14ac:dyDescent="0.25">
      <c r="A15" t="s">
        <v>1018</v>
      </c>
      <c r="B15" t="s">
        <v>1035</v>
      </c>
      <c r="C15" t="s">
        <v>1036</v>
      </c>
      <c r="D15">
        <v>4</v>
      </c>
      <c r="E15" s="34">
        <v>0.1841643798</v>
      </c>
      <c r="F15" s="34">
        <v>3.18493778716328</v>
      </c>
      <c r="G15" s="34">
        <v>-0.94954037626659404</v>
      </c>
      <c r="H15" s="34">
        <v>-0.49742476515835499</v>
      </c>
      <c r="I15" s="34">
        <v>1.44696514142495</v>
      </c>
      <c r="J15" s="34"/>
      <c r="K15" s="34"/>
      <c r="L15" s="34"/>
      <c r="M15" s="34"/>
    </row>
    <row r="16" spans="1:13" x14ac:dyDescent="0.25">
      <c r="A16" t="s">
        <v>1018</v>
      </c>
      <c r="B16" t="s">
        <v>1037</v>
      </c>
      <c r="C16" t="s">
        <v>1038</v>
      </c>
      <c r="D16">
        <v>4</v>
      </c>
      <c r="E16" s="34">
        <v>1.0160018036</v>
      </c>
      <c r="F16" s="34">
        <v>6.7840906607016804E-2</v>
      </c>
      <c r="G16" s="34">
        <v>1.3976061042565799</v>
      </c>
      <c r="H16" s="34">
        <v>-0.34548800949068098</v>
      </c>
      <c r="I16" s="34">
        <v>-1.0521180947658999</v>
      </c>
      <c r="J16" s="34"/>
      <c r="K16" s="34"/>
      <c r="L16" s="34"/>
      <c r="M16" s="34"/>
    </row>
    <row r="17" spans="1:13" x14ac:dyDescent="0.25">
      <c r="A17" t="s">
        <v>1018</v>
      </c>
      <c r="B17" t="s">
        <v>1039</v>
      </c>
      <c r="C17" t="s">
        <v>1040</v>
      </c>
      <c r="D17">
        <v>4</v>
      </c>
      <c r="E17" s="34">
        <v>1.072001663</v>
      </c>
      <c r="F17" s="34">
        <v>-2.3149303347931999E-2</v>
      </c>
      <c r="G17" s="34">
        <v>1.30459181251197</v>
      </c>
      <c r="H17" s="34">
        <v>-0.30140675134967099</v>
      </c>
      <c r="I17" s="34">
        <v>-1.0031850611623001</v>
      </c>
      <c r="J17" s="34"/>
      <c r="K17" s="34"/>
      <c r="L17" s="34"/>
      <c r="M17" s="34"/>
    </row>
    <row r="18" spans="1:13" x14ac:dyDescent="0.25">
      <c r="A18" t="s">
        <v>1018</v>
      </c>
      <c r="B18" t="s">
        <v>1041</v>
      </c>
      <c r="C18" t="s">
        <v>1042</v>
      </c>
      <c r="D18">
        <v>4</v>
      </c>
      <c r="E18" s="34">
        <v>0.70378491639999996</v>
      </c>
      <c r="F18" s="34">
        <v>0.61525470557727902</v>
      </c>
      <c r="G18" s="34">
        <v>3.43532946285737E-2</v>
      </c>
      <c r="H18" s="34">
        <v>-0.26456216959605899</v>
      </c>
      <c r="I18" s="34">
        <v>0.23020887496748499</v>
      </c>
      <c r="J18" s="34"/>
      <c r="K18" s="34"/>
      <c r="L18" s="34"/>
      <c r="M18" s="34"/>
    </row>
    <row r="19" spans="1:13" x14ac:dyDescent="0.25">
      <c r="A19" t="s">
        <v>1018</v>
      </c>
      <c r="B19" t="s">
        <v>1043</v>
      </c>
      <c r="C19" t="s">
        <v>1044</v>
      </c>
      <c r="D19">
        <v>2</v>
      </c>
      <c r="E19" s="34">
        <v>1.1983156381</v>
      </c>
      <c r="F19" s="34">
        <v>-0.247901215841655</v>
      </c>
      <c r="G19" s="34"/>
      <c r="H19" s="34"/>
      <c r="I19" s="34"/>
      <c r="J19" s="34"/>
      <c r="K19" s="34"/>
      <c r="L19" s="34"/>
      <c r="M19" s="34"/>
    </row>
    <row r="20" spans="1:13" ht="17.25" x14ac:dyDescent="0.25">
      <c r="A20" t="s">
        <v>1018</v>
      </c>
      <c r="B20" t="s">
        <v>1045</v>
      </c>
      <c r="C20" t="s">
        <v>1046</v>
      </c>
      <c r="D20">
        <v>4</v>
      </c>
      <c r="E20" s="34" t="s">
        <v>1031</v>
      </c>
      <c r="F20" s="34" t="s">
        <v>1031</v>
      </c>
      <c r="G20" s="34" t="s">
        <v>1031</v>
      </c>
      <c r="H20" s="34" t="s">
        <v>1031</v>
      </c>
      <c r="I20" s="34" t="s">
        <v>1031</v>
      </c>
      <c r="J20" s="34"/>
      <c r="K20" s="34"/>
      <c r="L20" s="34"/>
      <c r="M20" s="34"/>
    </row>
    <row r="21" spans="1:13" ht="17.25" x14ac:dyDescent="0.25">
      <c r="A21" t="s">
        <v>1018</v>
      </c>
      <c r="B21" t="s">
        <v>1047</v>
      </c>
      <c r="C21" t="s">
        <v>1046</v>
      </c>
      <c r="D21">
        <v>4</v>
      </c>
      <c r="E21" s="34" t="s">
        <v>1031</v>
      </c>
      <c r="F21" s="34" t="s">
        <v>1031</v>
      </c>
      <c r="G21" s="34" t="s">
        <v>1031</v>
      </c>
      <c r="H21" s="34" t="s">
        <v>1031</v>
      </c>
      <c r="I21" s="34" t="s">
        <v>1031</v>
      </c>
      <c r="J21" s="34"/>
      <c r="K21" s="34"/>
      <c r="L21" s="34"/>
      <c r="M21" s="34"/>
    </row>
    <row r="22" spans="1:13" x14ac:dyDescent="0.25">
      <c r="A22" t="s">
        <v>1018</v>
      </c>
      <c r="B22" t="s">
        <v>1048</v>
      </c>
      <c r="C22" t="s">
        <v>1049</v>
      </c>
      <c r="D22">
        <v>8</v>
      </c>
      <c r="E22" s="34">
        <v>0.63295065660000005</v>
      </c>
      <c r="F22" s="34">
        <v>-0.63306667563824504</v>
      </c>
      <c r="G22" s="34">
        <v>1.0612470556509299</v>
      </c>
      <c r="H22" s="34">
        <v>-3.2873234327411703E-2</v>
      </c>
      <c r="I22" s="34">
        <v>8.7337579665223403E-2</v>
      </c>
      <c r="J22" s="34">
        <v>-0.20344309785766601</v>
      </c>
      <c r="K22" s="34">
        <v>-0.19071422410425501</v>
      </c>
      <c r="L22" s="34">
        <v>0.42099363665925799</v>
      </c>
      <c r="M22" s="34">
        <v>-1.1425477156860799</v>
      </c>
    </row>
    <row r="23" spans="1:13" x14ac:dyDescent="0.25">
      <c r="A23" t="s">
        <v>1018</v>
      </c>
      <c r="B23" t="s">
        <v>1050</v>
      </c>
      <c r="C23" t="s">
        <v>1051</v>
      </c>
      <c r="D23">
        <v>3</v>
      </c>
      <c r="E23" s="34">
        <v>1.0612286443000001</v>
      </c>
      <c r="F23" s="34">
        <v>-0.72384946194433397</v>
      </c>
      <c r="G23" s="34">
        <v>1.29860761224793</v>
      </c>
      <c r="H23" s="34">
        <v>-1.29860761224793</v>
      </c>
      <c r="I23" s="34"/>
      <c r="J23" s="34"/>
      <c r="K23" s="34"/>
      <c r="L23" s="34"/>
      <c r="M23" s="34"/>
    </row>
    <row r="24" spans="1:13" x14ac:dyDescent="0.25">
      <c r="A24" t="s">
        <v>1018</v>
      </c>
      <c r="B24" t="s">
        <v>1052</v>
      </c>
      <c r="C24" t="s">
        <v>1053</v>
      </c>
      <c r="D24">
        <v>4</v>
      </c>
      <c r="E24" s="34">
        <v>0.96855636519999999</v>
      </c>
      <c r="F24" s="34">
        <v>1.06516464182288</v>
      </c>
      <c r="G24" s="34">
        <v>1.1229173012365701</v>
      </c>
      <c r="H24" s="34">
        <v>-0.47114358020370101</v>
      </c>
      <c r="I24" s="34">
        <v>-0.65177372103286502</v>
      </c>
      <c r="J24" s="34"/>
      <c r="K24" s="34"/>
      <c r="L24" s="34"/>
      <c r="M24" s="34"/>
    </row>
    <row r="25" spans="1:13" x14ac:dyDescent="0.25">
      <c r="A25" t="s">
        <v>1018</v>
      </c>
      <c r="B25" t="s">
        <v>1054</v>
      </c>
      <c r="C25" t="s">
        <v>1055</v>
      </c>
      <c r="D25">
        <v>4</v>
      </c>
      <c r="E25" s="34">
        <v>1.7412717799999999</v>
      </c>
      <c r="F25" s="34">
        <v>0.49543878179142198</v>
      </c>
      <c r="G25" s="34">
        <v>0.99024739802086303</v>
      </c>
      <c r="H25" s="34">
        <v>-0.12863148063819299</v>
      </c>
      <c r="I25" s="34">
        <v>-0.86161591738266996</v>
      </c>
      <c r="J25" s="34"/>
      <c r="K25" s="34"/>
      <c r="L25" s="34"/>
      <c r="M25" s="34"/>
    </row>
    <row r="26" spans="1:13" x14ac:dyDescent="0.25">
      <c r="A26" t="s">
        <v>1018</v>
      </c>
      <c r="B26" t="s">
        <v>1056</v>
      </c>
      <c r="C26" t="s">
        <v>1057</v>
      </c>
      <c r="D26">
        <v>3</v>
      </c>
      <c r="E26" s="34">
        <v>1.0761508243</v>
      </c>
      <c r="F26" s="34">
        <v>0.47946574456319402</v>
      </c>
      <c r="G26" s="34">
        <v>0.59127203442805898</v>
      </c>
      <c r="H26" s="34">
        <v>-0.59127203442805898</v>
      </c>
      <c r="I26" s="34"/>
      <c r="J26" s="34"/>
      <c r="K26" s="34"/>
      <c r="L26" s="34"/>
      <c r="M26" s="34"/>
    </row>
    <row r="27" spans="1:13" x14ac:dyDescent="0.25">
      <c r="A27" t="s">
        <v>1018</v>
      </c>
      <c r="B27" t="s">
        <v>1058</v>
      </c>
      <c r="C27" t="s">
        <v>1059</v>
      </c>
      <c r="D27">
        <v>3</v>
      </c>
      <c r="E27" s="34">
        <v>0.64606768879999998</v>
      </c>
      <c r="F27" s="34">
        <v>1.78632259993039</v>
      </c>
      <c r="G27" s="34">
        <v>0.165027512316273</v>
      </c>
      <c r="H27" s="34">
        <v>-0.165027512316273</v>
      </c>
      <c r="I27" s="34"/>
      <c r="J27" s="34"/>
      <c r="K27" s="34"/>
      <c r="L27" s="34"/>
      <c r="M27" s="34"/>
    </row>
    <row r="28" spans="1:13" x14ac:dyDescent="0.25">
      <c r="A28" t="s">
        <v>1018</v>
      </c>
      <c r="B28" t="s">
        <v>1060</v>
      </c>
      <c r="C28" t="s">
        <v>1061</v>
      </c>
      <c r="D28">
        <v>3</v>
      </c>
      <c r="E28" s="34">
        <v>1.535718428</v>
      </c>
      <c r="F28" s="34">
        <v>-1.0774651925167</v>
      </c>
      <c r="G28" s="34">
        <v>0.38162218434316503</v>
      </c>
      <c r="H28" s="34">
        <v>-0.38162218434316503</v>
      </c>
      <c r="I28" s="34"/>
      <c r="J28" s="34"/>
      <c r="K28" s="34"/>
      <c r="L28" s="34"/>
      <c r="M28" s="34"/>
    </row>
    <row r="29" spans="1:13" x14ac:dyDescent="0.25">
      <c r="A29" t="s">
        <v>1018</v>
      </c>
      <c r="B29" t="s">
        <v>1062</v>
      </c>
      <c r="C29" t="s">
        <v>1063</v>
      </c>
      <c r="D29">
        <v>6</v>
      </c>
      <c r="E29" s="34">
        <v>0.68041439449999996</v>
      </c>
      <c r="F29" s="34">
        <v>0.600543730750558</v>
      </c>
      <c r="G29" s="34">
        <v>0.41073076834658101</v>
      </c>
      <c r="H29" s="34">
        <v>0.75980298164329596</v>
      </c>
      <c r="I29" s="34">
        <v>-0.35970549088151399</v>
      </c>
      <c r="J29" s="34">
        <v>-0.20730650507925399</v>
      </c>
      <c r="K29" s="34">
        <v>-0.60352175402910901</v>
      </c>
      <c r="L29" s="34"/>
      <c r="M29" s="34"/>
    </row>
    <row r="30" spans="1:13" x14ac:dyDescent="0.25">
      <c r="A30" t="s">
        <v>1018</v>
      </c>
      <c r="B30" t="s">
        <v>1064</v>
      </c>
      <c r="C30" t="s">
        <v>1065</v>
      </c>
      <c r="D30">
        <v>4</v>
      </c>
      <c r="E30" s="34">
        <v>7.1003283799999997E-2</v>
      </c>
      <c r="F30" s="34">
        <v>4.6243398893195904</v>
      </c>
      <c r="G30" s="34">
        <v>11.585013555580399</v>
      </c>
      <c r="H30" s="34">
        <v>-14.379070971649799</v>
      </c>
      <c r="I30" s="34">
        <v>2.7940574160693501</v>
      </c>
      <c r="J30" s="34"/>
      <c r="K30" s="34"/>
      <c r="L30" s="34"/>
      <c r="M30" s="34"/>
    </row>
    <row r="31" spans="1:13" x14ac:dyDescent="0.25">
      <c r="A31" t="s">
        <v>1018</v>
      </c>
      <c r="B31" t="s">
        <v>1066</v>
      </c>
      <c r="C31" t="s">
        <v>1067</v>
      </c>
      <c r="D31">
        <v>2</v>
      </c>
      <c r="E31" s="34">
        <v>1.0883088725000001</v>
      </c>
      <c r="F31" s="34">
        <v>-0.43227637765718102</v>
      </c>
      <c r="G31" s="34"/>
      <c r="H31" s="34"/>
      <c r="I31" s="34"/>
      <c r="J31" s="34"/>
      <c r="K31" s="34"/>
      <c r="L31" s="34"/>
      <c r="M31" s="34"/>
    </row>
    <row r="32" spans="1:13" x14ac:dyDescent="0.25">
      <c r="A32" t="s">
        <v>1018</v>
      </c>
      <c r="B32" t="s">
        <v>1068</v>
      </c>
      <c r="C32" t="s">
        <v>1069</v>
      </c>
      <c r="D32">
        <v>4</v>
      </c>
      <c r="E32" s="34">
        <v>0.85729455030000001</v>
      </c>
      <c r="F32" s="34">
        <v>0.35906442708786601</v>
      </c>
      <c r="G32" s="34">
        <v>0.42458919393696698</v>
      </c>
      <c r="H32" s="34">
        <v>-0.57649475315562704</v>
      </c>
      <c r="I32" s="34">
        <v>0.15190555921866</v>
      </c>
      <c r="J32" s="34"/>
      <c r="K32" s="34"/>
      <c r="L32" s="34"/>
      <c r="M32" s="34"/>
    </row>
    <row r="33" spans="1:13" x14ac:dyDescent="0.25">
      <c r="A33" t="s">
        <v>1018</v>
      </c>
      <c r="B33" t="s">
        <v>1070</v>
      </c>
      <c r="C33" t="s">
        <v>1071</v>
      </c>
      <c r="D33">
        <v>4</v>
      </c>
      <c r="E33" s="34">
        <v>0.78777821889999999</v>
      </c>
      <c r="F33" s="34">
        <v>0.31357283768718303</v>
      </c>
      <c r="G33" s="34">
        <v>0.91133689054446199</v>
      </c>
      <c r="H33" s="34">
        <v>-0.73289248665759699</v>
      </c>
      <c r="I33" s="34">
        <v>-0.178444403886865</v>
      </c>
      <c r="J33" s="34"/>
      <c r="K33" s="34"/>
      <c r="L33" s="34"/>
      <c r="M33" s="34"/>
    </row>
    <row r="34" spans="1:13" x14ac:dyDescent="0.25">
      <c r="A34" t="s">
        <v>1018</v>
      </c>
      <c r="B34" t="s">
        <v>1072</v>
      </c>
      <c r="C34" t="s">
        <v>1073</v>
      </c>
      <c r="D34">
        <v>2</v>
      </c>
      <c r="E34" s="34">
        <v>1.1261351059</v>
      </c>
      <c r="F34" s="34">
        <v>-0.24258388095650599</v>
      </c>
      <c r="G34" s="34"/>
      <c r="H34" s="34"/>
      <c r="I34" s="34"/>
      <c r="J34" s="34"/>
      <c r="K34" s="34"/>
      <c r="L34" s="34"/>
      <c r="M34" s="34"/>
    </row>
    <row r="35" spans="1:13" x14ac:dyDescent="0.25">
      <c r="A35" t="s">
        <v>1018</v>
      </c>
      <c r="B35" t="s">
        <v>1074</v>
      </c>
      <c r="C35" t="s">
        <v>1075</v>
      </c>
      <c r="D35">
        <v>2</v>
      </c>
      <c r="E35" s="34">
        <v>1.1866750691000001</v>
      </c>
      <c r="F35" s="34">
        <v>-0.18578247291363201</v>
      </c>
      <c r="G35" s="34"/>
      <c r="H35" s="34"/>
      <c r="I35" s="34"/>
      <c r="J35" s="34"/>
      <c r="K35" s="34"/>
      <c r="L35" s="34"/>
      <c r="M35" s="34"/>
    </row>
    <row r="36" spans="1:13" x14ac:dyDescent="0.25">
      <c r="A36" t="s">
        <v>1018</v>
      </c>
      <c r="B36" t="s">
        <v>1076</v>
      </c>
      <c r="C36" t="s">
        <v>1077</v>
      </c>
      <c r="D36">
        <v>2</v>
      </c>
      <c r="E36" s="34">
        <v>0.77853253150000001</v>
      </c>
      <c r="F36" s="34">
        <v>-1.50218928361468</v>
      </c>
      <c r="G36" s="34"/>
      <c r="H36" s="34"/>
      <c r="I36" s="34"/>
      <c r="J36" s="34"/>
      <c r="K36" s="34"/>
      <c r="L36" s="34"/>
      <c r="M36" s="34"/>
    </row>
    <row r="37" spans="1:13" x14ac:dyDescent="0.25">
      <c r="A37" t="s">
        <v>1018</v>
      </c>
      <c r="B37" t="s">
        <v>1078</v>
      </c>
      <c r="C37" t="s">
        <v>1079</v>
      </c>
      <c r="D37">
        <v>2</v>
      </c>
      <c r="E37" s="34">
        <v>0.72041797919999995</v>
      </c>
      <c r="F37" s="34">
        <v>-1.3479079387097901</v>
      </c>
      <c r="G37" s="34"/>
      <c r="H37" s="34"/>
      <c r="I37" s="34"/>
      <c r="J37" s="34"/>
      <c r="K37" s="34"/>
      <c r="L37" s="34"/>
      <c r="M37" s="34"/>
    </row>
    <row r="38" spans="1:13" ht="17.25" x14ac:dyDescent="0.25">
      <c r="A38" s="30" t="s">
        <v>1080</v>
      </c>
      <c r="B38" s="30" t="s">
        <v>1006</v>
      </c>
      <c r="C38" s="30" t="s">
        <v>1007</v>
      </c>
      <c r="D38" s="30" t="s">
        <v>1008</v>
      </c>
      <c r="E38" s="37" t="s">
        <v>1081</v>
      </c>
      <c r="F38" s="37" t="s">
        <v>1082</v>
      </c>
      <c r="G38" s="37" t="s">
        <v>1083</v>
      </c>
      <c r="H38" s="37" t="s">
        <v>1084</v>
      </c>
      <c r="I38" s="37" t="s">
        <v>1085</v>
      </c>
      <c r="J38" s="37" t="s">
        <v>1086</v>
      </c>
      <c r="K38" s="37" t="s">
        <v>1087</v>
      </c>
      <c r="L38" s="37" t="s">
        <v>1088</v>
      </c>
      <c r="M38" s="37" t="s">
        <v>1089</v>
      </c>
    </row>
    <row r="39" spans="1:13" x14ac:dyDescent="0.25">
      <c r="A39" t="s">
        <v>718</v>
      </c>
      <c r="B39" t="s">
        <v>1029</v>
      </c>
      <c r="C39" t="s">
        <v>1090</v>
      </c>
      <c r="D39">
        <v>2</v>
      </c>
      <c r="E39" s="34">
        <v>1.1633670996000001</v>
      </c>
      <c r="F39" s="34">
        <v>0.96772046489682895</v>
      </c>
      <c r="G39" s="34"/>
      <c r="H39" s="34"/>
      <c r="I39" s="34"/>
      <c r="J39" s="34"/>
      <c r="K39" s="34"/>
      <c r="L39" s="34"/>
      <c r="M39" s="34"/>
    </row>
    <row r="40" spans="1:13" x14ac:dyDescent="0.25">
      <c r="A40" t="s">
        <v>718</v>
      </c>
      <c r="B40" t="s">
        <v>1032</v>
      </c>
      <c r="C40" t="s">
        <v>1090</v>
      </c>
      <c r="D40">
        <v>2</v>
      </c>
      <c r="E40" s="34">
        <v>0.89917454340000003</v>
      </c>
      <c r="F40" s="34">
        <v>1.55741305032565</v>
      </c>
      <c r="G40" s="34"/>
      <c r="H40" s="34"/>
      <c r="I40" s="34"/>
      <c r="J40" s="34"/>
      <c r="K40" s="34"/>
      <c r="L40" s="34"/>
      <c r="M40" s="34"/>
    </row>
    <row r="41" spans="1:13" x14ac:dyDescent="0.25">
      <c r="A41" t="s">
        <v>718</v>
      </c>
      <c r="B41" t="s">
        <v>1045</v>
      </c>
      <c r="C41" t="s">
        <v>1091</v>
      </c>
      <c r="D41">
        <v>4</v>
      </c>
      <c r="E41" s="34">
        <v>0.45470011049999898</v>
      </c>
      <c r="F41" s="34">
        <v>-0.16003979068706201</v>
      </c>
      <c r="G41" s="34">
        <v>1.257821370589</v>
      </c>
      <c r="H41" s="34">
        <v>-1.19903740970451</v>
      </c>
      <c r="I41" s="34">
        <v>-5.8783960884487001E-2</v>
      </c>
      <c r="J41" s="34"/>
      <c r="K41" s="34"/>
      <c r="L41" s="34"/>
      <c r="M41" s="34"/>
    </row>
    <row r="42" spans="1:13" x14ac:dyDescent="0.25">
      <c r="A42" t="s">
        <v>718</v>
      </c>
      <c r="B42" t="s">
        <v>1047</v>
      </c>
      <c r="C42" t="s">
        <v>1091</v>
      </c>
      <c r="D42">
        <v>4</v>
      </c>
      <c r="E42" s="34">
        <v>0.30900443999999899</v>
      </c>
      <c r="F42" s="34">
        <v>0.770427793726149</v>
      </c>
      <c r="G42" s="34">
        <v>-3.9795640363931502</v>
      </c>
      <c r="H42" s="34">
        <v>0.28107008341203699</v>
      </c>
      <c r="I42" s="34">
        <v>3.6984939529811101</v>
      </c>
      <c r="J42" s="34"/>
      <c r="K42" s="34"/>
      <c r="L42" s="34"/>
      <c r="M42" s="34"/>
    </row>
    <row r="43" spans="1:13" x14ac:dyDescent="0.25">
      <c r="A43" t="s">
        <v>718</v>
      </c>
      <c r="B43" t="s">
        <v>1066</v>
      </c>
      <c r="C43" t="s">
        <v>1067</v>
      </c>
      <c r="D43">
        <v>2</v>
      </c>
      <c r="E43" s="34">
        <v>1.464169955</v>
      </c>
      <c r="F43" s="34">
        <v>0.27585697273301901</v>
      </c>
      <c r="G43" s="34"/>
      <c r="H43" s="34"/>
      <c r="I43" s="34"/>
      <c r="J43" s="34"/>
      <c r="K43" s="34"/>
      <c r="L43" s="34"/>
      <c r="M43" s="34"/>
    </row>
    <row r="44" spans="1:13" x14ac:dyDescent="0.25">
      <c r="A44" t="s">
        <v>720</v>
      </c>
      <c r="B44" t="s">
        <v>1029</v>
      </c>
      <c r="C44" t="s">
        <v>1090</v>
      </c>
      <c r="D44">
        <v>2</v>
      </c>
      <c r="E44" s="34">
        <v>1.1983584147999899</v>
      </c>
      <c r="F44" s="34">
        <v>0.82949061616782804</v>
      </c>
      <c r="G44" s="34"/>
      <c r="H44" s="34"/>
      <c r="I44" s="34"/>
      <c r="J44" s="34"/>
      <c r="K44" s="34"/>
      <c r="L44" s="34"/>
      <c r="M44" s="34"/>
    </row>
    <row r="45" spans="1:13" x14ac:dyDescent="0.25">
      <c r="A45" t="s">
        <v>720</v>
      </c>
      <c r="B45" t="s">
        <v>1032</v>
      </c>
      <c r="C45" t="s">
        <v>1090</v>
      </c>
      <c r="D45">
        <v>2</v>
      </c>
      <c r="E45" s="34" t="s">
        <v>1031</v>
      </c>
      <c r="F45" s="34" t="s">
        <v>1031</v>
      </c>
      <c r="G45" s="34"/>
      <c r="H45" s="34"/>
      <c r="I45" s="34"/>
      <c r="J45" s="34"/>
      <c r="K45" s="34"/>
      <c r="L45" s="34"/>
      <c r="M45" s="34"/>
    </row>
    <row r="46" spans="1:13" x14ac:dyDescent="0.25">
      <c r="A46" t="s">
        <v>720</v>
      </c>
      <c r="B46" t="s">
        <v>1045</v>
      </c>
      <c r="C46" t="s">
        <v>1091</v>
      </c>
      <c r="D46">
        <v>4</v>
      </c>
      <c r="E46" s="34" t="s">
        <v>1031</v>
      </c>
      <c r="F46" s="34" t="s">
        <v>1031</v>
      </c>
      <c r="G46" s="34" t="s">
        <v>1031</v>
      </c>
      <c r="H46" s="34" t="s">
        <v>1031</v>
      </c>
      <c r="I46" s="34" t="s">
        <v>1031</v>
      </c>
      <c r="J46" s="34"/>
      <c r="K46" s="34"/>
      <c r="L46" s="34"/>
      <c r="M46" s="34"/>
    </row>
    <row r="47" spans="1:13" x14ac:dyDescent="0.25">
      <c r="A47" t="s">
        <v>720</v>
      </c>
      <c r="B47" t="s">
        <v>1047</v>
      </c>
      <c r="C47" t="s">
        <v>1091</v>
      </c>
      <c r="D47">
        <v>4</v>
      </c>
      <c r="E47" s="34" t="s">
        <v>1031</v>
      </c>
      <c r="F47" s="34" t="s">
        <v>1031</v>
      </c>
      <c r="G47" s="34" t="s">
        <v>1031</v>
      </c>
      <c r="H47" s="34" t="s">
        <v>1031</v>
      </c>
      <c r="I47" s="34" t="s">
        <v>1031</v>
      </c>
      <c r="J47" s="34"/>
      <c r="K47" s="34"/>
      <c r="L47" s="34"/>
      <c r="M47" s="34"/>
    </row>
    <row r="48" spans="1:13" x14ac:dyDescent="0.25">
      <c r="A48" t="s">
        <v>720</v>
      </c>
      <c r="B48" t="s">
        <v>1064</v>
      </c>
      <c r="C48" t="s">
        <v>1065</v>
      </c>
      <c r="D48">
        <v>4</v>
      </c>
      <c r="E48" s="34" t="s">
        <v>1031</v>
      </c>
      <c r="F48" s="34" t="s">
        <v>1031</v>
      </c>
      <c r="G48" s="34" t="s">
        <v>1031</v>
      </c>
      <c r="H48" s="34" t="s">
        <v>1031</v>
      </c>
      <c r="I48" s="34" t="s">
        <v>1031</v>
      </c>
      <c r="J48" s="34"/>
      <c r="K48" s="34"/>
      <c r="L48" s="34"/>
      <c r="M48" s="34"/>
    </row>
    <row r="49" spans="1:13" x14ac:dyDescent="0.25">
      <c r="A49" t="s">
        <v>722</v>
      </c>
      <c r="B49" t="s">
        <v>1029</v>
      </c>
      <c r="C49" t="s">
        <v>1090</v>
      </c>
      <c r="D49">
        <v>2</v>
      </c>
      <c r="E49" s="34">
        <v>1.1374268108000001</v>
      </c>
      <c r="F49" s="34">
        <v>-1.18494619084596</v>
      </c>
      <c r="G49" s="34"/>
      <c r="H49" s="34"/>
      <c r="I49" s="34"/>
      <c r="J49" s="34"/>
      <c r="K49" s="34"/>
      <c r="L49" s="34"/>
      <c r="M49" s="34"/>
    </row>
    <row r="50" spans="1:13" x14ac:dyDescent="0.25">
      <c r="A50" t="s">
        <v>722</v>
      </c>
      <c r="B50" t="s">
        <v>1032</v>
      </c>
      <c r="C50" t="s">
        <v>1090</v>
      </c>
      <c r="D50">
        <v>2</v>
      </c>
      <c r="E50" s="34" t="s">
        <v>1031</v>
      </c>
      <c r="F50" s="34" t="s">
        <v>1031</v>
      </c>
      <c r="G50" s="34"/>
      <c r="H50" s="34"/>
      <c r="I50" s="34"/>
      <c r="J50" s="34"/>
      <c r="K50" s="34"/>
      <c r="L50" s="34"/>
      <c r="M50" s="34"/>
    </row>
    <row r="51" spans="1:13" x14ac:dyDescent="0.25">
      <c r="A51" t="s">
        <v>722</v>
      </c>
      <c r="B51" t="s">
        <v>1039</v>
      </c>
      <c r="C51" t="s">
        <v>1040</v>
      </c>
      <c r="D51">
        <v>4</v>
      </c>
      <c r="E51" s="34">
        <v>1.2864609093999899</v>
      </c>
      <c r="F51" s="34">
        <v>-0.36207230488261399</v>
      </c>
      <c r="G51" s="34">
        <v>1.47132861647789</v>
      </c>
      <c r="H51" s="34">
        <v>-5.3036676405975001E-2</v>
      </c>
      <c r="I51" s="34">
        <v>-1.4182919400719201</v>
      </c>
      <c r="J51" s="34"/>
      <c r="K51" s="34"/>
      <c r="L51" s="34"/>
      <c r="M51" s="34"/>
    </row>
    <row r="52" spans="1:13" x14ac:dyDescent="0.25">
      <c r="A52" t="s">
        <v>722</v>
      </c>
      <c r="B52" t="s">
        <v>1045</v>
      </c>
      <c r="C52" t="s">
        <v>1091</v>
      </c>
      <c r="D52">
        <v>4</v>
      </c>
      <c r="E52" s="34">
        <v>0.54935361989999898</v>
      </c>
      <c r="F52" s="34">
        <v>0.52103246541433101</v>
      </c>
      <c r="G52" s="34">
        <v>-0.95061596586084796</v>
      </c>
      <c r="H52" s="34">
        <v>-0.17370460075070901</v>
      </c>
      <c r="I52" s="34">
        <v>1.1243205666115601</v>
      </c>
      <c r="J52" s="34"/>
      <c r="K52" s="34"/>
      <c r="L52" s="34"/>
      <c r="M52" s="34"/>
    </row>
    <row r="53" spans="1:13" x14ac:dyDescent="0.25">
      <c r="A53" t="s">
        <v>722</v>
      </c>
      <c r="B53" t="s">
        <v>1047</v>
      </c>
      <c r="C53" t="s">
        <v>1091</v>
      </c>
      <c r="D53">
        <v>4</v>
      </c>
      <c r="E53" s="34" t="s">
        <v>1031</v>
      </c>
      <c r="F53" s="34" t="s">
        <v>1031</v>
      </c>
      <c r="G53" s="34" t="s">
        <v>1031</v>
      </c>
      <c r="H53" s="34" t="s">
        <v>1031</v>
      </c>
      <c r="I53" s="34" t="s">
        <v>1031</v>
      </c>
      <c r="J53" s="34"/>
      <c r="K53" s="34"/>
      <c r="L53" s="34"/>
      <c r="M53" s="34"/>
    </row>
    <row r="54" spans="1:13" x14ac:dyDescent="0.25">
      <c r="A54" t="s">
        <v>722</v>
      </c>
      <c r="B54" t="s">
        <v>1066</v>
      </c>
      <c r="C54" t="s">
        <v>1067</v>
      </c>
      <c r="D54">
        <v>2</v>
      </c>
      <c r="E54" s="34">
        <v>1.99075013599999</v>
      </c>
      <c r="F54" s="34">
        <v>0.51406486717190603</v>
      </c>
      <c r="G54" s="34"/>
      <c r="H54" s="34"/>
      <c r="I54" s="34"/>
      <c r="J54" s="34"/>
      <c r="K54" s="34"/>
      <c r="L54" s="34"/>
      <c r="M54" s="34"/>
    </row>
    <row r="55" spans="1:13" x14ac:dyDescent="0.25">
      <c r="A55" t="s">
        <v>724</v>
      </c>
      <c r="B55" t="s">
        <v>1029</v>
      </c>
      <c r="C55" t="s">
        <v>1090</v>
      </c>
      <c r="D55">
        <v>2</v>
      </c>
      <c r="E55" s="34">
        <v>0.9067159803</v>
      </c>
      <c r="F55" s="34">
        <v>-1.2430618117730501</v>
      </c>
      <c r="G55" s="34"/>
      <c r="H55" s="34"/>
      <c r="I55" s="34"/>
      <c r="J55" s="34"/>
      <c r="K55" s="34"/>
      <c r="L55" s="34"/>
      <c r="M55" s="34"/>
    </row>
    <row r="56" spans="1:13" x14ac:dyDescent="0.25">
      <c r="A56" t="s">
        <v>724</v>
      </c>
      <c r="B56" t="s">
        <v>1032</v>
      </c>
      <c r="C56" t="s">
        <v>1090</v>
      </c>
      <c r="D56">
        <v>2</v>
      </c>
      <c r="E56" s="34" t="s">
        <v>1031</v>
      </c>
      <c r="F56" s="34" t="s">
        <v>1031</v>
      </c>
      <c r="G56" s="34"/>
      <c r="H56" s="34"/>
      <c r="I56" s="34"/>
      <c r="J56" s="34"/>
      <c r="K56" s="34"/>
      <c r="L56" s="34"/>
      <c r="M56" s="34"/>
    </row>
    <row r="57" spans="1:13" x14ac:dyDescent="0.25">
      <c r="A57" t="s">
        <v>724</v>
      </c>
      <c r="B57" t="s">
        <v>1045</v>
      </c>
      <c r="C57" t="s">
        <v>1091</v>
      </c>
      <c r="D57">
        <v>4</v>
      </c>
      <c r="E57" s="34">
        <v>0.53122140750000002</v>
      </c>
      <c r="F57" s="34">
        <v>0.915147365828058</v>
      </c>
      <c r="G57" s="34">
        <v>-1.51125554603125</v>
      </c>
      <c r="H57" s="34">
        <v>-0.15316777079303501</v>
      </c>
      <c r="I57" s="34">
        <v>1.6644233168242799</v>
      </c>
      <c r="J57" s="34"/>
      <c r="K57" s="34"/>
      <c r="L57" s="34"/>
      <c r="M57" s="34"/>
    </row>
    <row r="58" spans="1:13" x14ac:dyDescent="0.25">
      <c r="A58" t="s">
        <v>724</v>
      </c>
      <c r="B58" t="s">
        <v>1047</v>
      </c>
      <c r="C58" t="s">
        <v>1091</v>
      </c>
      <c r="D58">
        <v>4</v>
      </c>
      <c r="E58" s="34" t="s">
        <v>1031</v>
      </c>
      <c r="F58" s="34" t="s">
        <v>1031</v>
      </c>
      <c r="G58" s="34" t="s">
        <v>1031</v>
      </c>
      <c r="H58" s="34" t="s">
        <v>1031</v>
      </c>
      <c r="I58" s="34" t="s">
        <v>1031</v>
      </c>
      <c r="J58" s="34"/>
      <c r="K58" s="34"/>
      <c r="L58" s="34"/>
      <c r="M58" s="34"/>
    </row>
    <row r="59" spans="1:13" x14ac:dyDescent="0.25">
      <c r="A59" t="s">
        <v>726</v>
      </c>
      <c r="B59" t="s">
        <v>1029</v>
      </c>
      <c r="C59" t="s">
        <v>1090</v>
      </c>
      <c r="D59">
        <v>2</v>
      </c>
      <c r="E59" s="34">
        <v>0.76543624929999898</v>
      </c>
      <c r="F59" s="34">
        <v>-0.54525791783586397</v>
      </c>
      <c r="G59" s="34"/>
      <c r="H59" s="34"/>
      <c r="I59" s="34"/>
      <c r="J59" s="34"/>
      <c r="K59" s="34"/>
      <c r="L59" s="34"/>
      <c r="M59" s="34"/>
    </row>
    <row r="60" spans="1:13" x14ac:dyDescent="0.25">
      <c r="A60" t="s">
        <v>726</v>
      </c>
      <c r="B60" t="s">
        <v>1032</v>
      </c>
      <c r="C60" t="s">
        <v>1090</v>
      </c>
      <c r="D60">
        <v>2</v>
      </c>
      <c r="E60" s="34">
        <v>1.384982046</v>
      </c>
      <c r="F60" s="34">
        <v>-0.18710056820816401</v>
      </c>
      <c r="G60" s="34"/>
      <c r="H60" s="34"/>
      <c r="I60" s="34"/>
      <c r="J60" s="34"/>
      <c r="K60" s="34"/>
      <c r="L60" s="34"/>
      <c r="M60" s="34"/>
    </row>
    <row r="61" spans="1:13" x14ac:dyDescent="0.25">
      <c r="A61" t="s">
        <v>726</v>
      </c>
      <c r="B61" t="s">
        <v>1037</v>
      </c>
      <c r="C61" t="s">
        <v>1038</v>
      </c>
      <c r="D61">
        <v>4</v>
      </c>
      <c r="E61" s="34">
        <v>1.0809509531999899</v>
      </c>
      <c r="F61" s="34">
        <v>-0.37014048209747802</v>
      </c>
      <c r="G61" s="34">
        <v>1.30474560255442</v>
      </c>
      <c r="H61" s="34">
        <v>-0.382331222892278</v>
      </c>
      <c r="I61" s="34">
        <v>-0.92241437966214002</v>
      </c>
      <c r="J61" s="34"/>
      <c r="K61" s="34"/>
      <c r="L61" s="34"/>
      <c r="M61" s="34"/>
    </row>
    <row r="62" spans="1:13" x14ac:dyDescent="0.25">
      <c r="A62" t="s">
        <v>726</v>
      </c>
      <c r="B62" t="s">
        <v>1039</v>
      </c>
      <c r="C62" t="s">
        <v>1040</v>
      </c>
      <c r="D62">
        <v>4</v>
      </c>
      <c r="E62" s="34">
        <v>0.78779166940000001</v>
      </c>
      <c r="F62" s="34">
        <v>0.22179464977693999</v>
      </c>
      <c r="G62" s="34">
        <v>0.43828664084955299</v>
      </c>
      <c r="H62" s="34">
        <v>-0.29706881919459799</v>
      </c>
      <c r="I62" s="34">
        <v>-0.141217821654955</v>
      </c>
      <c r="J62" s="34"/>
      <c r="K62" s="34"/>
      <c r="L62" s="34"/>
      <c r="M62" s="34"/>
    </row>
    <row r="63" spans="1:13" x14ac:dyDescent="0.25">
      <c r="A63" t="s">
        <v>726</v>
      </c>
      <c r="B63" t="s">
        <v>1045</v>
      </c>
      <c r="C63" t="s">
        <v>1091</v>
      </c>
      <c r="D63">
        <v>4</v>
      </c>
      <c r="E63" s="34">
        <v>0.52945847069999896</v>
      </c>
      <c r="F63" s="34">
        <v>0.37562465129405698</v>
      </c>
      <c r="G63" s="34">
        <v>-0.20174333356405499</v>
      </c>
      <c r="H63" s="34">
        <v>-0.58132806167568496</v>
      </c>
      <c r="I63" s="34">
        <v>0.78307139523974201</v>
      </c>
      <c r="J63" s="34"/>
      <c r="K63" s="34"/>
      <c r="L63" s="34"/>
      <c r="M63" s="34"/>
    </row>
    <row r="64" spans="1:13" x14ac:dyDescent="0.25">
      <c r="A64" t="s">
        <v>726</v>
      </c>
      <c r="B64" t="s">
        <v>1047</v>
      </c>
      <c r="C64" t="s">
        <v>1091</v>
      </c>
      <c r="D64">
        <v>4</v>
      </c>
      <c r="E64" s="34">
        <v>0.82013926829999895</v>
      </c>
      <c r="F64" s="34">
        <v>-0.32841643551095301</v>
      </c>
      <c r="G64" s="34">
        <v>0.402975082487119</v>
      </c>
      <c r="H64" s="34">
        <v>-0.35331829765728501</v>
      </c>
      <c r="I64" s="34">
        <v>-4.96567848298341E-2</v>
      </c>
      <c r="J64" s="34"/>
      <c r="K64" s="34"/>
      <c r="L64" s="34"/>
      <c r="M64" s="34"/>
    </row>
    <row r="65" spans="1:13" x14ac:dyDescent="0.25">
      <c r="A65" t="s">
        <v>726</v>
      </c>
      <c r="B65" t="s">
        <v>1066</v>
      </c>
      <c r="C65" t="s">
        <v>1067</v>
      </c>
      <c r="D65">
        <v>2</v>
      </c>
      <c r="E65" s="34">
        <v>1.99075013599999</v>
      </c>
      <c r="F65" s="34">
        <v>0.51406486717190603</v>
      </c>
      <c r="G65" s="34"/>
      <c r="H65" s="34"/>
      <c r="I65" s="34"/>
      <c r="J65" s="34"/>
      <c r="K65" s="34"/>
      <c r="L65" s="34"/>
      <c r="M65" s="34"/>
    </row>
    <row r="66" spans="1:13" x14ac:dyDescent="0.25">
      <c r="A66" t="s">
        <v>728</v>
      </c>
      <c r="B66" t="s">
        <v>1029</v>
      </c>
      <c r="C66" t="s">
        <v>1090</v>
      </c>
      <c r="D66">
        <v>2</v>
      </c>
      <c r="E66" s="34">
        <v>0.61569265959999897</v>
      </c>
      <c r="F66" s="34">
        <v>-0.83450884585583496</v>
      </c>
      <c r="G66" s="34"/>
      <c r="H66" s="34"/>
      <c r="I66" s="34"/>
      <c r="J66" s="34"/>
      <c r="K66" s="34"/>
      <c r="L66" s="34"/>
      <c r="M66" s="34"/>
    </row>
    <row r="67" spans="1:13" x14ac:dyDescent="0.25">
      <c r="A67" t="s">
        <v>728</v>
      </c>
      <c r="B67" t="s">
        <v>1032</v>
      </c>
      <c r="C67" t="s">
        <v>1090</v>
      </c>
      <c r="D67">
        <v>2</v>
      </c>
      <c r="E67" s="34">
        <v>1.0237764639</v>
      </c>
      <c r="F67" s="34">
        <v>-0.37358073892945998</v>
      </c>
      <c r="G67" s="34"/>
      <c r="H67" s="34"/>
      <c r="I67" s="34"/>
      <c r="J67" s="34"/>
      <c r="K67" s="34"/>
      <c r="L67" s="34"/>
      <c r="M67" s="34"/>
    </row>
    <row r="68" spans="1:13" x14ac:dyDescent="0.25">
      <c r="A68" t="s">
        <v>728</v>
      </c>
      <c r="B68" t="s">
        <v>1045</v>
      </c>
      <c r="C68" t="s">
        <v>1091</v>
      </c>
      <c r="D68">
        <v>4</v>
      </c>
      <c r="E68" s="34">
        <v>0.41698119</v>
      </c>
      <c r="F68" s="34">
        <v>0.26151368334469099</v>
      </c>
      <c r="G68" s="34">
        <v>-0.26626184575404299</v>
      </c>
      <c r="H68" s="34">
        <v>-0.78928798781490495</v>
      </c>
      <c r="I68" s="34">
        <v>1.0555498335689399</v>
      </c>
      <c r="J68" s="34"/>
      <c r="K68" s="34"/>
      <c r="L68" s="34"/>
      <c r="M68" s="34"/>
    </row>
    <row r="69" spans="1:13" x14ac:dyDescent="0.25">
      <c r="A69" t="s">
        <v>728</v>
      </c>
      <c r="B69" t="s">
        <v>1047</v>
      </c>
      <c r="C69" t="s">
        <v>1091</v>
      </c>
      <c r="D69">
        <v>4</v>
      </c>
      <c r="E69" s="34">
        <v>0.77329497059999897</v>
      </c>
      <c r="F69" s="34">
        <v>-0.46747262137178602</v>
      </c>
      <c r="G69" s="34">
        <v>0.62288823102054403</v>
      </c>
      <c r="H69" s="34">
        <v>-0.42344093587568299</v>
      </c>
      <c r="I69" s="34">
        <v>-0.19944729514486001</v>
      </c>
      <c r="J69" s="34"/>
      <c r="K69" s="34"/>
      <c r="L69" s="34"/>
      <c r="M69" s="34"/>
    </row>
    <row r="70" spans="1:13" x14ac:dyDescent="0.25">
      <c r="A70" t="s">
        <v>730</v>
      </c>
      <c r="B70" t="s">
        <v>1029</v>
      </c>
      <c r="C70" t="s">
        <v>1090</v>
      </c>
      <c r="D70">
        <v>2</v>
      </c>
      <c r="E70" s="34">
        <v>1.7239960557</v>
      </c>
      <c r="F70" s="34">
        <v>-0.185315466117664</v>
      </c>
      <c r="G70" s="34"/>
      <c r="H70" s="34"/>
      <c r="I70" s="34"/>
      <c r="J70" s="34"/>
      <c r="K70" s="34"/>
      <c r="L70" s="34"/>
      <c r="M70" s="34"/>
    </row>
    <row r="71" spans="1:13" x14ac:dyDescent="0.25">
      <c r="A71" t="s">
        <v>730</v>
      </c>
      <c r="B71" t="s">
        <v>1032</v>
      </c>
      <c r="C71" t="s">
        <v>1090</v>
      </c>
      <c r="D71">
        <v>2</v>
      </c>
      <c r="E71" s="34">
        <v>1.4362298329000001</v>
      </c>
      <c r="F71" s="34">
        <v>0.44849933142168602</v>
      </c>
      <c r="G71" s="34"/>
      <c r="H71" s="34"/>
      <c r="I71" s="34"/>
      <c r="J71" s="34"/>
      <c r="K71" s="34"/>
      <c r="L71" s="34"/>
      <c r="M71" s="34"/>
    </row>
    <row r="72" spans="1:13" x14ac:dyDescent="0.25">
      <c r="A72" t="s">
        <v>730</v>
      </c>
      <c r="B72" t="s">
        <v>1045</v>
      </c>
      <c r="C72" t="s">
        <v>1091</v>
      </c>
      <c r="D72">
        <v>4</v>
      </c>
      <c r="E72" s="34">
        <v>1.161456206</v>
      </c>
      <c r="F72" s="34">
        <v>0.59774036164377098</v>
      </c>
      <c r="G72" s="34">
        <v>0.34368911555506199</v>
      </c>
      <c r="H72" s="34">
        <v>-0.32284126592608198</v>
      </c>
      <c r="I72" s="34">
        <v>-2.08478496289797E-2</v>
      </c>
      <c r="J72" s="34"/>
      <c r="K72" s="34"/>
      <c r="L72" s="34"/>
      <c r="M72" s="34"/>
    </row>
    <row r="73" spans="1:13" x14ac:dyDescent="0.25">
      <c r="A73" t="s">
        <v>730</v>
      </c>
      <c r="B73" t="s">
        <v>1047</v>
      </c>
      <c r="C73" t="s">
        <v>1091</v>
      </c>
      <c r="D73">
        <v>4</v>
      </c>
      <c r="E73" s="34">
        <v>0.72543629109999896</v>
      </c>
      <c r="F73" s="34">
        <v>0.61890245827315904</v>
      </c>
      <c r="G73" s="34">
        <v>8.6670571587564901E-2</v>
      </c>
      <c r="H73" s="34">
        <v>-0.146272491151068</v>
      </c>
      <c r="I73" s="34">
        <v>5.9601919563503102E-2</v>
      </c>
      <c r="J73" s="34"/>
      <c r="K73" s="34"/>
      <c r="L73" s="34"/>
      <c r="M73" s="34"/>
    </row>
    <row r="74" spans="1:13" x14ac:dyDescent="0.25">
      <c r="A74" t="s">
        <v>730</v>
      </c>
      <c r="B74" t="s">
        <v>1050</v>
      </c>
      <c r="C74" t="s">
        <v>1051</v>
      </c>
      <c r="D74">
        <v>3</v>
      </c>
      <c r="E74" s="34">
        <v>0.87175754059999899</v>
      </c>
      <c r="F74" s="34">
        <v>-1.31104082652637</v>
      </c>
      <c r="G74" s="34">
        <v>1.0588979044292901</v>
      </c>
      <c r="H74" s="34">
        <v>-1.0588979044292699</v>
      </c>
      <c r="I74" s="34"/>
      <c r="J74" s="34"/>
      <c r="K74" s="34"/>
      <c r="L74" s="34"/>
      <c r="M74" s="34"/>
    </row>
    <row r="75" spans="1:13" x14ac:dyDescent="0.25">
      <c r="A75" t="s">
        <v>732</v>
      </c>
      <c r="B75" t="s">
        <v>1029</v>
      </c>
      <c r="C75" t="s">
        <v>1090</v>
      </c>
      <c r="D75">
        <v>2</v>
      </c>
      <c r="E75" s="34">
        <v>1.2867139529</v>
      </c>
      <c r="F75" s="34">
        <v>-1.7684403363913099</v>
      </c>
      <c r="G75" s="34"/>
      <c r="H75" s="34"/>
      <c r="I75" s="34"/>
      <c r="J75" s="34"/>
      <c r="K75" s="34"/>
      <c r="L75" s="34"/>
      <c r="M75" s="34"/>
    </row>
    <row r="76" spans="1:13" x14ac:dyDescent="0.25">
      <c r="A76" t="s">
        <v>732</v>
      </c>
      <c r="B76" t="s">
        <v>1032</v>
      </c>
      <c r="C76" t="s">
        <v>1090</v>
      </c>
      <c r="D76">
        <v>2</v>
      </c>
      <c r="E76" s="34">
        <v>1.5995288467</v>
      </c>
      <c r="F76" s="34">
        <v>-1.6526742197614701</v>
      </c>
      <c r="G76" s="34"/>
      <c r="H76" s="34"/>
      <c r="I76" s="34"/>
      <c r="J76" s="34"/>
      <c r="K76" s="34"/>
      <c r="L76" s="34"/>
      <c r="M76" s="34"/>
    </row>
    <row r="77" spans="1:13" x14ac:dyDescent="0.25">
      <c r="A77" t="s">
        <v>732</v>
      </c>
      <c r="B77" t="s">
        <v>1045</v>
      </c>
      <c r="C77" t="s">
        <v>1091</v>
      </c>
      <c r="D77">
        <v>4</v>
      </c>
      <c r="E77" s="34">
        <v>0.94599450949999897</v>
      </c>
      <c r="F77" s="34">
        <v>0.56378965329440101</v>
      </c>
      <c r="G77" s="34">
        <v>0.33798570582507098</v>
      </c>
      <c r="H77" s="34">
        <v>-0.19981397514840901</v>
      </c>
      <c r="I77" s="34">
        <v>-0.138171730676662</v>
      </c>
      <c r="J77" s="34"/>
      <c r="K77" s="34"/>
      <c r="L77" s="34"/>
      <c r="M77" s="34"/>
    </row>
    <row r="78" spans="1:13" x14ac:dyDescent="0.25">
      <c r="A78" t="s">
        <v>732</v>
      </c>
      <c r="B78" t="s">
        <v>1047</v>
      </c>
      <c r="C78" t="s">
        <v>1091</v>
      </c>
      <c r="D78">
        <v>4</v>
      </c>
      <c r="E78" s="34" t="s">
        <v>1031</v>
      </c>
      <c r="F78" s="34" t="s">
        <v>1031</v>
      </c>
      <c r="G78" s="34" t="s">
        <v>1031</v>
      </c>
      <c r="H78" s="34" t="s">
        <v>1031</v>
      </c>
      <c r="I78" s="34" t="s">
        <v>1031</v>
      </c>
      <c r="J78" s="34"/>
      <c r="K78" s="34"/>
      <c r="L78" s="34"/>
      <c r="M78" s="34"/>
    </row>
    <row r="79" spans="1:13" x14ac:dyDescent="0.25">
      <c r="A79" t="s">
        <v>734</v>
      </c>
      <c r="B79" t="s">
        <v>1019</v>
      </c>
      <c r="C79" t="s">
        <v>1020</v>
      </c>
      <c r="D79">
        <v>2</v>
      </c>
      <c r="E79" s="34" t="s">
        <v>1031</v>
      </c>
      <c r="F79" s="34" t="s">
        <v>1031</v>
      </c>
      <c r="G79" s="34"/>
      <c r="H79" s="34"/>
      <c r="I79" s="34"/>
      <c r="J79" s="34"/>
      <c r="K79" s="34"/>
      <c r="L79" s="34"/>
      <c r="M79" s="34"/>
    </row>
    <row r="80" spans="1:13" x14ac:dyDescent="0.25">
      <c r="A80" t="s">
        <v>734</v>
      </c>
      <c r="B80" t="s">
        <v>1021</v>
      </c>
      <c r="C80" t="s">
        <v>1022</v>
      </c>
      <c r="D80">
        <v>2</v>
      </c>
      <c r="E80" s="34" t="s">
        <v>1031</v>
      </c>
      <c r="F80" s="34" t="s">
        <v>1031</v>
      </c>
      <c r="G80" s="34"/>
      <c r="H80" s="34"/>
      <c r="I80" s="34"/>
      <c r="J80" s="34"/>
      <c r="K80" s="34"/>
      <c r="L80" s="34"/>
      <c r="M80" s="34"/>
    </row>
    <row r="81" spans="1:13" x14ac:dyDescent="0.25">
      <c r="A81" t="s">
        <v>734</v>
      </c>
      <c r="B81" t="s">
        <v>1023</v>
      </c>
      <c r="C81" t="s">
        <v>1024</v>
      </c>
      <c r="D81">
        <v>2</v>
      </c>
      <c r="E81" s="34" t="s">
        <v>1031</v>
      </c>
      <c r="F81" s="34" t="s">
        <v>1031</v>
      </c>
      <c r="G81" s="34"/>
      <c r="H81" s="34"/>
      <c r="I81" s="34"/>
      <c r="J81" s="34"/>
      <c r="K81" s="34"/>
      <c r="L81" s="34"/>
      <c r="M81" s="34"/>
    </row>
    <row r="82" spans="1:13" x14ac:dyDescent="0.25">
      <c r="A82" t="s">
        <v>734</v>
      </c>
      <c r="B82" t="s">
        <v>1025</v>
      </c>
      <c r="C82" t="s">
        <v>1026</v>
      </c>
      <c r="D82">
        <v>2</v>
      </c>
      <c r="E82" s="34" t="s">
        <v>1031</v>
      </c>
      <c r="F82" s="34" t="s">
        <v>1031</v>
      </c>
      <c r="G82" s="34"/>
      <c r="H82" s="34"/>
      <c r="I82" s="34"/>
      <c r="J82" s="34"/>
      <c r="K82" s="34"/>
      <c r="L82" s="34"/>
      <c r="M82" s="34"/>
    </row>
    <row r="83" spans="1:13" x14ac:dyDescent="0.25">
      <c r="A83" t="s">
        <v>734</v>
      </c>
      <c r="B83" t="s">
        <v>1027</v>
      </c>
      <c r="C83" t="s">
        <v>1028</v>
      </c>
      <c r="D83">
        <v>2</v>
      </c>
      <c r="E83" s="34" t="s">
        <v>1031</v>
      </c>
      <c r="F83" s="34" t="s">
        <v>1031</v>
      </c>
      <c r="G83" s="34"/>
      <c r="H83" s="34"/>
      <c r="I83" s="34"/>
      <c r="J83" s="34"/>
      <c r="K83" s="34"/>
      <c r="L83" s="34"/>
      <c r="M83" s="34"/>
    </row>
    <row r="84" spans="1:13" x14ac:dyDescent="0.25">
      <c r="A84" t="s">
        <v>734</v>
      </c>
      <c r="B84" t="s">
        <v>1029</v>
      </c>
      <c r="C84" t="s">
        <v>1090</v>
      </c>
      <c r="D84">
        <v>2</v>
      </c>
      <c r="E84" s="34" t="s">
        <v>1031</v>
      </c>
      <c r="F84" s="34" t="s">
        <v>1031</v>
      </c>
      <c r="G84" s="34"/>
      <c r="H84" s="34"/>
      <c r="I84" s="34"/>
      <c r="J84" s="34"/>
      <c r="K84" s="34"/>
      <c r="L84" s="34"/>
      <c r="M84" s="34"/>
    </row>
    <row r="85" spans="1:13" x14ac:dyDescent="0.25">
      <c r="A85" t="s">
        <v>734</v>
      </c>
      <c r="B85" t="s">
        <v>1032</v>
      </c>
      <c r="C85" t="s">
        <v>1090</v>
      </c>
      <c r="D85">
        <v>2</v>
      </c>
      <c r="E85" s="34" t="s">
        <v>1031</v>
      </c>
      <c r="F85" s="34" t="s">
        <v>1031</v>
      </c>
      <c r="G85" s="34"/>
      <c r="H85" s="34"/>
      <c r="I85" s="34"/>
      <c r="J85" s="34"/>
      <c r="K85" s="34"/>
      <c r="L85" s="34"/>
      <c r="M85" s="34"/>
    </row>
    <row r="86" spans="1:13" x14ac:dyDescent="0.25">
      <c r="A86" t="s">
        <v>734</v>
      </c>
      <c r="B86" t="s">
        <v>1033</v>
      </c>
      <c r="C86" t="s">
        <v>1034</v>
      </c>
      <c r="D86">
        <v>4</v>
      </c>
      <c r="E86" s="34" t="s">
        <v>1031</v>
      </c>
      <c r="F86" s="34" t="s">
        <v>1031</v>
      </c>
      <c r="G86" s="34" t="s">
        <v>1031</v>
      </c>
      <c r="H86" s="34" t="s">
        <v>1031</v>
      </c>
      <c r="I86" s="34" t="s">
        <v>1031</v>
      </c>
      <c r="J86" s="34"/>
      <c r="K86" s="34"/>
      <c r="L86" s="34"/>
      <c r="M86" s="34"/>
    </row>
    <row r="87" spans="1:13" x14ac:dyDescent="0.25">
      <c r="A87" t="s">
        <v>734</v>
      </c>
      <c r="B87" t="s">
        <v>1035</v>
      </c>
      <c r="C87" t="s">
        <v>1036</v>
      </c>
      <c r="D87">
        <v>4</v>
      </c>
      <c r="E87" s="34" t="s">
        <v>1031</v>
      </c>
      <c r="F87" s="34" t="s">
        <v>1031</v>
      </c>
      <c r="G87" s="34" t="s">
        <v>1031</v>
      </c>
      <c r="H87" s="34" t="s">
        <v>1031</v>
      </c>
      <c r="I87" s="34" t="s">
        <v>1031</v>
      </c>
      <c r="J87" s="34"/>
      <c r="K87" s="34"/>
      <c r="L87" s="34"/>
      <c r="M87" s="34"/>
    </row>
    <row r="88" spans="1:13" x14ac:dyDescent="0.25">
      <c r="A88" t="s">
        <v>734</v>
      </c>
      <c r="B88" t="s">
        <v>1037</v>
      </c>
      <c r="C88" t="s">
        <v>1038</v>
      </c>
      <c r="D88">
        <v>4</v>
      </c>
      <c r="E88" s="34" t="s">
        <v>1031</v>
      </c>
      <c r="F88" s="34" t="s">
        <v>1031</v>
      </c>
      <c r="G88" s="34" t="s">
        <v>1031</v>
      </c>
      <c r="H88" s="34" t="s">
        <v>1031</v>
      </c>
      <c r="I88" s="34" t="s">
        <v>1031</v>
      </c>
      <c r="J88" s="34"/>
      <c r="K88" s="34"/>
      <c r="L88" s="34"/>
      <c r="M88" s="34"/>
    </row>
    <row r="89" spans="1:13" x14ac:dyDescent="0.25">
      <c r="A89" t="s">
        <v>734</v>
      </c>
      <c r="B89" t="s">
        <v>1039</v>
      </c>
      <c r="C89" t="s">
        <v>1040</v>
      </c>
      <c r="D89">
        <v>4</v>
      </c>
      <c r="E89" s="34" t="s">
        <v>1031</v>
      </c>
      <c r="F89" s="34" t="s">
        <v>1031</v>
      </c>
      <c r="G89" s="34" t="s">
        <v>1031</v>
      </c>
      <c r="H89" s="34" t="s">
        <v>1031</v>
      </c>
      <c r="I89" s="34" t="s">
        <v>1031</v>
      </c>
      <c r="J89" s="34"/>
      <c r="K89" s="34"/>
      <c r="L89" s="34"/>
      <c r="M89" s="34"/>
    </row>
    <row r="90" spans="1:13" x14ac:dyDescent="0.25">
      <c r="A90" t="s">
        <v>734</v>
      </c>
      <c r="B90" t="s">
        <v>1041</v>
      </c>
      <c r="C90" t="s">
        <v>1042</v>
      </c>
      <c r="D90">
        <v>4</v>
      </c>
      <c r="E90" s="34" t="s">
        <v>1031</v>
      </c>
      <c r="F90" s="34" t="s">
        <v>1031</v>
      </c>
      <c r="G90" s="34" t="s">
        <v>1031</v>
      </c>
      <c r="H90" s="34" t="s">
        <v>1031</v>
      </c>
      <c r="I90" s="34" t="s">
        <v>1031</v>
      </c>
      <c r="J90" s="34"/>
      <c r="K90" s="34"/>
      <c r="L90" s="34"/>
      <c r="M90" s="34"/>
    </row>
    <row r="91" spans="1:13" x14ac:dyDescent="0.25">
      <c r="A91" t="s">
        <v>734</v>
      </c>
      <c r="B91" t="s">
        <v>1043</v>
      </c>
      <c r="C91" t="s">
        <v>1044</v>
      </c>
      <c r="D91">
        <v>2</v>
      </c>
      <c r="E91" s="34" t="s">
        <v>1031</v>
      </c>
      <c r="F91" s="34" t="s">
        <v>1031</v>
      </c>
      <c r="G91" s="34"/>
      <c r="H91" s="34"/>
      <c r="I91" s="34"/>
      <c r="J91" s="34"/>
      <c r="K91" s="34"/>
      <c r="L91" s="34"/>
      <c r="M91" s="34"/>
    </row>
    <row r="92" spans="1:13" x14ac:dyDescent="0.25">
      <c r="A92" t="s">
        <v>734</v>
      </c>
      <c r="B92" t="s">
        <v>1045</v>
      </c>
      <c r="C92" t="s">
        <v>1091</v>
      </c>
      <c r="D92">
        <v>4</v>
      </c>
      <c r="E92" s="34" t="s">
        <v>1031</v>
      </c>
      <c r="F92" s="34" t="s">
        <v>1031</v>
      </c>
      <c r="G92" s="34" t="s">
        <v>1031</v>
      </c>
      <c r="H92" s="34" t="s">
        <v>1031</v>
      </c>
      <c r="I92" s="34" t="s">
        <v>1031</v>
      </c>
      <c r="J92" s="34"/>
      <c r="K92" s="34"/>
      <c r="L92" s="34"/>
      <c r="M92" s="34"/>
    </row>
    <row r="93" spans="1:13" x14ac:dyDescent="0.25">
      <c r="A93" t="s">
        <v>734</v>
      </c>
      <c r="B93" t="s">
        <v>1047</v>
      </c>
      <c r="C93" t="s">
        <v>1091</v>
      </c>
      <c r="D93">
        <v>4</v>
      </c>
      <c r="E93" s="34" t="s">
        <v>1031</v>
      </c>
      <c r="F93" s="34" t="s">
        <v>1031</v>
      </c>
      <c r="G93" s="34" t="s">
        <v>1031</v>
      </c>
      <c r="H93" s="34" t="s">
        <v>1031</v>
      </c>
      <c r="I93" s="34" t="s">
        <v>1031</v>
      </c>
      <c r="J93" s="34"/>
      <c r="K93" s="34"/>
      <c r="L93" s="34"/>
      <c r="M93" s="34"/>
    </row>
    <row r="94" spans="1:13" x14ac:dyDescent="0.25">
      <c r="A94" t="s">
        <v>734</v>
      </c>
      <c r="B94" t="s">
        <v>1048</v>
      </c>
      <c r="C94" t="s">
        <v>1049</v>
      </c>
      <c r="D94">
        <v>8</v>
      </c>
      <c r="E94" s="34" t="s">
        <v>1031</v>
      </c>
      <c r="F94" s="34" t="s">
        <v>1031</v>
      </c>
      <c r="G94" s="34" t="s">
        <v>1031</v>
      </c>
      <c r="H94" s="34" t="s">
        <v>1031</v>
      </c>
      <c r="I94" s="34" t="s">
        <v>1031</v>
      </c>
      <c r="J94" s="34" t="s">
        <v>1031</v>
      </c>
      <c r="K94" s="34" t="s">
        <v>1031</v>
      </c>
      <c r="L94" s="34" t="s">
        <v>1031</v>
      </c>
      <c r="M94" s="34" t="s">
        <v>1031</v>
      </c>
    </row>
    <row r="95" spans="1:13" x14ac:dyDescent="0.25">
      <c r="A95" t="s">
        <v>734</v>
      </c>
      <c r="B95" t="s">
        <v>1050</v>
      </c>
      <c r="C95" t="s">
        <v>1051</v>
      </c>
      <c r="D95">
        <v>3</v>
      </c>
      <c r="E95" s="34" t="s">
        <v>1031</v>
      </c>
      <c r="F95" s="34" t="s">
        <v>1031</v>
      </c>
      <c r="G95" s="34" t="s">
        <v>1031</v>
      </c>
      <c r="H95" s="34" t="s">
        <v>1031</v>
      </c>
      <c r="I95" s="34"/>
      <c r="J95" s="34"/>
      <c r="K95" s="34"/>
      <c r="L95" s="34"/>
      <c r="M95" s="34"/>
    </row>
    <row r="96" spans="1:13" x14ac:dyDescent="0.25">
      <c r="A96" t="s">
        <v>734</v>
      </c>
      <c r="B96" t="s">
        <v>1052</v>
      </c>
      <c r="C96" t="s">
        <v>1053</v>
      </c>
      <c r="D96">
        <v>4</v>
      </c>
      <c r="E96" s="34" t="s">
        <v>1031</v>
      </c>
      <c r="F96" s="34" t="s">
        <v>1031</v>
      </c>
      <c r="G96" s="34" t="s">
        <v>1031</v>
      </c>
      <c r="H96" s="34" t="s">
        <v>1031</v>
      </c>
      <c r="I96" s="34" t="s">
        <v>1031</v>
      </c>
      <c r="J96" s="34"/>
      <c r="K96" s="34"/>
      <c r="L96" s="34"/>
      <c r="M96" s="34"/>
    </row>
    <row r="97" spans="1:13" x14ac:dyDescent="0.25">
      <c r="A97" t="s">
        <v>734</v>
      </c>
      <c r="B97" t="s">
        <v>1054</v>
      </c>
      <c r="C97" t="s">
        <v>1055</v>
      </c>
      <c r="D97">
        <v>4</v>
      </c>
      <c r="E97" s="34" t="s">
        <v>1031</v>
      </c>
      <c r="F97" s="34" t="s">
        <v>1031</v>
      </c>
      <c r="G97" s="34" t="s">
        <v>1031</v>
      </c>
      <c r="H97" s="34" t="s">
        <v>1031</v>
      </c>
      <c r="I97" s="34" t="s">
        <v>1031</v>
      </c>
      <c r="J97" s="34"/>
      <c r="K97" s="34"/>
      <c r="L97" s="34"/>
      <c r="M97" s="34"/>
    </row>
    <row r="98" spans="1:13" x14ac:dyDescent="0.25">
      <c r="A98" t="s">
        <v>734</v>
      </c>
      <c r="B98" t="s">
        <v>1056</v>
      </c>
      <c r="C98" t="s">
        <v>1057</v>
      </c>
      <c r="D98">
        <v>3</v>
      </c>
      <c r="E98" s="34" t="s">
        <v>1031</v>
      </c>
      <c r="F98" s="34" t="s">
        <v>1031</v>
      </c>
      <c r="G98" s="34" t="s">
        <v>1031</v>
      </c>
      <c r="H98" s="34" t="s">
        <v>1031</v>
      </c>
      <c r="I98" s="34"/>
      <c r="J98" s="34"/>
      <c r="K98" s="34"/>
      <c r="L98" s="34"/>
      <c r="M98" s="34"/>
    </row>
    <row r="99" spans="1:13" x14ac:dyDescent="0.25">
      <c r="A99" t="s">
        <v>734</v>
      </c>
      <c r="B99" t="s">
        <v>1058</v>
      </c>
      <c r="C99" t="s">
        <v>1059</v>
      </c>
      <c r="D99">
        <v>3</v>
      </c>
      <c r="E99" s="34" t="s">
        <v>1031</v>
      </c>
      <c r="F99" s="34" t="s">
        <v>1031</v>
      </c>
      <c r="G99" s="34" t="s">
        <v>1031</v>
      </c>
      <c r="H99" s="34" t="s">
        <v>1031</v>
      </c>
      <c r="I99" s="34"/>
      <c r="J99" s="34"/>
      <c r="K99" s="34"/>
      <c r="L99" s="34"/>
      <c r="M99" s="34"/>
    </row>
    <row r="100" spans="1:13" x14ac:dyDescent="0.25">
      <c r="A100" t="s">
        <v>734</v>
      </c>
      <c r="B100" t="s">
        <v>1060</v>
      </c>
      <c r="C100" t="s">
        <v>1061</v>
      </c>
      <c r="D100">
        <v>3</v>
      </c>
      <c r="E100" s="34" t="s">
        <v>1031</v>
      </c>
      <c r="F100" s="34" t="s">
        <v>1031</v>
      </c>
      <c r="G100" s="34" t="s">
        <v>1031</v>
      </c>
      <c r="H100" s="34" t="s">
        <v>1031</v>
      </c>
      <c r="I100" s="34"/>
      <c r="J100" s="34"/>
      <c r="K100" s="34"/>
      <c r="L100" s="34"/>
      <c r="M100" s="34"/>
    </row>
    <row r="101" spans="1:13" x14ac:dyDescent="0.25">
      <c r="A101" t="s">
        <v>736</v>
      </c>
      <c r="B101" t="s">
        <v>1029</v>
      </c>
      <c r="C101" t="s">
        <v>1090</v>
      </c>
      <c r="D101">
        <v>2</v>
      </c>
      <c r="E101" s="34" t="s">
        <v>1031</v>
      </c>
      <c r="F101" s="34" t="s">
        <v>1031</v>
      </c>
      <c r="G101" s="34"/>
      <c r="H101" s="34"/>
      <c r="I101" s="34"/>
      <c r="J101" s="34"/>
      <c r="K101" s="34"/>
      <c r="L101" s="34"/>
      <c r="M101" s="34"/>
    </row>
    <row r="102" spans="1:13" x14ac:dyDescent="0.25">
      <c r="A102" t="s">
        <v>736</v>
      </c>
      <c r="B102" t="s">
        <v>1032</v>
      </c>
      <c r="C102" t="s">
        <v>1090</v>
      </c>
      <c r="D102">
        <v>2</v>
      </c>
      <c r="E102" s="34" t="s">
        <v>1031</v>
      </c>
      <c r="F102" s="34" t="s">
        <v>1031</v>
      </c>
      <c r="G102" s="34"/>
      <c r="H102" s="34"/>
      <c r="I102" s="34"/>
      <c r="J102" s="34"/>
      <c r="K102" s="34"/>
      <c r="L102" s="34"/>
      <c r="M102" s="34"/>
    </row>
    <row r="103" spans="1:13" x14ac:dyDescent="0.25">
      <c r="A103" t="s">
        <v>736</v>
      </c>
      <c r="B103" t="s">
        <v>1045</v>
      </c>
      <c r="C103" t="s">
        <v>1091</v>
      </c>
      <c r="D103">
        <v>4</v>
      </c>
      <c r="E103" s="34" t="s">
        <v>1031</v>
      </c>
      <c r="F103" s="34" t="s">
        <v>1031</v>
      </c>
      <c r="G103" s="34" t="s">
        <v>1031</v>
      </c>
      <c r="H103" s="34" t="s">
        <v>1031</v>
      </c>
      <c r="I103" s="34" t="s">
        <v>1031</v>
      </c>
      <c r="J103" s="34"/>
      <c r="K103" s="34"/>
      <c r="L103" s="34"/>
      <c r="M103" s="34"/>
    </row>
    <row r="104" spans="1:13" x14ac:dyDescent="0.25">
      <c r="A104" t="s">
        <v>736</v>
      </c>
      <c r="B104" t="s">
        <v>1047</v>
      </c>
      <c r="C104" t="s">
        <v>1091</v>
      </c>
      <c r="D104">
        <v>4</v>
      </c>
      <c r="E104" s="34" t="s">
        <v>1031</v>
      </c>
      <c r="F104" s="34" t="s">
        <v>1031</v>
      </c>
      <c r="G104" s="34" t="s">
        <v>1031</v>
      </c>
      <c r="H104" s="34" t="s">
        <v>1031</v>
      </c>
      <c r="I104" s="34" t="s">
        <v>1031</v>
      </c>
      <c r="J104" s="34"/>
      <c r="K104" s="34"/>
      <c r="L104" s="34"/>
      <c r="M104" s="34"/>
    </row>
    <row r="105" spans="1:13" x14ac:dyDescent="0.25">
      <c r="A105" t="s">
        <v>738</v>
      </c>
      <c r="B105" t="s">
        <v>1029</v>
      </c>
      <c r="C105" t="s">
        <v>1090</v>
      </c>
      <c r="D105">
        <v>2</v>
      </c>
      <c r="E105" s="34">
        <v>0.33672523650000002</v>
      </c>
      <c r="F105" s="34">
        <v>-0.73272889468425895</v>
      </c>
      <c r="G105" s="34"/>
      <c r="H105" s="34"/>
      <c r="I105" s="34"/>
      <c r="J105" s="34"/>
      <c r="K105" s="34"/>
      <c r="L105" s="34"/>
      <c r="M105" s="34"/>
    </row>
    <row r="106" spans="1:13" x14ac:dyDescent="0.25">
      <c r="A106" t="s">
        <v>738</v>
      </c>
      <c r="B106" t="s">
        <v>1032</v>
      </c>
      <c r="C106" t="s">
        <v>1090</v>
      </c>
      <c r="D106">
        <v>2</v>
      </c>
      <c r="E106" s="34">
        <v>1.5212361555</v>
      </c>
      <c r="F106" s="34">
        <v>-1.3940690926858701</v>
      </c>
      <c r="G106" s="34"/>
      <c r="H106" s="34"/>
      <c r="I106" s="34"/>
      <c r="J106" s="34"/>
      <c r="K106" s="34"/>
      <c r="L106" s="34"/>
      <c r="M106" s="34"/>
    </row>
    <row r="107" spans="1:13" x14ac:dyDescent="0.25">
      <c r="A107" t="s">
        <v>738</v>
      </c>
      <c r="B107" t="s">
        <v>1045</v>
      </c>
      <c r="C107" t="s">
        <v>1091</v>
      </c>
      <c r="D107">
        <v>4</v>
      </c>
      <c r="E107" s="34">
        <v>0.63522981229999897</v>
      </c>
      <c r="F107" s="34">
        <v>2.0108427919174101</v>
      </c>
      <c r="G107" s="34">
        <v>-0.45480583341960001</v>
      </c>
      <c r="H107" s="34">
        <v>-0.15639704038468899</v>
      </c>
      <c r="I107" s="34">
        <v>0.61120287380429295</v>
      </c>
      <c r="J107" s="34"/>
      <c r="K107" s="34"/>
      <c r="L107" s="34"/>
      <c r="M107" s="34"/>
    </row>
    <row r="108" spans="1:13" x14ac:dyDescent="0.25">
      <c r="A108" t="s">
        <v>738</v>
      </c>
      <c r="B108" t="s">
        <v>1047</v>
      </c>
      <c r="C108" t="s">
        <v>1091</v>
      </c>
      <c r="D108">
        <v>4</v>
      </c>
      <c r="E108" s="34" t="s">
        <v>1031</v>
      </c>
      <c r="F108" s="34" t="s">
        <v>1031</v>
      </c>
      <c r="G108" s="34" t="s">
        <v>1031</v>
      </c>
      <c r="H108" s="34" t="s">
        <v>1031</v>
      </c>
      <c r="I108" s="34" t="s">
        <v>1031</v>
      </c>
      <c r="J108" s="34"/>
      <c r="K108" s="34"/>
      <c r="L108" s="34"/>
      <c r="M108" s="34"/>
    </row>
    <row r="109" spans="1:13" x14ac:dyDescent="0.25">
      <c r="A109" t="s">
        <v>738</v>
      </c>
      <c r="B109" t="s">
        <v>1054</v>
      </c>
      <c r="C109" t="s">
        <v>1055</v>
      </c>
      <c r="D109">
        <v>4</v>
      </c>
      <c r="E109" s="34">
        <v>1.8276922791000001</v>
      </c>
      <c r="F109" s="34">
        <v>0.123573918652665</v>
      </c>
      <c r="G109" s="34">
        <v>1.01634036842812</v>
      </c>
      <c r="H109" s="34">
        <v>-2.1782253352908201E-2</v>
      </c>
      <c r="I109" s="34">
        <v>-0.99455811507521197</v>
      </c>
      <c r="J109" s="34"/>
      <c r="K109" s="34"/>
      <c r="L109" s="34"/>
      <c r="M109" s="34"/>
    </row>
    <row r="110" spans="1:13" x14ac:dyDescent="0.25">
      <c r="A110" t="s">
        <v>738</v>
      </c>
      <c r="B110" t="s">
        <v>1076</v>
      </c>
      <c r="C110" t="s">
        <v>1077</v>
      </c>
      <c r="D110">
        <v>2</v>
      </c>
      <c r="E110" s="34">
        <v>1.4580187222000001</v>
      </c>
      <c r="F110" s="34">
        <v>4.7011379461808001E-2</v>
      </c>
      <c r="G110" s="34"/>
      <c r="H110" s="34"/>
      <c r="I110" s="34"/>
      <c r="J110" s="34"/>
      <c r="K110" s="34"/>
      <c r="L110" s="34"/>
      <c r="M110" s="34"/>
    </row>
    <row r="111" spans="1:13" x14ac:dyDescent="0.25">
      <c r="A111" t="s">
        <v>740</v>
      </c>
      <c r="B111" t="s">
        <v>1029</v>
      </c>
      <c r="C111" t="s">
        <v>1090</v>
      </c>
      <c r="D111">
        <v>2</v>
      </c>
      <c r="E111" s="34">
        <v>0.49477277400000003</v>
      </c>
      <c r="F111" s="34">
        <v>0.24393141455891601</v>
      </c>
      <c r="G111" s="34"/>
      <c r="H111" s="34"/>
      <c r="I111" s="34"/>
      <c r="J111" s="34"/>
      <c r="K111" s="34"/>
      <c r="L111" s="34"/>
      <c r="M111" s="34"/>
    </row>
    <row r="112" spans="1:13" x14ac:dyDescent="0.25">
      <c r="A112" t="s">
        <v>740</v>
      </c>
      <c r="B112" t="s">
        <v>1032</v>
      </c>
      <c r="C112" t="s">
        <v>1090</v>
      </c>
      <c r="D112">
        <v>2</v>
      </c>
      <c r="E112" s="34">
        <v>1.3190399066</v>
      </c>
      <c r="F112" s="34">
        <v>-1.22132095861221</v>
      </c>
      <c r="G112" s="34"/>
      <c r="H112" s="34"/>
      <c r="I112" s="34"/>
      <c r="J112" s="34"/>
      <c r="K112" s="34"/>
      <c r="L112" s="34"/>
      <c r="M112" s="34"/>
    </row>
    <row r="113" spans="1:13" x14ac:dyDescent="0.25">
      <c r="A113" t="s">
        <v>740</v>
      </c>
      <c r="B113" t="s">
        <v>1037</v>
      </c>
      <c r="C113" t="s">
        <v>1038</v>
      </c>
      <c r="D113">
        <v>4</v>
      </c>
      <c r="E113" s="34">
        <v>2.846733269</v>
      </c>
      <c r="F113" s="34">
        <v>0.36942043718543799</v>
      </c>
      <c r="G113" s="34">
        <v>1.0497570445467801</v>
      </c>
      <c r="H113" s="34">
        <v>-0.30887565542218198</v>
      </c>
      <c r="I113" s="34">
        <v>-0.740881389124596</v>
      </c>
      <c r="J113" s="34"/>
      <c r="K113" s="34"/>
      <c r="L113" s="34"/>
      <c r="M113" s="34"/>
    </row>
    <row r="114" spans="1:13" x14ac:dyDescent="0.25">
      <c r="A114" t="s">
        <v>740</v>
      </c>
      <c r="B114" t="s">
        <v>1039</v>
      </c>
      <c r="C114" t="s">
        <v>1040</v>
      </c>
      <c r="D114">
        <v>4</v>
      </c>
      <c r="E114" s="34">
        <v>2.8784554734999901</v>
      </c>
      <c r="F114" s="34">
        <v>0.29869682093494898</v>
      </c>
      <c r="G114" s="34">
        <v>1.0464367066409399</v>
      </c>
      <c r="H114" s="34">
        <v>-0.26693564578645301</v>
      </c>
      <c r="I114" s="34">
        <v>-0.779501060854498</v>
      </c>
      <c r="J114" s="34"/>
      <c r="K114" s="34"/>
      <c r="L114" s="34"/>
      <c r="M114" s="34"/>
    </row>
    <row r="115" spans="1:13" x14ac:dyDescent="0.25">
      <c r="A115" t="s">
        <v>740</v>
      </c>
      <c r="B115" t="s">
        <v>1045</v>
      </c>
      <c r="C115" t="s">
        <v>1091</v>
      </c>
      <c r="D115">
        <v>4</v>
      </c>
      <c r="E115" s="34" t="s">
        <v>1031</v>
      </c>
      <c r="F115" s="34" t="s">
        <v>1031</v>
      </c>
      <c r="G115" s="34" t="s">
        <v>1031</v>
      </c>
      <c r="H115" s="34" t="s">
        <v>1031</v>
      </c>
      <c r="I115" s="34" t="s">
        <v>1031</v>
      </c>
      <c r="J115" s="34"/>
      <c r="K115" s="34"/>
      <c r="L115" s="34"/>
      <c r="M115" s="34"/>
    </row>
    <row r="116" spans="1:13" x14ac:dyDescent="0.25">
      <c r="A116" t="s">
        <v>740</v>
      </c>
      <c r="B116" t="s">
        <v>1047</v>
      </c>
      <c r="C116" t="s">
        <v>1091</v>
      </c>
      <c r="D116">
        <v>4</v>
      </c>
      <c r="E116" s="34" t="s">
        <v>1031</v>
      </c>
      <c r="F116" s="34" t="s">
        <v>1031</v>
      </c>
      <c r="G116" s="34" t="s">
        <v>1031</v>
      </c>
      <c r="H116" s="34" t="s">
        <v>1031</v>
      </c>
      <c r="I116" s="34" t="s">
        <v>1031</v>
      </c>
      <c r="J116" s="34"/>
      <c r="K116" s="34"/>
      <c r="L116" s="34"/>
      <c r="M116" s="34"/>
    </row>
    <row r="117" spans="1:13" x14ac:dyDescent="0.25">
      <c r="A117" t="s">
        <v>742</v>
      </c>
      <c r="B117" t="s">
        <v>1029</v>
      </c>
      <c r="C117" t="s">
        <v>1090</v>
      </c>
      <c r="D117">
        <v>2</v>
      </c>
      <c r="E117" s="34">
        <v>0.22555028690000001</v>
      </c>
      <c r="F117" s="34">
        <v>0.386462286204309</v>
      </c>
      <c r="G117" s="34"/>
      <c r="H117" s="34"/>
      <c r="I117" s="34"/>
      <c r="J117" s="34"/>
      <c r="K117" s="34"/>
      <c r="L117" s="34"/>
      <c r="M117" s="34"/>
    </row>
    <row r="118" spans="1:13" x14ac:dyDescent="0.25">
      <c r="A118" t="s">
        <v>742</v>
      </c>
      <c r="B118" t="s">
        <v>1032</v>
      </c>
      <c r="C118" t="s">
        <v>1090</v>
      </c>
      <c r="D118">
        <v>2</v>
      </c>
      <c r="E118" s="34">
        <v>0.74186479549999895</v>
      </c>
      <c r="F118" s="34">
        <v>-2.5327879144998402</v>
      </c>
      <c r="G118" s="34"/>
      <c r="H118" s="34"/>
      <c r="I118" s="34"/>
      <c r="J118" s="34"/>
      <c r="K118" s="34"/>
      <c r="L118" s="34"/>
      <c r="M118" s="34"/>
    </row>
    <row r="119" spans="1:13" x14ac:dyDescent="0.25">
      <c r="A119" t="s">
        <v>742</v>
      </c>
      <c r="B119" t="s">
        <v>1037</v>
      </c>
      <c r="C119" t="s">
        <v>1038</v>
      </c>
      <c r="D119">
        <v>4</v>
      </c>
      <c r="E119" s="34">
        <v>1.6744729348</v>
      </c>
      <c r="F119" s="34">
        <v>0.305111996367396</v>
      </c>
      <c r="G119" s="34">
        <v>1.56789185155222</v>
      </c>
      <c r="H119" s="34">
        <v>-0.58446223332629599</v>
      </c>
      <c r="I119" s="34">
        <v>-0.98342961822592001</v>
      </c>
      <c r="J119" s="34"/>
      <c r="K119" s="34"/>
      <c r="L119" s="34"/>
      <c r="M119" s="34"/>
    </row>
    <row r="120" spans="1:13" x14ac:dyDescent="0.25">
      <c r="A120" t="s">
        <v>742</v>
      </c>
      <c r="B120" t="s">
        <v>1039</v>
      </c>
      <c r="C120" t="s">
        <v>1040</v>
      </c>
      <c r="D120">
        <v>4</v>
      </c>
      <c r="E120" s="34">
        <v>2.6159807335999901</v>
      </c>
      <c r="F120" s="34">
        <v>0.20331679277084699</v>
      </c>
      <c r="G120" s="34">
        <v>1.3044099540570799</v>
      </c>
      <c r="H120" s="34">
        <v>-0.49098267134298401</v>
      </c>
      <c r="I120" s="34">
        <v>-0.81342728271410802</v>
      </c>
      <c r="J120" s="34"/>
      <c r="K120" s="34"/>
      <c r="L120" s="34"/>
      <c r="M120" s="34"/>
    </row>
    <row r="121" spans="1:13" x14ac:dyDescent="0.25">
      <c r="A121" t="s">
        <v>742</v>
      </c>
      <c r="B121" t="s">
        <v>1045</v>
      </c>
      <c r="C121" t="s">
        <v>1091</v>
      </c>
      <c r="D121">
        <v>4</v>
      </c>
      <c r="E121" s="34" t="s">
        <v>1031</v>
      </c>
      <c r="F121" s="34" t="s">
        <v>1031</v>
      </c>
      <c r="G121" s="34" t="s">
        <v>1031</v>
      </c>
      <c r="H121" s="34" t="s">
        <v>1031</v>
      </c>
      <c r="I121" s="34" t="s">
        <v>1031</v>
      </c>
      <c r="J121" s="34"/>
      <c r="K121" s="34"/>
      <c r="L121" s="34"/>
      <c r="M121" s="34"/>
    </row>
    <row r="122" spans="1:13" x14ac:dyDescent="0.25">
      <c r="A122" t="s">
        <v>742</v>
      </c>
      <c r="B122" t="s">
        <v>1047</v>
      </c>
      <c r="C122" t="s">
        <v>1091</v>
      </c>
      <c r="D122">
        <v>4</v>
      </c>
      <c r="E122" s="34" t="s">
        <v>1031</v>
      </c>
      <c r="F122" s="34" t="s">
        <v>1031</v>
      </c>
      <c r="G122" s="34" t="s">
        <v>1031</v>
      </c>
      <c r="H122" s="34" t="s">
        <v>1031</v>
      </c>
      <c r="I122" s="34" t="s">
        <v>1031</v>
      </c>
      <c r="J122" s="34"/>
      <c r="K122" s="34"/>
      <c r="L122" s="34"/>
      <c r="M122" s="34"/>
    </row>
    <row r="123" spans="1:13" x14ac:dyDescent="0.25">
      <c r="A123" t="s">
        <v>744</v>
      </c>
      <c r="B123" t="s">
        <v>1029</v>
      </c>
      <c r="C123" t="s">
        <v>1090</v>
      </c>
      <c r="D123">
        <v>2</v>
      </c>
      <c r="E123" s="34">
        <v>0.58234910279999896</v>
      </c>
      <c r="F123" s="34">
        <v>-0.17036957555794799</v>
      </c>
      <c r="G123" s="34"/>
      <c r="H123" s="34"/>
      <c r="I123" s="34"/>
      <c r="J123" s="34"/>
      <c r="K123" s="34"/>
      <c r="L123" s="34"/>
      <c r="M123" s="34"/>
    </row>
    <row r="124" spans="1:13" x14ac:dyDescent="0.25">
      <c r="A124" t="s">
        <v>744</v>
      </c>
      <c r="B124" t="s">
        <v>1032</v>
      </c>
      <c r="C124" t="s">
        <v>1090</v>
      </c>
      <c r="D124">
        <v>2</v>
      </c>
      <c r="E124" s="34">
        <v>1.1034968570999899</v>
      </c>
      <c r="F124" s="34">
        <v>-0.11325444127538201</v>
      </c>
      <c r="G124" s="34"/>
      <c r="H124" s="34"/>
      <c r="I124" s="34"/>
      <c r="J124" s="34"/>
      <c r="K124" s="34"/>
      <c r="L124" s="34"/>
      <c r="M124" s="34"/>
    </row>
    <row r="125" spans="1:13" x14ac:dyDescent="0.25">
      <c r="A125" t="s">
        <v>744</v>
      </c>
      <c r="B125" t="s">
        <v>1037</v>
      </c>
      <c r="C125" t="s">
        <v>1038</v>
      </c>
      <c r="D125">
        <v>4</v>
      </c>
      <c r="E125" s="34">
        <v>1.6744729348</v>
      </c>
      <c r="F125" s="34">
        <v>0.305111996367396</v>
      </c>
      <c r="G125" s="34">
        <v>1.56789185155222</v>
      </c>
      <c r="H125" s="34">
        <v>-0.58446223332629599</v>
      </c>
      <c r="I125" s="34">
        <v>-0.98342961822592001</v>
      </c>
      <c r="J125" s="34"/>
      <c r="K125" s="34"/>
      <c r="L125" s="34"/>
      <c r="M125" s="34"/>
    </row>
    <row r="126" spans="1:13" x14ac:dyDescent="0.25">
      <c r="A126" t="s">
        <v>744</v>
      </c>
      <c r="B126" t="s">
        <v>1045</v>
      </c>
      <c r="C126" t="s">
        <v>1091</v>
      </c>
      <c r="D126">
        <v>4</v>
      </c>
      <c r="E126" s="34" t="s">
        <v>1031</v>
      </c>
      <c r="F126" s="34" t="s">
        <v>1031</v>
      </c>
      <c r="G126" s="34" t="s">
        <v>1031</v>
      </c>
      <c r="H126" s="34" t="s">
        <v>1031</v>
      </c>
      <c r="I126" s="34" t="s">
        <v>1031</v>
      </c>
      <c r="J126" s="34"/>
      <c r="K126" s="34"/>
      <c r="L126" s="34"/>
      <c r="M126" s="34"/>
    </row>
    <row r="127" spans="1:13" x14ac:dyDescent="0.25">
      <c r="A127" t="s">
        <v>744</v>
      </c>
      <c r="B127" t="s">
        <v>1047</v>
      </c>
      <c r="C127" t="s">
        <v>1091</v>
      </c>
      <c r="D127">
        <v>4</v>
      </c>
      <c r="E127" s="34" t="s">
        <v>1031</v>
      </c>
      <c r="F127" s="34" t="s">
        <v>1031</v>
      </c>
      <c r="G127" s="34" t="s">
        <v>1031</v>
      </c>
      <c r="H127" s="34" t="s">
        <v>1031</v>
      </c>
      <c r="I127" s="34" t="s">
        <v>1031</v>
      </c>
      <c r="J127" s="34"/>
      <c r="K127" s="34"/>
      <c r="L127" s="34"/>
      <c r="M127" s="34"/>
    </row>
    <row r="128" spans="1:13" x14ac:dyDescent="0.25">
      <c r="A128" t="s">
        <v>746</v>
      </c>
      <c r="B128" t="s">
        <v>1029</v>
      </c>
      <c r="C128" t="s">
        <v>1090</v>
      </c>
      <c r="D128">
        <v>2</v>
      </c>
      <c r="E128" s="34">
        <v>0.59506497999999897</v>
      </c>
      <c r="F128" s="34">
        <v>-1.5246221240656901</v>
      </c>
      <c r="G128" s="34"/>
      <c r="H128" s="34"/>
      <c r="I128" s="34"/>
      <c r="J128" s="34"/>
      <c r="K128" s="34"/>
      <c r="L128" s="34"/>
      <c r="M128" s="34"/>
    </row>
    <row r="129" spans="1:13" x14ac:dyDescent="0.25">
      <c r="A129" t="s">
        <v>746</v>
      </c>
      <c r="B129" t="s">
        <v>1032</v>
      </c>
      <c r="C129" t="s">
        <v>1090</v>
      </c>
      <c r="D129">
        <v>2</v>
      </c>
      <c r="E129" s="34">
        <v>1.1013958985000001</v>
      </c>
      <c r="F129" s="34">
        <v>1.05293220763011</v>
      </c>
      <c r="G129" s="34"/>
      <c r="H129" s="34"/>
      <c r="I129" s="34"/>
      <c r="J129" s="34"/>
      <c r="K129" s="34"/>
      <c r="L129" s="34"/>
      <c r="M129" s="34"/>
    </row>
    <row r="130" spans="1:13" x14ac:dyDescent="0.25">
      <c r="A130" t="s">
        <v>746</v>
      </c>
      <c r="B130" t="s">
        <v>1045</v>
      </c>
      <c r="C130" t="s">
        <v>1091</v>
      </c>
      <c r="D130">
        <v>4</v>
      </c>
      <c r="E130" s="34" t="s">
        <v>1031</v>
      </c>
      <c r="F130" s="34" t="s">
        <v>1031</v>
      </c>
      <c r="G130" s="34" t="s">
        <v>1031</v>
      </c>
      <c r="H130" s="34" t="s">
        <v>1031</v>
      </c>
      <c r="I130" s="34" t="s">
        <v>1031</v>
      </c>
      <c r="J130" s="34"/>
      <c r="K130" s="34"/>
      <c r="L130" s="34"/>
      <c r="M130" s="34"/>
    </row>
    <row r="131" spans="1:13" x14ac:dyDescent="0.25">
      <c r="A131" t="s">
        <v>746</v>
      </c>
      <c r="B131" t="s">
        <v>1047</v>
      </c>
      <c r="C131" t="s">
        <v>1091</v>
      </c>
      <c r="D131">
        <v>4</v>
      </c>
      <c r="E131" s="34" t="s">
        <v>1031</v>
      </c>
      <c r="F131" s="34" t="s">
        <v>1031</v>
      </c>
      <c r="G131" s="34" t="s">
        <v>1031</v>
      </c>
      <c r="H131" s="34" t="s">
        <v>1031</v>
      </c>
      <c r="I131" s="34" t="s">
        <v>1031</v>
      </c>
      <c r="J131" s="34"/>
      <c r="K131" s="34"/>
      <c r="L131" s="34"/>
      <c r="M131" s="34"/>
    </row>
    <row r="132" spans="1:13" x14ac:dyDescent="0.25">
      <c r="A132" t="s">
        <v>748</v>
      </c>
      <c r="B132" t="s">
        <v>1029</v>
      </c>
      <c r="C132" t="s">
        <v>1090</v>
      </c>
      <c r="D132">
        <v>2</v>
      </c>
      <c r="E132" s="34">
        <v>1.5152756091999899</v>
      </c>
      <c r="F132" s="34">
        <v>-1.0605073979761399</v>
      </c>
      <c r="G132" s="34"/>
      <c r="H132" s="34"/>
      <c r="I132" s="34"/>
      <c r="J132" s="34"/>
      <c r="K132" s="34"/>
      <c r="L132" s="34"/>
      <c r="M132" s="34"/>
    </row>
    <row r="133" spans="1:13" x14ac:dyDescent="0.25">
      <c r="A133" t="s">
        <v>748</v>
      </c>
      <c r="B133" t="s">
        <v>1032</v>
      </c>
      <c r="C133" t="s">
        <v>1090</v>
      </c>
      <c r="D133">
        <v>2</v>
      </c>
      <c r="E133" s="34">
        <v>1.0952264226999899</v>
      </c>
      <c r="F133" s="34">
        <v>-1.2475536299306</v>
      </c>
      <c r="G133" s="34"/>
      <c r="H133" s="34"/>
      <c r="I133" s="34"/>
      <c r="J133" s="34"/>
      <c r="K133" s="34"/>
      <c r="L133" s="34"/>
      <c r="M133" s="34"/>
    </row>
    <row r="134" spans="1:13" x14ac:dyDescent="0.25">
      <c r="A134" t="s">
        <v>748</v>
      </c>
      <c r="B134" t="s">
        <v>1045</v>
      </c>
      <c r="C134" t="s">
        <v>1091</v>
      </c>
      <c r="D134">
        <v>4</v>
      </c>
      <c r="E134" s="34" t="s">
        <v>1031</v>
      </c>
      <c r="F134" s="34" t="s">
        <v>1031</v>
      </c>
      <c r="G134" s="34" t="s">
        <v>1031</v>
      </c>
      <c r="H134" s="34" t="s">
        <v>1031</v>
      </c>
      <c r="I134" s="34" t="s">
        <v>1031</v>
      </c>
      <c r="J134" s="34"/>
      <c r="K134" s="34"/>
      <c r="L134" s="34"/>
      <c r="M134" s="34"/>
    </row>
    <row r="135" spans="1:13" x14ac:dyDescent="0.25">
      <c r="A135" t="s">
        <v>748</v>
      </c>
      <c r="B135" t="s">
        <v>1047</v>
      </c>
      <c r="C135" t="s">
        <v>1091</v>
      </c>
      <c r="D135">
        <v>4</v>
      </c>
      <c r="E135" s="34" t="s">
        <v>1031</v>
      </c>
      <c r="F135" s="34" t="s">
        <v>1031</v>
      </c>
      <c r="G135" s="34" t="s">
        <v>1031</v>
      </c>
      <c r="H135" s="34" t="s">
        <v>1031</v>
      </c>
      <c r="I135" s="34" t="s">
        <v>1031</v>
      </c>
      <c r="J135" s="34"/>
      <c r="K135" s="34"/>
      <c r="L135" s="34"/>
      <c r="M135" s="34"/>
    </row>
    <row r="136" spans="1:13" x14ac:dyDescent="0.25">
      <c r="A136" t="s">
        <v>750</v>
      </c>
      <c r="B136" t="s">
        <v>1029</v>
      </c>
      <c r="C136" t="s">
        <v>1090</v>
      </c>
      <c r="D136">
        <v>2</v>
      </c>
      <c r="E136" s="34">
        <v>1.1550273081</v>
      </c>
      <c r="F136" s="34">
        <v>0.451396137962573</v>
      </c>
      <c r="G136" s="34"/>
      <c r="H136" s="34"/>
      <c r="I136" s="34"/>
      <c r="J136" s="34"/>
      <c r="K136" s="34"/>
      <c r="L136" s="34"/>
      <c r="M136" s="34"/>
    </row>
    <row r="137" spans="1:13" x14ac:dyDescent="0.25">
      <c r="A137" t="s">
        <v>750</v>
      </c>
      <c r="B137" t="s">
        <v>1032</v>
      </c>
      <c r="C137" t="s">
        <v>1090</v>
      </c>
      <c r="D137">
        <v>2</v>
      </c>
      <c r="E137" s="34">
        <v>0.66076057509999897</v>
      </c>
      <c r="F137" s="34">
        <v>-0.193363823969182</v>
      </c>
      <c r="G137" s="34"/>
      <c r="H137" s="34"/>
      <c r="I137" s="34"/>
      <c r="J137" s="34"/>
      <c r="K137" s="34"/>
      <c r="L137" s="34"/>
      <c r="M137" s="34"/>
    </row>
    <row r="138" spans="1:13" x14ac:dyDescent="0.25">
      <c r="A138" t="s">
        <v>750</v>
      </c>
      <c r="B138" t="s">
        <v>1045</v>
      </c>
      <c r="C138" t="s">
        <v>1091</v>
      </c>
      <c r="D138">
        <v>4</v>
      </c>
      <c r="E138" s="34">
        <v>1.4508397282000001</v>
      </c>
      <c r="F138" s="34">
        <v>0.821195819261056</v>
      </c>
      <c r="G138" s="34">
        <v>1.04801482918309</v>
      </c>
      <c r="H138" s="34">
        <v>-0.75021090308566896</v>
      </c>
      <c r="I138" s="34">
        <v>-0.29780392609742301</v>
      </c>
      <c r="J138" s="34"/>
      <c r="K138" s="34"/>
      <c r="L138" s="34"/>
      <c r="M138" s="34"/>
    </row>
    <row r="139" spans="1:13" x14ac:dyDescent="0.25">
      <c r="A139" t="s">
        <v>750</v>
      </c>
      <c r="B139" t="s">
        <v>1047</v>
      </c>
      <c r="C139" t="s">
        <v>1091</v>
      </c>
      <c r="D139">
        <v>4</v>
      </c>
      <c r="E139" s="34">
        <v>0.73325518089999897</v>
      </c>
      <c r="F139" s="34">
        <v>0.83284717774626504</v>
      </c>
      <c r="G139" s="34">
        <v>0.26826991096959701</v>
      </c>
      <c r="H139" s="34">
        <v>-0.74732353162504395</v>
      </c>
      <c r="I139" s="34">
        <v>0.47905362065544599</v>
      </c>
      <c r="J139" s="34"/>
      <c r="K139" s="34"/>
      <c r="L139" s="34"/>
      <c r="M139" s="34"/>
    </row>
    <row r="140" spans="1:13" x14ac:dyDescent="0.25">
      <c r="A140" t="s">
        <v>752</v>
      </c>
      <c r="B140" t="s">
        <v>1029</v>
      </c>
      <c r="C140" t="s">
        <v>1090</v>
      </c>
      <c r="D140">
        <v>2</v>
      </c>
      <c r="E140" s="34">
        <v>1.0767612331</v>
      </c>
      <c r="F140" s="34">
        <v>0.15677655442034699</v>
      </c>
      <c r="G140" s="34"/>
      <c r="H140" s="34"/>
      <c r="I140" s="34"/>
      <c r="J140" s="34"/>
      <c r="K140" s="34"/>
      <c r="L140" s="34"/>
      <c r="M140" s="34"/>
    </row>
    <row r="141" spans="1:13" x14ac:dyDescent="0.25">
      <c r="A141" t="s">
        <v>752</v>
      </c>
      <c r="B141" t="s">
        <v>1032</v>
      </c>
      <c r="C141" t="s">
        <v>1090</v>
      </c>
      <c r="D141">
        <v>2</v>
      </c>
      <c r="E141" s="34">
        <v>1.2879178174000001</v>
      </c>
      <c r="F141" s="34">
        <v>-0.175791703522439</v>
      </c>
      <c r="G141" s="34"/>
      <c r="H141" s="34"/>
      <c r="I141" s="34"/>
      <c r="J141" s="34"/>
      <c r="K141" s="34"/>
      <c r="L141" s="34"/>
      <c r="M141" s="34"/>
    </row>
    <row r="142" spans="1:13" x14ac:dyDescent="0.25">
      <c r="A142" t="s">
        <v>752</v>
      </c>
      <c r="B142" t="s">
        <v>1037</v>
      </c>
      <c r="C142" t="s">
        <v>1038</v>
      </c>
      <c r="D142">
        <v>4</v>
      </c>
      <c r="E142" s="34">
        <v>0.65591812429999896</v>
      </c>
      <c r="F142" s="34">
        <v>-0.29982747978910002</v>
      </c>
      <c r="G142" s="34">
        <v>3.16848609340204</v>
      </c>
      <c r="H142" s="34">
        <v>-1.2301771383707201</v>
      </c>
      <c r="I142" s="34">
        <v>-1.93830895503131</v>
      </c>
      <c r="J142" s="34"/>
      <c r="K142" s="34"/>
      <c r="L142" s="34"/>
      <c r="M142" s="34"/>
    </row>
    <row r="143" spans="1:13" x14ac:dyDescent="0.25">
      <c r="A143" t="s">
        <v>752</v>
      </c>
      <c r="B143" t="s">
        <v>1045</v>
      </c>
      <c r="C143" t="s">
        <v>1091</v>
      </c>
      <c r="D143">
        <v>4</v>
      </c>
      <c r="E143" s="34">
        <v>0.43422084010000001</v>
      </c>
      <c r="F143" s="34">
        <v>0.97053615860583997</v>
      </c>
      <c r="G143" s="34">
        <v>1.1411581134875299</v>
      </c>
      <c r="H143" s="34">
        <v>-0.672234406117872</v>
      </c>
      <c r="I143" s="34">
        <v>-0.46892370736966399</v>
      </c>
      <c r="J143" s="34"/>
      <c r="K143" s="34"/>
      <c r="L143" s="34"/>
      <c r="M143" s="34"/>
    </row>
    <row r="144" spans="1:13" x14ac:dyDescent="0.25">
      <c r="A144" t="s">
        <v>752</v>
      </c>
      <c r="B144" t="s">
        <v>1047</v>
      </c>
      <c r="C144" t="s">
        <v>1091</v>
      </c>
      <c r="D144">
        <v>4</v>
      </c>
      <c r="E144" s="34">
        <v>1.4837151164</v>
      </c>
      <c r="F144" s="34">
        <v>0.69792086547542698</v>
      </c>
      <c r="G144" s="34">
        <v>0.63603001357643296</v>
      </c>
      <c r="H144" s="34">
        <v>-0.17899970622742101</v>
      </c>
      <c r="I144" s="34">
        <v>-0.45703030734901101</v>
      </c>
      <c r="J144" s="34"/>
      <c r="K144" s="34"/>
      <c r="L144" s="34"/>
      <c r="M144" s="34"/>
    </row>
    <row r="145" spans="1:13" x14ac:dyDescent="0.25">
      <c r="A145" t="s">
        <v>754</v>
      </c>
      <c r="B145" t="s">
        <v>1029</v>
      </c>
      <c r="C145" t="s">
        <v>1090</v>
      </c>
      <c r="D145">
        <v>2</v>
      </c>
      <c r="E145" s="34" t="s">
        <v>1031</v>
      </c>
      <c r="F145" s="34" t="s">
        <v>1031</v>
      </c>
      <c r="G145" s="34"/>
      <c r="H145" s="34"/>
      <c r="I145" s="34"/>
      <c r="J145" s="34"/>
      <c r="K145" s="34"/>
      <c r="L145" s="34"/>
      <c r="M145" s="34"/>
    </row>
    <row r="146" spans="1:13" x14ac:dyDescent="0.25">
      <c r="A146" t="s">
        <v>754</v>
      </c>
      <c r="B146" t="s">
        <v>1032</v>
      </c>
      <c r="C146" t="s">
        <v>1090</v>
      </c>
      <c r="D146">
        <v>2</v>
      </c>
      <c r="E146" s="34" t="s">
        <v>1031</v>
      </c>
      <c r="F146" s="34" t="s">
        <v>1031</v>
      </c>
      <c r="G146" s="34"/>
      <c r="H146" s="34"/>
      <c r="I146" s="34"/>
      <c r="J146" s="34"/>
      <c r="K146" s="34"/>
      <c r="L146" s="34"/>
      <c r="M146" s="34"/>
    </row>
    <row r="147" spans="1:13" x14ac:dyDescent="0.25">
      <c r="A147" t="s">
        <v>754</v>
      </c>
      <c r="B147" t="s">
        <v>1045</v>
      </c>
      <c r="C147" t="s">
        <v>1091</v>
      </c>
      <c r="D147">
        <v>4</v>
      </c>
      <c r="E147" s="34" t="s">
        <v>1031</v>
      </c>
      <c r="F147" s="34" t="s">
        <v>1031</v>
      </c>
      <c r="G147" s="34" t="s">
        <v>1031</v>
      </c>
      <c r="H147" s="34" t="s">
        <v>1031</v>
      </c>
      <c r="I147" s="34" t="s">
        <v>1031</v>
      </c>
      <c r="J147" s="34"/>
      <c r="K147" s="34"/>
      <c r="L147" s="34"/>
      <c r="M147" s="34"/>
    </row>
    <row r="148" spans="1:13" x14ac:dyDescent="0.25">
      <c r="A148" t="s">
        <v>754</v>
      </c>
      <c r="B148" t="s">
        <v>1047</v>
      </c>
      <c r="C148" t="s">
        <v>1091</v>
      </c>
      <c r="D148">
        <v>4</v>
      </c>
      <c r="E148" s="34" t="s">
        <v>1031</v>
      </c>
      <c r="F148" s="34" t="s">
        <v>1031</v>
      </c>
      <c r="G148" s="34" t="s">
        <v>1031</v>
      </c>
      <c r="H148" s="34" t="s">
        <v>1031</v>
      </c>
      <c r="I148" s="34" t="s">
        <v>1031</v>
      </c>
      <c r="J148" s="34"/>
      <c r="K148" s="34"/>
      <c r="L148" s="34"/>
      <c r="M148" s="34"/>
    </row>
    <row r="149" spans="1:13" x14ac:dyDescent="0.25">
      <c r="A149" t="s">
        <v>756</v>
      </c>
      <c r="B149" t="s">
        <v>1029</v>
      </c>
      <c r="C149" t="s">
        <v>1090</v>
      </c>
      <c r="D149">
        <v>2</v>
      </c>
      <c r="E149" s="34" t="s">
        <v>1031</v>
      </c>
      <c r="F149" s="34" t="s">
        <v>1031</v>
      </c>
      <c r="G149" s="34"/>
      <c r="H149" s="34"/>
      <c r="I149" s="34"/>
      <c r="J149" s="34"/>
      <c r="K149" s="34"/>
      <c r="L149" s="34"/>
      <c r="M149" s="34"/>
    </row>
    <row r="150" spans="1:13" x14ac:dyDescent="0.25">
      <c r="A150" t="s">
        <v>756</v>
      </c>
      <c r="B150" t="s">
        <v>1032</v>
      </c>
      <c r="C150" t="s">
        <v>1090</v>
      </c>
      <c r="D150">
        <v>2</v>
      </c>
      <c r="E150" s="34" t="s">
        <v>1031</v>
      </c>
      <c r="F150" s="34" t="s">
        <v>1031</v>
      </c>
      <c r="G150" s="34"/>
      <c r="H150" s="34"/>
      <c r="I150" s="34"/>
      <c r="J150" s="34"/>
      <c r="K150" s="34"/>
      <c r="L150" s="34"/>
      <c r="M150" s="34"/>
    </row>
    <row r="151" spans="1:13" x14ac:dyDescent="0.25">
      <c r="A151" t="s">
        <v>756</v>
      </c>
      <c r="B151" t="s">
        <v>1039</v>
      </c>
      <c r="C151" t="s">
        <v>1040</v>
      </c>
      <c r="D151">
        <v>4</v>
      </c>
      <c r="E151" s="34">
        <v>1.0794407058</v>
      </c>
      <c r="F151" s="34">
        <v>-0.28991674347146801</v>
      </c>
      <c r="G151" s="34">
        <v>0.66403557831562698</v>
      </c>
      <c r="H151" s="34">
        <v>-0.27387339531369198</v>
      </c>
      <c r="I151" s="34">
        <v>-0.390162183001936</v>
      </c>
      <c r="J151" s="34"/>
      <c r="K151" s="34"/>
      <c r="L151" s="34"/>
      <c r="M151" s="34"/>
    </row>
    <row r="152" spans="1:13" x14ac:dyDescent="0.25">
      <c r="A152" t="s">
        <v>756</v>
      </c>
      <c r="B152" t="s">
        <v>1045</v>
      </c>
      <c r="C152" t="s">
        <v>1091</v>
      </c>
      <c r="D152">
        <v>4</v>
      </c>
      <c r="E152" s="34">
        <v>0.66883226119999895</v>
      </c>
      <c r="F152" s="34">
        <v>-0.446473812159079</v>
      </c>
      <c r="G152" s="34">
        <v>0.67610172851266404</v>
      </c>
      <c r="H152" s="34">
        <v>-0.27581484616832902</v>
      </c>
      <c r="I152" s="34">
        <v>-0.40028688234433302</v>
      </c>
      <c r="J152" s="34"/>
      <c r="K152" s="34"/>
      <c r="L152" s="34"/>
      <c r="M152" s="34"/>
    </row>
    <row r="153" spans="1:13" x14ac:dyDescent="0.25">
      <c r="A153" t="s">
        <v>756</v>
      </c>
      <c r="B153" t="s">
        <v>1047</v>
      </c>
      <c r="C153" t="s">
        <v>1091</v>
      </c>
      <c r="D153">
        <v>4</v>
      </c>
      <c r="E153" s="34" t="s">
        <v>1031</v>
      </c>
      <c r="F153" s="34" t="s">
        <v>1031</v>
      </c>
      <c r="G153" s="34" t="s">
        <v>1031</v>
      </c>
      <c r="H153" s="34" t="s">
        <v>1031</v>
      </c>
      <c r="I153" s="34" t="s">
        <v>1031</v>
      </c>
      <c r="J153" s="34"/>
      <c r="K153" s="34"/>
      <c r="L153" s="34"/>
      <c r="M153" s="34"/>
    </row>
    <row r="154" spans="1:13" x14ac:dyDescent="0.25">
      <c r="A154" t="s">
        <v>760</v>
      </c>
      <c r="B154" t="s">
        <v>1019</v>
      </c>
      <c r="C154" t="s">
        <v>1020</v>
      </c>
      <c r="D154">
        <v>2</v>
      </c>
      <c r="E154" s="34" t="s">
        <v>1031</v>
      </c>
      <c r="F154" s="34" t="s">
        <v>1031</v>
      </c>
      <c r="G154" s="34"/>
      <c r="H154" s="34"/>
      <c r="I154" s="34"/>
      <c r="J154" s="34"/>
      <c r="K154" s="34"/>
      <c r="L154" s="34"/>
      <c r="M154" s="34"/>
    </row>
    <row r="155" spans="1:13" x14ac:dyDescent="0.25">
      <c r="A155" t="s">
        <v>760</v>
      </c>
      <c r="B155" t="s">
        <v>1029</v>
      </c>
      <c r="C155" t="s">
        <v>1090</v>
      </c>
      <c r="D155">
        <v>2</v>
      </c>
      <c r="E155" s="34">
        <v>0.87984399859999896</v>
      </c>
      <c r="F155" s="34">
        <v>0.406544824502029</v>
      </c>
      <c r="G155" s="34"/>
      <c r="H155" s="34"/>
      <c r="I155" s="34"/>
      <c r="J155" s="34"/>
      <c r="K155" s="34"/>
      <c r="L155" s="34"/>
      <c r="M155" s="34"/>
    </row>
    <row r="156" spans="1:13" x14ac:dyDescent="0.25">
      <c r="A156" t="s">
        <v>760</v>
      </c>
      <c r="B156" t="s">
        <v>1032</v>
      </c>
      <c r="C156" t="s">
        <v>1090</v>
      </c>
      <c r="D156">
        <v>2</v>
      </c>
      <c r="E156" s="34" t="s">
        <v>1031</v>
      </c>
      <c r="F156" s="34" t="s">
        <v>1031</v>
      </c>
      <c r="G156" s="34"/>
      <c r="H156" s="34"/>
      <c r="I156" s="34"/>
      <c r="J156" s="34"/>
      <c r="K156" s="34"/>
      <c r="L156" s="34"/>
      <c r="M156" s="34"/>
    </row>
    <row r="157" spans="1:13" x14ac:dyDescent="0.25">
      <c r="A157" t="s">
        <v>760</v>
      </c>
      <c r="B157" t="s">
        <v>1037</v>
      </c>
      <c r="C157" t="s">
        <v>1038</v>
      </c>
      <c r="D157">
        <v>4</v>
      </c>
      <c r="E157" s="34" t="s">
        <v>1031</v>
      </c>
      <c r="F157" s="34" t="s">
        <v>1031</v>
      </c>
      <c r="G157" s="34" t="s">
        <v>1031</v>
      </c>
      <c r="H157" s="34" t="s">
        <v>1031</v>
      </c>
      <c r="I157" s="34" t="s">
        <v>1031</v>
      </c>
      <c r="J157" s="34"/>
      <c r="K157" s="34"/>
      <c r="L157" s="34"/>
      <c r="M157" s="34"/>
    </row>
    <row r="158" spans="1:13" x14ac:dyDescent="0.25">
      <c r="A158" t="s">
        <v>760</v>
      </c>
      <c r="B158" t="s">
        <v>1039</v>
      </c>
      <c r="C158" t="s">
        <v>1040</v>
      </c>
      <c r="D158">
        <v>4</v>
      </c>
      <c r="E158" s="34" t="s">
        <v>1031</v>
      </c>
      <c r="F158" s="34" t="s">
        <v>1031</v>
      </c>
      <c r="G158" s="34" t="s">
        <v>1031</v>
      </c>
      <c r="H158" s="34" t="s">
        <v>1031</v>
      </c>
      <c r="I158" s="34" t="s">
        <v>1031</v>
      </c>
      <c r="J158" s="34"/>
      <c r="K158" s="34"/>
      <c r="L158" s="34"/>
      <c r="M158" s="34"/>
    </row>
    <row r="159" spans="1:13" x14ac:dyDescent="0.25">
      <c r="A159" t="s">
        <v>760</v>
      </c>
      <c r="B159" t="s">
        <v>1045</v>
      </c>
      <c r="C159" t="s">
        <v>1091</v>
      </c>
      <c r="D159">
        <v>4</v>
      </c>
      <c r="E159" s="34" t="s">
        <v>1031</v>
      </c>
      <c r="F159" s="34" t="s">
        <v>1031</v>
      </c>
      <c r="G159" s="34" t="s">
        <v>1031</v>
      </c>
      <c r="H159" s="34" t="s">
        <v>1031</v>
      </c>
      <c r="I159" s="34" t="s">
        <v>1031</v>
      </c>
      <c r="J159" s="34"/>
      <c r="K159" s="34"/>
      <c r="L159" s="34"/>
      <c r="M159" s="34"/>
    </row>
    <row r="160" spans="1:13" x14ac:dyDescent="0.25">
      <c r="A160" t="s">
        <v>760</v>
      </c>
      <c r="B160" t="s">
        <v>1047</v>
      </c>
      <c r="C160" t="s">
        <v>1091</v>
      </c>
      <c r="D160">
        <v>4</v>
      </c>
      <c r="E160" s="34" t="s">
        <v>1031</v>
      </c>
      <c r="F160" s="34" t="s">
        <v>1031</v>
      </c>
      <c r="G160" s="34" t="s">
        <v>1031</v>
      </c>
      <c r="H160" s="34" t="s">
        <v>1031</v>
      </c>
      <c r="I160" s="34" t="s">
        <v>1031</v>
      </c>
      <c r="J160" s="34"/>
      <c r="K160" s="34"/>
      <c r="L160" s="34"/>
      <c r="M160" s="34"/>
    </row>
    <row r="161" spans="1:13" x14ac:dyDescent="0.25">
      <c r="A161" t="s">
        <v>760</v>
      </c>
      <c r="B161" t="s">
        <v>1050</v>
      </c>
      <c r="C161" t="s">
        <v>1051</v>
      </c>
      <c r="D161">
        <v>3</v>
      </c>
      <c r="E161" s="34">
        <v>0.16449045540000001</v>
      </c>
      <c r="F161" s="34">
        <v>-3.3279499169187101</v>
      </c>
      <c r="G161" s="34">
        <v>2.2839932669895702</v>
      </c>
      <c r="H161" s="34">
        <v>-2.28399326698956</v>
      </c>
      <c r="I161" s="34"/>
      <c r="J161" s="34"/>
      <c r="K161" s="34"/>
      <c r="L161" s="34"/>
      <c r="M161" s="34"/>
    </row>
    <row r="162" spans="1:13" x14ac:dyDescent="0.25">
      <c r="A162" t="s">
        <v>760</v>
      </c>
      <c r="B162" t="s">
        <v>1068</v>
      </c>
      <c r="C162" t="s">
        <v>1092</v>
      </c>
      <c r="D162">
        <v>4</v>
      </c>
      <c r="E162" s="34">
        <v>0.91060363119999899</v>
      </c>
      <c r="F162" s="34">
        <v>0.36130276860993799</v>
      </c>
      <c r="G162" s="34">
        <v>1.23316627867549</v>
      </c>
      <c r="H162" s="34">
        <v>-0.96073984045072702</v>
      </c>
      <c r="I162" s="34">
        <v>-0.27242643822476298</v>
      </c>
      <c r="J162" s="34"/>
      <c r="K162" s="34"/>
      <c r="L162" s="34"/>
      <c r="M162" s="34"/>
    </row>
    <row r="163" spans="1:13" x14ac:dyDescent="0.25">
      <c r="A163" t="s">
        <v>758</v>
      </c>
      <c r="B163" t="s">
        <v>1019</v>
      </c>
      <c r="C163" t="s">
        <v>1020</v>
      </c>
      <c r="D163">
        <v>2</v>
      </c>
      <c r="E163" s="34" t="s">
        <v>1031</v>
      </c>
      <c r="F163" s="34" t="s">
        <v>1031</v>
      </c>
      <c r="G163" s="34"/>
      <c r="H163" s="34"/>
      <c r="I163" s="34"/>
      <c r="J163" s="34"/>
      <c r="K163" s="34"/>
      <c r="L163" s="34"/>
      <c r="M163" s="34"/>
    </row>
    <row r="164" spans="1:13" x14ac:dyDescent="0.25">
      <c r="A164" t="s">
        <v>758</v>
      </c>
      <c r="B164" t="s">
        <v>1029</v>
      </c>
      <c r="C164" t="s">
        <v>1090</v>
      </c>
      <c r="D164">
        <v>2</v>
      </c>
      <c r="E164" s="34">
        <v>0.6616087397</v>
      </c>
      <c r="F164" s="34">
        <v>0.42903967631703699</v>
      </c>
      <c r="G164" s="34"/>
      <c r="H164" s="34"/>
      <c r="I164" s="34"/>
      <c r="J164" s="34"/>
      <c r="K164" s="34"/>
      <c r="L164" s="34"/>
      <c r="M164" s="34"/>
    </row>
    <row r="165" spans="1:13" x14ac:dyDescent="0.25">
      <c r="A165" t="s">
        <v>758</v>
      </c>
      <c r="B165" t="s">
        <v>1032</v>
      </c>
      <c r="C165" t="s">
        <v>1090</v>
      </c>
      <c r="D165">
        <v>2</v>
      </c>
      <c r="E165" s="34" t="s">
        <v>1031</v>
      </c>
      <c r="F165" s="34" t="s">
        <v>1031</v>
      </c>
      <c r="G165" s="34"/>
      <c r="H165" s="34"/>
      <c r="I165" s="34"/>
      <c r="J165" s="34"/>
      <c r="K165" s="34"/>
      <c r="L165" s="34"/>
      <c r="M165" s="34"/>
    </row>
    <row r="166" spans="1:13" x14ac:dyDescent="0.25">
      <c r="A166" t="s">
        <v>758</v>
      </c>
      <c r="B166" t="s">
        <v>1037</v>
      </c>
      <c r="C166" t="s">
        <v>1038</v>
      </c>
      <c r="D166">
        <v>4</v>
      </c>
      <c r="E166" s="34" t="s">
        <v>1031</v>
      </c>
      <c r="F166" s="34" t="s">
        <v>1031</v>
      </c>
      <c r="G166" s="34" t="s">
        <v>1031</v>
      </c>
      <c r="H166" s="34" t="s">
        <v>1031</v>
      </c>
      <c r="I166" s="34" t="s">
        <v>1031</v>
      </c>
      <c r="J166" s="34"/>
      <c r="K166" s="34"/>
      <c r="L166" s="34"/>
      <c r="M166" s="34"/>
    </row>
    <row r="167" spans="1:13" x14ac:dyDescent="0.25">
      <c r="A167" t="s">
        <v>758</v>
      </c>
      <c r="B167" t="s">
        <v>1039</v>
      </c>
      <c r="C167" t="s">
        <v>1040</v>
      </c>
      <c r="D167">
        <v>4</v>
      </c>
      <c r="E167" s="34" t="s">
        <v>1031</v>
      </c>
      <c r="F167" s="34" t="s">
        <v>1031</v>
      </c>
      <c r="G167" s="34" t="s">
        <v>1031</v>
      </c>
      <c r="H167" s="34" t="s">
        <v>1031</v>
      </c>
      <c r="I167" s="34" t="s">
        <v>1031</v>
      </c>
      <c r="J167" s="34"/>
      <c r="K167" s="34"/>
      <c r="L167" s="34"/>
      <c r="M167" s="34"/>
    </row>
    <row r="168" spans="1:13" x14ac:dyDescent="0.25">
      <c r="A168" t="s">
        <v>758</v>
      </c>
      <c r="B168" t="s">
        <v>1045</v>
      </c>
      <c r="C168" t="s">
        <v>1091</v>
      </c>
      <c r="D168">
        <v>4</v>
      </c>
      <c r="E168" s="34" t="s">
        <v>1031</v>
      </c>
      <c r="F168" s="34" t="s">
        <v>1031</v>
      </c>
      <c r="G168" s="34" t="s">
        <v>1031</v>
      </c>
      <c r="H168" s="34" t="s">
        <v>1031</v>
      </c>
      <c r="I168" s="34" t="s">
        <v>1031</v>
      </c>
      <c r="J168" s="34"/>
      <c r="K168" s="34"/>
      <c r="L168" s="34"/>
      <c r="M168" s="34"/>
    </row>
    <row r="169" spans="1:13" x14ac:dyDescent="0.25">
      <c r="A169" t="s">
        <v>758</v>
      </c>
      <c r="B169" t="s">
        <v>1047</v>
      </c>
      <c r="C169" t="s">
        <v>1091</v>
      </c>
      <c r="D169">
        <v>4</v>
      </c>
      <c r="E169" s="34" t="s">
        <v>1031</v>
      </c>
      <c r="F169" s="34" t="s">
        <v>1031</v>
      </c>
      <c r="G169" s="34" t="s">
        <v>1031</v>
      </c>
      <c r="H169" s="34" t="s">
        <v>1031</v>
      </c>
      <c r="I169" s="34" t="s">
        <v>1031</v>
      </c>
      <c r="J169" s="34"/>
      <c r="K169" s="34"/>
      <c r="L169" s="34"/>
      <c r="M169" s="34"/>
    </row>
    <row r="170" spans="1:13" x14ac:dyDescent="0.25">
      <c r="A170" t="s">
        <v>758</v>
      </c>
      <c r="B170" t="s">
        <v>1050</v>
      </c>
      <c r="C170" t="s">
        <v>1051</v>
      </c>
      <c r="D170">
        <v>3</v>
      </c>
      <c r="E170" s="34">
        <v>0.16449045540000001</v>
      </c>
      <c r="F170" s="34">
        <v>-3.3279499169187101</v>
      </c>
      <c r="G170" s="34">
        <v>2.2839932669895702</v>
      </c>
      <c r="H170" s="34">
        <v>-2.28399326698956</v>
      </c>
      <c r="I170" s="34"/>
      <c r="J170" s="34"/>
      <c r="K170" s="34"/>
      <c r="L170" s="34"/>
      <c r="M170" s="34"/>
    </row>
    <row r="171" spans="1:13" x14ac:dyDescent="0.25">
      <c r="A171" t="s">
        <v>758</v>
      </c>
      <c r="B171" t="s">
        <v>1064</v>
      </c>
      <c r="C171" t="s">
        <v>1065</v>
      </c>
      <c r="D171">
        <v>4</v>
      </c>
      <c r="E171" s="34">
        <v>0.31173014370000002</v>
      </c>
      <c r="F171" s="34">
        <v>-1.13788354972804</v>
      </c>
      <c r="G171" s="34">
        <v>2.7701547771900801</v>
      </c>
      <c r="H171" s="34">
        <v>-2.1446269212782001</v>
      </c>
      <c r="I171" s="34">
        <v>-0.62552785591188298</v>
      </c>
      <c r="J171" s="34"/>
      <c r="K171" s="34"/>
      <c r="L171" s="34"/>
      <c r="M171" s="34"/>
    </row>
    <row r="172" spans="1:13" x14ac:dyDescent="0.25">
      <c r="A172" t="s">
        <v>762</v>
      </c>
      <c r="B172" t="s">
        <v>1029</v>
      </c>
      <c r="C172" t="s">
        <v>1090</v>
      </c>
      <c r="D172">
        <v>2</v>
      </c>
      <c r="E172" s="34">
        <v>1.5950276253</v>
      </c>
      <c r="F172" s="34">
        <v>-0.256629657089747</v>
      </c>
      <c r="G172" s="34"/>
      <c r="H172" s="34"/>
      <c r="I172" s="34"/>
      <c r="J172" s="34"/>
      <c r="K172" s="34"/>
      <c r="L172" s="34"/>
      <c r="M172" s="34"/>
    </row>
    <row r="173" spans="1:13" x14ac:dyDescent="0.25">
      <c r="A173" t="s">
        <v>762</v>
      </c>
      <c r="B173" t="s">
        <v>1032</v>
      </c>
      <c r="C173" t="s">
        <v>1090</v>
      </c>
      <c r="D173">
        <v>2</v>
      </c>
      <c r="E173" s="34" t="s">
        <v>1031</v>
      </c>
      <c r="F173" s="34" t="s">
        <v>1031</v>
      </c>
      <c r="G173" s="34"/>
      <c r="H173" s="34"/>
      <c r="I173" s="34"/>
      <c r="J173" s="34"/>
      <c r="K173" s="34"/>
      <c r="L173" s="34"/>
      <c r="M173" s="34"/>
    </row>
    <row r="174" spans="1:13" x14ac:dyDescent="0.25">
      <c r="A174" t="s">
        <v>762</v>
      </c>
      <c r="B174" t="s">
        <v>1045</v>
      </c>
      <c r="C174" t="s">
        <v>1091</v>
      </c>
      <c r="D174">
        <v>4</v>
      </c>
      <c r="E174" s="34">
        <v>0.43568418739999898</v>
      </c>
      <c r="F174" s="34">
        <v>0.21343625309224601</v>
      </c>
      <c r="G174" s="34">
        <v>-8.7900387684330103E-2</v>
      </c>
      <c r="H174" s="34">
        <v>-0.22004495698277901</v>
      </c>
      <c r="I174" s="34">
        <v>0.30794534466710699</v>
      </c>
      <c r="J174" s="34"/>
      <c r="K174" s="34"/>
      <c r="L174" s="34"/>
      <c r="M174" s="34"/>
    </row>
    <row r="175" spans="1:13" x14ac:dyDescent="0.25">
      <c r="A175" t="s">
        <v>762</v>
      </c>
      <c r="B175" t="s">
        <v>1047</v>
      </c>
      <c r="C175" t="s">
        <v>1091</v>
      </c>
      <c r="D175">
        <v>4</v>
      </c>
      <c r="E175" s="34" t="s">
        <v>1031</v>
      </c>
      <c r="F175" s="34" t="s">
        <v>1031</v>
      </c>
      <c r="G175" s="34" t="s">
        <v>1031</v>
      </c>
      <c r="H175" s="34" t="s">
        <v>1031</v>
      </c>
      <c r="I175" s="34" t="s">
        <v>1031</v>
      </c>
      <c r="J175" s="34"/>
      <c r="K175" s="34"/>
      <c r="L175" s="34"/>
      <c r="M175" s="34"/>
    </row>
    <row r="176" spans="1:13" x14ac:dyDescent="0.25">
      <c r="A176" t="s">
        <v>762</v>
      </c>
      <c r="B176" t="s">
        <v>1050</v>
      </c>
      <c r="C176" t="s">
        <v>1051</v>
      </c>
      <c r="D176">
        <v>3</v>
      </c>
      <c r="E176" s="34">
        <v>0.96225837059999897</v>
      </c>
      <c r="F176" s="34">
        <v>-1.24926358599128</v>
      </c>
      <c r="G176" s="34">
        <v>1.30457865708106</v>
      </c>
      <c r="H176" s="34">
        <v>-1.30457865708106</v>
      </c>
      <c r="I176" s="34"/>
      <c r="J176" s="34"/>
      <c r="K176" s="34"/>
      <c r="L176" s="34"/>
      <c r="M176" s="34"/>
    </row>
    <row r="177" spans="1:13" x14ac:dyDescent="0.25">
      <c r="A177" t="s">
        <v>764</v>
      </c>
      <c r="B177" t="s">
        <v>1029</v>
      </c>
      <c r="C177" t="s">
        <v>1090</v>
      </c>
      <c r="D177">
        <v>2</v>
      </c>
      <c r="E177" s="34">
        <v>0.31268576980000001</v>
      </c>
      <c r="F177" s="34">
        <v>-2.8823602681714302</v>
      </c>
      <c r="G177" s="34"/>
      <c r="H177" s="34"/>
      <c r="I177" s="34"/>
      <c r="J177" s="34"/>
      <c r="K177" s="34"/>
      <c r="L177" s="34"/>
      <c r="M177" s="34"/>
    </row>
    <row r="178" spans="1:13" x14ac:dyDescent="0.25">
      <c r="A178" t="s">
        <v>764</v>
      </c>
      <c r="B178" t="s">
        <v>1032</v>
      </c>
      <c r="C178" t="s">
        <v>1090</v>
      </c>
      <c r="D178">
        <v>2</v>
      </c>
      <c r="E178" s="34">
        <v>0.82292575170000004</v>
      </c>
      <c r="F178" s="34">
        <v>1.00008710907376</v>
      </c>
      <c r="G178" s="34"/>
      <c r="H178" s="34"/>
      <c r="I178" s="34"/>
      <c r="J178" s="34"/>
      <c r="K178" s="34"/>
      <c r="L178" s="34"/>
      <c r="M178" s="34"/>
    </row>
    <row r="179" spans="1:13" x14ac:dyDescent="0.25">
      <c r="A179" t="s">
        <v>764</v>
      </c>
      <c r="B179" t="s">
        <v>1037</v>
      </c>
      <c r="C179" t="s">
        <v>1038</v>
      </c>
      <c r="D179">
        <v>4</v>
      </c>
      <c r="E179" s="34">
        <v>1.3172604072</v>
      </c>
      <c r="F179" s="34">
        <v>0.34670124076605202</v>
      </c>
      <c r="G179" s="34">
        <v>2.5576947888091</v>
      </c>
      <c r="H179" s="34">
        <v>-1.3155088424421699</v>
      </c>
      <c r="I179" s="34">
        <v>-1.24218594636692</v>
      </c>
      <c r="J179" s="34"/>
      <c r="K179" s="34"/>
      <c r="L179" s="34"/>
      <c r="M179" s="34"/>
    </row>
    <row r="180" spans="1:13" x14ac:dyDescent="0.25">
      <c r="A180" t="s">
        <v>764</v>
      </c>
      <c r="B180" t="s">
        <v>1043</v>
      </c>
      <c r="C180" t="s">
        <v>1044</v>
      </c>
      <c r="D180">
        <v>2</v>
      </c>
      <c r="E180" s="34">
        <v>1.6481251050000001</v>
      </c>
      <c r="F180" s="34">
        <v>0.39966023078298402</v>
      </c>
      <c r="G180" s="34"/>
      <c r="H180" s="34"/>
      <c r="I180" s="34"/>
      <c r="J180" s="34"/>
      <c r="K180" s="34"/>
      <c r="L180" s="34"/>
      <c r="M180" s="34"/>
    </row>
    <row r="181" spans="1:13" x14ac:dyDescent="0.25">
      <c r="A181" t="s">
        <v>764</v>
      </c>
      <c r="B181" t="s">
        <v>1045</v>
      </c>
      <c r="C181" t="s">
        <v>1091</v>
      </c>
      <c r="D181">
        <v>4</v>
      </c>
      <c r="E181" s="34">
        <v>0.57763642969999895</v>
      </c>
      <c r="F181" s="34">
        <v>-0.83573259600661898</v>
      </c>
      <c r="G181" s="34">
        <v>0.26682854710906401</v>
      </c>
      <c r="H181" s="34">
        <v>-0.78811681688869895</v>
      </c>
      <c r="I181" s="34">
        <v>0.52128826977963705</v>
      </c>
      <c r="J181" s="34"/>
      <c r="K181" s="34"/>
      <c r="L181" s="34"/>
      <c r="M181" s="34"/>
    </row>
    <row r="182" spans="1:13" x14ac:dyDescent="0.25">
      <c r="A182" t="s">
        <v>764</v>
      </c>
      <c r="B182" t="s">
        <v>1047</v>
      </c>
      <c r="C182" t="s">
        <v>1091</v>
      </c>
      <c r="D182">
        <v>4</v>
      </c>
      <c r="E182" s="34">
        <v>0.87528427799999897</v>
      </c>
      <c r="F182" s="34">
        <v>1.16673478663047</v>
      </c>
      <c r="G182" s="34">
        <v>0.472913351261735</v>
      </c>
      <c r="H182" s="34">
        <v>-0.47285995373045703</v>
      </c>
      <c r="I182" s="34">
        <v>-5.3397531271759303E-5</v>
      </c>
      <c r="J182" s="34"/>
      <c r="K182" s="34"/>
      <c r="L182" s="34"/>
      <c r="M182" s="34"/>
    </row>
    <row r="183" spans="1:13" x14ac:dyDescent="0.25">
      <c r="A183" t="s">
        <v>764</v>
      </c>
      <c r="B183" t="s">
        <v>1064</v>
      </c>
      <c r="C183" t="s">
        <v>1065</v>
      </c>
      <c r="D183">
        <v>4</v>
      </c>
      <c r="E183" s="34">
        <v>1.3903018029</v>
      </c>
      <c r="F183" s="34">
        <v>0.98125303026493804</v>
      </c>
      <c r="G183" s="34">
        <v>0.16005379917142001</v>
      </c>
      <c r="H183" s="34">
        <v>-0.524568213124468</v>
      </c>
      <c r="I183" s="34">
        <v>0.36451441395304901</v>
      </c>
      <c r="J183" s="34"/>
      <c r="K183" s="34"/>
      <c r="L183" s="34"/>
      <c r="M183" s="34"/>
    </row>
    <row r="184" spans="1:13" x14ac:dyDescent="0.25">
      <c r="A184" t="s">
        <v>764</v>
      </c>
      <c r="B184" t="s">
        <v>1066</v>
      </c>
      <c r="C184" t="s">
        <v>1067</v>
      </c>
      <c r="D184">
        <v>2</v>
      </c>
      <c r="E184" s="34">
        <v>1.464169955</v>
      </c>
      <c r="F184" s="34">
        <v>0.27585697273301901</v>
      </c>
      <c r="G184" s="34"/>
      <c r="H184" s="34"/>
      <c r="I184" s="34"/>
      <c r="J184" s="34"/>
      <c r="K184" s="34"/>
      <c r="L184" s="34"/>
      <c r="M184" s="34"/>
    </row>
    <row r="185" spans="1:13" x14ac:dyDescent="0.25">
      <c r="A185" t="s">
        <v>766</v>
      </c>
      <c r="B185" t="s">
        <v>1029</v>
      </c>
      <c r="C185" t="s">
        <v>1090</v>
      </c>
      <c r="D185">
        <v>2</v>
      </c>
      <c r="E185" s="34">
        <v>1.3964073762</v>
      </c>
      <c r="F185" s="34">
        <v>-0.84088767282061105</v>
      </c>
      <c r="G185" s="34"/>
      <c r="H185" s="34"/>
      <c r="I185" s="34"/>
      <c r="J185" s="34"/>
      <c r="K185" s="34"/>
      <c r="L185" s="34"/>
      <c r="M185" s="34"/>
    </row>
    <row r="186" spans="1:13" x14ac:dyDescent="0.25">
      <c r="A186" t="s">
        <v>766</v>
      </c>
      <c r="B186" t="s">
        <v>1032</v>
      </c>
      <c r="C186" t="s">
        <v>1090</v>
      </c>
      <c r="D186">
        <v>2</v>
      </c>
      <c r="E186" s="34">
        <v>0.64420208349999897</v>
      </c>
      <c r="F186" s="34">
        <v>1.82890879996756</v>
      </c>
      <c r="G186" s="34"/>
      <c r="H186" s="34"/>
      <c r="I186" s="34"/>
      <c r="J186" s="34"/>
      <c r="K186" s="34"/>
      <c r="L186" s="34"/>
      <c r="M186" s="34"/>
    </row>
    <row r="187" spans="1:13" x14ac:dyDescent="0.25">
      <c r="A187" t="s">
        <v>766</v>
      </c>
      <c r="B187" t="s">
        <v>1033</v>
      </c>
      <c r="C187" t="s">
        <v>1034</v>
      </c>
      <c r="D187">
        <v>4</v>
      </c>
      <c r="E187" s="34">
        <v>0.65425495079999896</v>
      </c>
      <c r="F187" s="34">
        <v>0.42698035818255398</v>
      </c>
      <c r="G187" s="34">
        <v>2.0345410749352602</v>
      </c>
      <c r="H187" s="34">
        <v>-0.10267955540641301</v>
      </c>
      <c r="I187" s="34">
        <v>-1.93186151952886</v>
      </c>
      <c r="J187" s="34"/>
      <c r="K187" s="34"/>
      <c r="L187" s="34"/>
      <c r="M187" s="34"/>
    </row>
    <row r="188" spans="1:13" x14ac:dyDescent="0.25">
      <c r="A188" t="s">
        <v>766</v>
      </c>
      <c r="B188" t="s">
        <v>1037</v>
      </c>
      <c r="C188" t="s">
        <v>1038</v>
      </c>
      <c r="D188">
        <v>4</v>
      </c>
      <c r="E188" s="34">
        <v>0.84873681099999898</v>
      </c>
      <c r="F188" s="34">
        <v>0.42975268406054301</v>
      </c>
      <c r="G188" s="34">
        <v>0.96878956757968104</v>
      </c>
      <c r="H188" s="34">
        <v>0.110173427103153</v>
      </c>
      <c r="I188" s="34">
        <v>-1.0789629946828301</v>
      </c>
      <c r="J188" s="34"/>
      <c r="K188" s="34"/>
      <c r="L188" s="34"/>
      <c r="M188" s="34"/>
    </row>
    <row r="189" spans="1:13" x14ac:dyDescent="0.25">
      <c r="A189" t="s">
        <v>766</v>
      </c>
      <c r="B189" t="s">
        <v>1039</v>
      </c>
      <c r="C189" t="s">
        <v>1040</v>
      </c>
      <c r="D189">
        <v>4</v>
      </c>
      <c r="E189" s="34">
        <v>0.47641536800000001</v>
      </c>
      <c r="F189" s="34">
        <v>1.50259485389756</v>
      </c>
      <c r="G189" s="34">
        <v>1.71534379597075</v>
      </c>
      <c r="H189" s="34">
        <v>1.80669291096256</v>
      </c>
      <c r="I189" s="34">
        <v>-3.5220367069332901</v>
      </c>
      <c r="J189" s="34"/>
      <c r="K189" s="34"/>
      <c r="L189" s="34"/>
      <c r="M189" s="34"/>
    </row>
    <row r="190" spans="1:13" x14ac:dyDescent="0.25">
      <c r="A190" t="s">
        <v>766</v>
      </c>
      <c r="B190" t="s">
        <v>1045</v>
      </c>
      <c r="C190" t="s">
        <v>1091</v>
      </c>
      <c r="D190">
        <v>4</v>
      </c>
      <c r="E190" s="34">
        <v>0.66993741480000002</v>
      </c>
      <c r="F190" s="34">
        <v>-0.14633282624316801</v>
      </c>
      <c r="G190" s="34">
        <v>2.1685222030197502</v>
      </c>
      <c r="H190" s="34">
        <v>-0.69241376355129103</v>
      </c>
      <c r="I190" s="34">
        <v>-1.47610843946846</v>
      </c>
      <c r="J190" s="34"/>
      <c r="K190" s="34"/>
      <c r="L190" s="34"/>
      <c r="M190" s="34"/>
    </row>
    <row r="191" spans="1:13" x14ac:dyDescent="0.25">
      <c r="A191" t="s">
        <v>766</v>
      </c>
      <c r="B191" t="s">
        <v>1047</v>
      </c>
      <c r="C191" t="s">
        <v>1091</v>
      </c>
      <c r="D191">
        <v>4</v>
      </c>
      <c r="E191" s="34">
        <v>0.63831172930000002</v>
      </c>
      <c r="F191" s="34">
        <v>0.80398745231017199</v>
      </c>
      <c r="G191" s="34">
        <v>1.1983662182991901</v>
      </c>
      <c r="H191" s="34">
        <v>-0.62692237400230699</v>
      </c>
      <c r="I191" s="34">
        <v>-0.571443844296878</v>
      </c>
      <c r="J191" s="34"/>
      <c r="K191" s="34"/>
      <c r="L191" s="34"/>
      <c r="M191" s="34"/>
    </row>
    <row r="192" spans="1:13" x14ac:dyDescent="0.25">
      <c r="A192" t="s">
        <v>766</v>
      </c>
      <c r="B192" t="s">
        <v>1050</v>
      </c>
      <c r="C192" t="s">
        <v>1051</v>
      </c>
      <c r="D192">
        <v>3</v>
      </c>
      <c r="E192" s="34">
        <v>0.68405700079999898</v>
      </c>
      <c r="F192" s="34">
        <v>-0.20375242983526401</v>
      </c>
      <c r="G192" s="34">
        <v>2.49199760873976</v>
      </c>
      <c r="H192" s="34">
        <v>-2.49199760873976</v>
      </c>
      <c r="I192" s="34"/>
      <c r="J192" s="34"/>
      <c r="K192" s="34"/>
      <c r="L192" s="34"/>
      <c r="M192" s="34"/>
    </row>
    <row r="193" spans="1:13" x14ac:dyDescent="0.25">
      <c r="A193" t="s">
        <v>766</v>
      </c>
      <c r="B193" t="s">
        <v>1054</v>
      </c>
      <c r="C193" t="s">
        <v>1055</v>
      </c>
      <c r="D193">
        <v>4</v>
      </c>
      <c r="E193" s="34">
        <v>1.1590902504</v>
      </c>
      <c r="F193" s="34">
        <v>1.1177369825289201</v>
      </c>
      <c r="G193" s="34">
        <v>1.67620067416388</v>
      </c>
      <c r="H193" s="34">
        <v>-0.21784629495544899</v>
      </c>
      <c r="I193" s="34">
        <v>-1.4583543792084099</v>
      </c>
      <c r="J193" s="34"/>
      <c r="K193" s="34"/>
      <c r="L193" s="34"/>
      <c r="M193" s="34"/>
    </row>
    <row r="194" spans="1:13" x14ac:dyDescent="0.25">
      <c r="A194" t="s">
        <v>768</v>
      </c>
      <c r="B194" t="s">
        <v>1029</v>
      </c>
      <c r="C194" t="s">
        <v>1090</v>
      </c>
      <c r="D194">
        <v>2</v>
      </c>
      <c r="E194" s="34">
        <v>1.0066718425000001</v>
      </c>
      <c r="F194" s="34">
        <v>-0.80608231960391996</v>
      </c>
      <c r="G194" s="34"/>
      <c r="H194" s="34"/>
      <c r="I194" s="34"/>
      <c r="J194" s="34"/>
      <c r="K194" s="34"/>
      <c r="L194" s="34"/>
      <c r="M194" s="34"/>
    </row>
    <row r="195" spans="1:13" x14ac:dyDescent="0.25">
      <c r="A195" t="s">
        <v>768</v>
      </c>
      <c r="B195" t="s">
        <v>1032</v>
      </c>
      <c r="C195" t="s">
        <v>1090</v>
      </c>
      <c r="D195">
        <v>2</v>
      </c>
      <c r="E195" s="34">
        <v>0.32994829660000002</v>
      </c>
      <c r="F195" s="34">
        <v>3.0506554408903401</v>
      </c>
      <c r="G195" s="34"/>
      <c r="H195" s="34"/>
      <c r="I195" s="34"/>
      <c r="J195" s="34"/>
      <c r="K195" s="34"/>
      <c r="L195" s="34"/>
      <c r="M195" s="34"/>
    </row>
    <row r="196" spans="1:13" x14ac:dyDescent="0.25">
      <c r="A196" t="s">
        <v>768</v>
      </c>
      <c r="B196" t="s">
        <v>1037</v>
      </c>
      <c r="C196" t="s">
        <v>1038</v>
      </c>
      <c r="D196">
        <v>4</v>
      </c>
      <c r="E196" s="34">
        <v>1.6744729348</v>
      </c>
      <c r="F196" s="34">
        <v>0.305111996367396</v>
      </c>
      <c r="G196" s="34">
        <v>1.56789185155222</v>
      </c>
      <c r="H196" s="34">
        <v>-0.58446223332629599</v>
      </c>
      <c r="I196" s="34">
        <v>-0.98342961822592001</v>
      </c>
      <c r="J196" s="34"/>
      <c r="K196" s="34"/>
      <c r="L196" s="34"/>
      <c r="M196" s="34"/>
    </row>
    <row r="197" spans="1:13" x14ac:dyDescent="0.25">
      <c r="A197" t="s">
        <v>768</v>
      </c>
      <c r="B197" t="s">
        <v>1039</v>
      </c>
      <c r="C197" t="s">
        <v>1040</v>
      </c>
      <c r="D197">
        <v>4</v>
      </c>
      <c r="E197" s="34">
        <v>2.08288670299999</v>
      </c>
      <c r="F197" s="34">
        <v>0.18641180216877501</v>
      </c>
      <c r="G197" s="34">
        <v>1.37502934792109</v>
      </c>
      <c r="H197" s="34">
        <v>-0.47735160312458003</v>
      </c>
      <c r="I197" s="34">
        <v>-0.89767774479651297</v>
      </c>
      <c r="J197" s="34"/>
      <c r="K197" s="34"/>
      <c r="L197" s="34"/>
      <c r="M197" s="34"/>
    </row>
    <row r="198" spans="1:13" x14ac:dyDescent="0.25">
      <c r="A198" t="s">
        <v>768</v>
      </c>
      <c r="B198" t="s">
        <v>1045</v>
      </c>
      <c r="C198" t="s">
        <v>1091</v>
      </c>
      <c r="D198">
        <v>4</v>
      </c>
      <c r="E198" s="34">
        <v>0.56509483039999897</v>
      </c>
      <c r="F198" s="34">
        <v>0.529398388890859</v>
      </c>
      <c r="G198" s="34">
        <v>-0.49266718954852601</v>
      </c>
      <c r="H198" s="34">
        <v>-0.52110694371765698</v>
      </c>
      <c r="I198" s="34">
        <v>1.01377413326618</v>
      </c>
      <c r="J198" s="34"/>
      <c r="K198" s="34"/>
      <c r="L198" s="34"/>
      <c r="M198" s="34"/>
    </row>
    <row r="199" spans="1:13" x14ac:dyDescent="0.25">
      <c r="A199" t="s">
        <v>768</v>
      </c>
      <c r="B199" t="s">
        <v>1047</v>
      </c>
      <c r="C199" t="s">
        <v>1091</v>
      </c>
      <c r="D199">
        <v>4</v>
      </c>
      <c r="E199" s="34">
        <v>0.62102862719999896</v>
      </c>
      <c r="F199" s="34">
        <v>0.67435243320637905</v>
      </c>
      <c r="G199" s="34">
        <v>-0.41025791518092702</v>
      </c>
      <c r="H199" s="34">
        <v>-0.49423057594282599</v>
      </c>
      <c r="I199" s="34">
        <v>0.90448849112375296</v>
      </c>
      <c r="J199" s="34"/>
      <c r="K199" s="34"/>
      <c r="L199" s="34"/>
      <c r="M199" s="34"/>
    </row>
    <row r="200" spans="1:13" x14ac:dyDescent="0.25">
      <c r="A200" t="s">
        <v>768</v>
      </c>
      <c r="B200" t="s">
        <v>1050</v>
      </c>
      <c r="C200" t="s">
        <v>1051</v>
      </c>
      <c r="D200">
        <v>3</v>
      </c>
      <c r="E200" s="34">
        <v>0.87616294390000005</v>
      </c>
      <c r="F200" s="34">
        <v>-0.32335600368643602</v>
      </c>
      <c r="G200" s="34">
        <v>1.61987745517384</v>
      </c>
      <c r="H200" s="34">
        <v>-1.61987745517384</v>
      </c>
      <c r="I200" s="34"/>
      <c r="J200" s="34"/>
      <c r="K200" s="34"/>
      <c r="L200" s="34"/>
      <c r="M200" s="34"/>
    </row>
    <row r="201" spans="1:13" x14ac:dyDescent="0.25">
      <c r="A201" t="s">
        <v>770</v>
      </c>
      <c r="B201" t="s">
        <v>1029</v>
      </c>
      <c r="C201" t="s">
        <v>1090</v>
      </c>
      <c r="D201">
        <v>2</v>
      </c>
      <c r="E201" s="34">
        <v>1.0075627486000001</v>
      </c>
      <c r="F201" s="34">
        <v>-0.47515356790191698</v>
      </c>
      <c r="G201" s="34"/>
      <c r="H201" s="34"/>
      <c r="I201" s="34"/>
      <c r="J201" s="34"/>
      <c r="K201" s="34"/>
      <c r="L201" s="34"/>
      <c r="M201" s="34"/>
    </row>
    <row r="202" spans="1:13" x14ac:dyDescent="0.25">
      <c r="A202" t="s">
        <v>770</v>
      </c>
      <c r="B202" t="s">
        <v>1032</v>
      </c>
      <c r="C202" t="s">
        <v>1090</v>
      </c>
      <c r="D202">
        <v>2</v>
      </c>
      <c r="E202" s="34">
        <v>0.56869705500000001</v>
      </c>
      <c r="F202" s="34">
        <v>1.6585096100790799</v>
      </c>
      <c r="G202" s="34"/>
      <c r="H202" s="34"/>
      <c r="I202" s="34"/>
      <c r="J202" s="34"/>
      <c r="K202" s="34"/>
      <c r="L202" s="34"/>
      <c r="M202" s="34"/>
    </row>
    <row r="203" spans="1:13" x14ac:dyDescent="0.25">
      <c r="A203" t="s">
        <v>770</v>
      </c>
      <c r="B203" t="s">
        <v>1037</v>
      </c>
      <c r="C203" t="s">
        <v>1038</v>
      </c>
      <c r="D203">
        <v>4</v>
      </c>
      <c r="E203" s="34">
        <v>1.6744729348</v>
      </c>
      <c r="F203" s="34">
        <v>0.305111996367396</v>
      </c>
      <c r="G203" s="34">
        <v>1.56789185155222</v>
      </c>
      <c r="H203" s="34">
        <v>-0.58446223332629599</v>
      </c>
      <c r="I203" s="34">
        <v>-0.98342961822592001</v>
      </c>
      <c r="J203" s="34"/>
      <c r="K203" s="34"/>
      <c r="L203" s="34"/>
      <c r="M203" s="34"/>
    </row>
    <row r="204" spans="1:13" x14ac:dyDescent="0.25">
      <c r="A204" t="s">
        <v>770</v>
      </c>
      <c r="B204" t="s">
        <v>1039</v>
      </c>
      <c r="C204" t="s">
        <v>1040</v>
      </c>
      <c r="D204">
        <v>4</v>
      </c>
      <c r="E204" s="34">
        <v>1.8928471737999899</v>
      </c>
      <c r="F204" s="34">
        <v>9.6047506855495401E-2</v>
      </c>
      <c r="G204" s="34">
        <v>1.6118544435025499</v>
      </c>
      <c r="H204" s="34">
        <v>-0.60056471561056102</v>
      </c>
      <c r="I204" s="34">
        <v>-1.0112897278919799</v>
      </c>
      <c r="J204" s="34"/>
      <c r="K204" s="34"/>
      <c r="L204" s="34"/>
      <c r="M204" s="34"/>
    </row>
    <row r="205" spans="1:13" x14ac:dyDescent="0.25">
      <c r="A205" t="s">
        <v>770</v>
      </c>
      <c r="B205" t="s">
        <v>1045</v>
      </c>
      <c r="C205" t="s">
        <v>1091</v>
      </c>
      <c r="D205">
        <v>4</v>
      </c>
      <c r="E205" s="34">
        <v>0.65561696260000002</v>
      </c>
      <c r="F205" s="34">
        <v>0.36330573044602199</v>
      </c>
      <c r="G205" s="34">
        <v>-0.47784392676533299</v>
      </c>
      <c r="H205" s="34">
        <v>-0.47398419791413499</v>
      </c>
      <c r="I205" s="34">
        <v>0.95182812467946798</v>
      </c>
      <c r="J205" s="34"/>
      <c r="K205" s="34"/>
      <c r="L205" s="34"/>
      <c r="M205" s="34"/>
    </row>
    <row r="206" spans="1:13" x14ac:dyDescent="0.25">
      <c r="A206" t="s">
        <v>770</v>
      </c>
      <c r="B206" t="s">
        <v>1047</v>
      </c>
      <c r="C206" t="s">
        <v>1091</v>
      </c>
      <c r="D206">
        <v>4</v>
      </c>
      <c r="E206" s="34">
        <v>0.74178341079999899</v>
      </c>
      <c r="F206" s="34">
        <v>0.18663692800828</v>
      </c>
      <c r="G206" s="34">
        <v>-0.269355765949024</v>
      </c>
      <c r="H206" s="34">
        <v>-0.59311718634378896</v>
      </c>
      <c r="I206" s="34">
        <v>0.86247295229281395</v>
      </c>
      <c r="J206" s="34"/>
      <c r="K206" s="34"/>
      <c r="L206" s="34"/>
      <c r="M206" s="34"/>
    </row>
    <row r="207" spans="1:13" x14ac:dyDescent="0.25">
      <c r="A207" t="s">
        <v>772</v>
      </c>
      <c r="B207" t="s">
        <v>1029</v>
      </c>
      <c r="C207" t="s">
        <v>1090</v>
      </c>
      <c r="D207">
        <v>2</v>
      </c>
      <c r="E207" s="34" t="s">
        <v>1031</v>
      </c>
      <c r="F207" s="34" t="s">
        <v>1031</v>
      </c>
      <c r="G207" s="34"/>
      <c r="H207" s="34"/>
      <c r="I207" s="34"/>
      <c r="J207" s="34"/>
      <c r="K207" s="34"/>
      <c r="L207" s="34"/>
      <c r="M207" s="34"/>
    </row>
    <row r="208" spans="1:13" x14ac:dyDescent="0.25">
      <c r="A208" t="s">
        <v>772</v>
      </c>
      <c r="B208" t="s">
        <v>1032</v>
      </c>
      <c r="C208" t="s">
        <v>1090</v>
      </c>
      <c r="D208">
        <v>2</v>
      </c>
      <c r="E208" s="34" t="s">
        <v>1031</v>
      </c>
      <c r="F208" s="34" t="s">
        <v>1031</v>
      </c>
      <c r="G208" s="34"/>
      <c r="H208" s="34"/>
      <c r="I208" s="34"/>
      <c r="J208" s="34"/>
      <c r="K208" s="34"/>
      <c r="L208" s="34"/>
      <c r="M208" s="34"/>
    </row>
    <row r="209" spans="1:13" x14ac:dyDescent="0.25">
      <c r="A209" t="s">
        <v>772</v>
      </c>
      <c r="B209" t="s">
        <v>1037</v>
      </c>
      <c r="C209" t="s">
        <v>1038</v>
      </c>
      <c r="D209">
        <v>4</v>
      </c>
      <c r="E209" s="34">
        <v>0.65591812429999896</v>
      </c>
      <c r="F209" s="34">
        <v>-0.29982747978910002</v>
      </c>
      <c r="G209" s="34">
        <v>3.16848609340204</v>
      </c>
      <c r="H209" s="34">
        <v>-1.2301771383707201</v>
      </c>
      <c r="I209" s="34">
        <v>-1.93830895503131</v>
      </c>
      <c r="J209" s="34"/>
      <c r="K209" s="34"/>
      <c r="L209" s="34"/>
      <c r="M209" s="34"/>
    </row>
    <row r="210" spans="1:13" x14ac:dyDescent="0.25">
      <c r="A210" t="s">
        <v>772</v>
      </c>
      <c r="B210" t="s">
        <v>1039</v>
      </c>
      <c r="C210" t="s">
        <v>1040</v>
      </c>
      <c r="D210">
        <v>4</v>
      </c>
      <c r="E210" s="34">
        <v>1.7854653220000001</v>
      </c>
      <c r="F210" s="34">
        <v>0.231545746297384</v>
      </c>
      <c r="G210" s="34">
        <v>1.237528019897</v>
      </c>
      <c r="H210" s="34">
        <v>-0.44245625244089298</v>
      </c>
      <c r="I210" s="34">
        <v>-0.79507176745609998</v>
      </c>
      <c r="J210" s="34"/>
      <c r="K210" s="34"/>
      <c r="L210" s="34"/>
      <c r="M210" s="34"/>
    </row>
    <row r="211" spans="1:13" x14ac:dyDescent="0.25">
      <c r="A211" t="s">
        <v>772</v>
      </c>
      <c r="B211" t="s">
        <v>1045</v>
      </c>
      <c r="C211" t="s">
        <v>1091</v>
      </c>
      <c r="D211">
        <v>4</v>
      </c>
      <c r="E211" s="34" t="s">
        <v>1031</v>
      </c>
      <c r="F211" s="34" t="s">
        <v>1031</v>
      </c>
      <c r="G211" s="34" t="s">
        <v>1031</v>
      </c>
      <c r="H211" s="34" t="s">
        <v>1031</v>
      </c>
      <c r="I211" s="34" t="s">
        <v>1031</v>
      </c>
      <c r="J211" s="34"/>
      <c r="K211" s="34"/>
      <c r="L211" s="34"/>
      <c r="M211" s="34"/>
    </row>
    <row r="212" spans="1:13" x14ac:dyDescent="0.25">
      <c r="A212" t="s">
        <v>772</v>
      </c>
      <c r="B212" t="s">
        <v>1047</v>
      </c>
      <c r="C212" t="s">
        <v>1091</v>
      </c>
      <c r="D212">
        <v>4</v>
      </c>
      <c r="E212" s="34" t="s">
        <v>1031</v>
      </c>
      <c r="F212" s="34" t="s">
        <v>1031</v>
      </c>
      <c r="G212" s="34" t="s">
        <v>1031</v>
      </c>
      <c r="H212" s="34" t="s">
        <v>1031</v>
      </c>
      <c r="I212" s="34" t="s">
        <v>1031</v>
      </c>
      <c r="J212" s="34"/>
      <c r="K212" s="34"/>
      <c r="L212" s="34"/>
      <c r="M212" s="34"/>
    </row>
    <row r="213" spans="1:13" x14ac:dyDescent="0.25">
      <c r="A213" t="s">
        <v>774</v>
      </c>
      <c r="B213" t="s">
        <v>1029</v>
      </c>
      <c r="C213" t="s">
        <v>1090</v>
      </c>
      <c r="D213">
        <v>2</v>
      </c>
      <c r="E213" s="34">
        <v>0.88733246750000005</v>
      </c>
      <c r="F213" s="34">
        <v>-1.2034426377340699</v>
      </c>
      <c r="G213" s="34"/>
      <c r="H213" s="34"/>
      <c r="I213" s="34"/>
      <c r="J213" s="34"/>
      <c r="K213" s="34"/>
      <c r="L213" s="34"/>
      <c r="M213" s="34"/>
    </row>
    <row r="214" spans="1:13" x14ac:dyDescent="0.25">
      <c r="A214" t="s">
        <v>774</v>
      </c>
      <c r="B214" t="s">
        <v>1032</v>
      </c>
      <c r="C214" t="s">
        <v>1090</v>
      </c>
      <c r="D214">
        <v>2</v>
      </c>
      <c r="E214" s="34">
        <v>0.59568411070000005</v>
      </c>
      <c r="F214" s="34">
        <v>-1.3477735594340901</v>
      </c>
      <c r="G214" s="34"/>
      <c r="H214" s="34"/>
      <c r="I214" s="34"/>
      <c r="J214" s="34"/>
      <c r="K214" s="34"/>
      <c r="L214" s="34"/>
      <c r="M214" s="34"/>
    </row>
    <row r="215" spans="1:13" x14ac:dyDescent="0.25">
      <c r="A215" t="s">
        <v>774</v>
      </c>
      <c r="B215" t="s">
        <v>1045</v>
      </c>
      <c r="C215" t="s">
        <v>1091</v>
      </c>
      <c r="D215">
        <v>4</v>
      </c>
      <c r="E215" s="34" t="s">
        <v>1031</v>
      </c>
      <c r="F215" s="34" t="s">
        <v>1031</v>
      </c>
      <c r="G215" s="34" t="s">
        <v>1031</v>
      </c>
      <c r="H215" s="34" t="s">
        <v>1031</v>
      </c>
      <c r="I215" s="34" t="s">
        <v>1031</v>
      </c>
      <c r="J215" s="34"/>
      <c r="K215" s="34"/>
      <c r="L215" s="34"/>
      <c r="M215" s="34"/>
    </row>
    <row r="216" spans="1:13" x14ac:dyDescent="0.25">
      <c r="A216" t="s">
        <v>774</v>
      </c>
      <c r="B216" t="s">
        <v>1047</v>
      </c>
      <c r="C216" t="s">
        <v>1091</v>
      </c>
      <c r="D216">
        <v>4</v>
      </c>
      <c r="E216" s="34" t="s">
        <v>1031</v>
      </c>
      <c r="F216" s="34" t="s">
        <v>1031</v>
      </c>
      <c r="G216" s="34" t="s">
        <v>1031</v>
      </c>
      <c r="H216" s="34" t="s">
        <v>1031</v>
      </c>
      <c r="I216" s="34" t="s">
        <v>1031</v>
      </c>
      <c r="J216" s="34"/>
      <c r="K216" s="34"/>
      <c r="L216" s="34"/>
      <c r="M216" s="34"/>
    </row>
    <row r="217" spans="1:13" x14ac:dyDescent="0.25">
      <c r="A217" t="s">
        <v>776</v>
      </c>
      <c r="B217" t="s">
        <v>1029</v>
      </c>
      <c r="C217" t="s">
        <v>1090</v>
      </c>
      <c r="D217">
        <v>2</v>
      </c>
      <c r="E217" s="34">
        <v>0.6730595546</v>
      </c>
      <c r="F217" s="34">
        <v>-1.0265228302017899</v>
      </c>
      <c r="G217" s="34"/>
      <c r="H217" s="34"/>
      <c r="I217" s="34"/>
      <c r="J217" s="34"/>
      <c r="K217" s="34"/>
      <c r="L217" s="34"/>
      <c r="M217" s="34"/>
    </row>
    <row r="218" spans="1:13" x14ac:dyDescent="0.25">
      <c r="A218" t="s">
        <v>776</v>
      </c>
      <c r="B218" t="s">
        <v>1032</v>
      </c>
      <c r="C218" t="s">
        <v>1090</v>
      </c>
      <c r="D218">
        <v>2</v>
      </c>
      <c r="E218" s="34">
        <v>0.28381151059999898</v>
      </c>
      <c r="F218" s="34">
        <v>-0.207320631442477</v>
      </c>
      <c r="G218" s="34"/>
      <c r="H218" s="34"/>
      <c r="I218" s="34"/>
      <c r="J218" s="34"/>
      <c r="K218" s="34"/>
      <c r="L218" s="34"/>
      <c r="M218" s="34"/>
    </row>
    <row r="219" spans="1:13" x14ac:dyDescent="0.25">
      <c r="A219" t="s">
        <v>776</v>
      </c>
      <c r="B219" t="s">
        <v>1037</v>
      </c>
      <c r="C219" t="s">
        <v>1038</v>
      </c>
      <c r="D219">
        <v>4</v>
      </c>
      <c r="E219" s="34">
        <v>1.6744729348</v>
      </c>
      <c r="F219" s="34">
        <v>0.305111996367396</v>
      </c>
      <c r="G219" s="34">
        <v>1.56789185155222</v>
      </c>
      <c r="H219" s="34">
        <v>-0.58446223332629599</v>
      </c>
      <c r="I219" s="34">
        <v>-0.98342961822592001</v>
      </c>
      <c r="J219" s="34"/>
      <c r="K219" s="34"/>
      <c r="L219" s="34"/>
      <c r="M219" s="34"/>
    </row>
    <row r="220" spans="1:13" x14ac:dyDescent="0.25">
      <c r="A220" t="s">
        <v>776</v>
      </c>
      <c r="B220" t="s">
        <v>1039</v>
      </c>
      <c r="C220" t="s">
        <v>1040</v>
      </c>
      <c r="D220">
        <v>4</v>
      </c>
      <c r="E220" s="34">
        <v>0.96190051899999895</v>
      </c>
      <c r="F220" s="34">
        <v>0.35886516370170102</v>
      </c>
      <c r="G220" s="34">
        <v>0.38354015365984501</v>
      </c>
      <c r="H220" s="34">
        <v>0.70442147279318601</v>
      </c>
      <c r="I220" s="34">
        <v>-1.0879616264530301</v>
      </c>
      <c r="J220" s="34"/>
      <c r="K220" s="34"/>
      <c r="L220" s="34"/>
      <c r="M220" s="34"/>
    </row>
    <row r="221" spans="1:13" x14ac:dyDescent="0.25">
      <c r="A221" t="s">
        <v>776</v>
      </c>
      <c r="B221" t="s">
        <v>1045</v>
      </c>
      <c r="C221" t="s">
        <v>1091</v>
      </c>
      <c r="D221">
        <v>4</v>
      </c>
      <c r="E221" s="34">
        <v>0.99970551050000001</v>
      </c>
      <c r="F221" s="34">
        <v>1.0257754280536899</v>
      </c>
      <c r="G221" s="34">
        <v>0.29602918185829602</v>
      </c>
      <c r="H221" s="34">
        <v>-0.16277890742416001</v>
      </c>
      <c r="I221" s="34">
        <v>-0.133250274434148</v>
      </c>
      <c r="J221" s="34"/>
      <c r="K221" s="34"/>
      <c r="L221" s="34"/>
      <c r="M221" s="34"/>
    </row>
    <row r="222" spans="1:13" x14ac:dyDescent="0.25">
      <c r="A222" t="s">
        <v>776</v>
      </c>
      <c r="B222" t="s">
        <v>1047</v>
      </c>
      <c r="C222" t="s">
        <v>1091</v>
      </c>
      <c r="D222">
        <v>4</v>
      </c>
      <c r="E222" s="34">
        <v>1.0065086056999899</v>
      </c>
      <c r="F222" s="34">
        <v>1.73898784641802</v>
      </c>
      <c r="G222" s="34">
        <v>0.272538698582734</v>
      </c>
      <c r="H222" s="34">
        <v>-0.18294005895619</v>
      </c>
      <c r="I222" s="34">
        <v>-8.9598639626555801E-2</v>
      </c>
      <c r="J222" s="34"/>
      <c r="K222" s="34"/>
      <c r="L222" s="34"/>
      <c r="M222" s="34"/>
    </row>
    <row r="223" spans="1:13" x14ac:dyDescent="0.25">
      <c r="A223" t="s">
        <v>776</v>
      </c>
      <c r="B223" t="s">
        <v>1066</v>
      </c>
      <c r="C223" t="s">
        <v>1067</v>
      </c>
      <c r="D223">
        <v>2</v>
      </c>
      <c r="E223" s="34">
        <v>1.99075013599999</v>
      </c>
      <c r="F223" s="34">
        <v>0.51406486717190603</v>
      </c>
      <c r="G223" s="34"/>
      <c r="H223" s="34"/>
      <c r="I223" s="34"/>
      <c r="J223" s="34"/>
      <c r="K223" s="34"/>
      <c r="L223" s="34"/>
      <c r="M223" s="34"/>
    </row>
    <row r="224" spans="1:13" x14ac:dyDescent="0.25">
      <c r="A224" t="s">
        <v>778</v>
      </c>
      <c r="B224" t="s">
        <v>1029</v>
      </c>
      <c r="C224" t="s">
        <v>1090</v>
      </c>
      <c r="D224">
        <v>2</v>
      </c>
      <c r="E224" s="34">
        <v>1.3334599037999899</v>
      </c>
      <c r="F224" s="34">
        <v>1.4658170634465</v>
      </c>
      <c r="G224" s="34"/>
      <c r="H224" s="34"/>
      <c r="I224" s="34"/>
      <c r="J224" s="34"/>
      <c r="K224" s="34"/>
      <c r="L224" s="34"/>
      <c r="M224" s="34"/>
    </row>
    <row r="225" spans="1:13" x14ac:dyDescent="0.25">
      <c r="A225" t="s">
        <v>778</v>
      </c>
      <c r="B225" t="s">
        <v>1032</v>
      </c>
      <c r="C225" t="s">
        <v>1090</v>
      </c>
      <c r="D225">
        <v>2</v>
      </c>
      <c r="E225" s="34">
        <v>1.0454534276</v>
      </c>
      <c r="F225" s="34">
        <v>0.46343804693367402</v>
      </c>
      <c r="G225" s="34"/>
      <c r="H225" s="34"/>
      <c r="I225" s="34"/>
      <c r="J225" s="34"/>
      <c r="K225" s="34"/>
      <c r="L225" s="34"/>
      <c r="M225" s="34"/>
    </row>
    <row r="226" spans="1:13" x14ac:dyDescent="0.25">
      <c r="A226" t="s">
        <v>778</v>
      </c>
      <c r="B226" t="s">
        <v>1045</v>
      </c>
      <c r="C226" t="s">
        <v>1091</v>
      </c>
      <c r="D226">
        <v>4</v>
      </c>
      <c r="E226" s="34">
        <v>0.60377519970000004</v>
      </c>
      <c r="F226" s="34">
        <v>0.477070559630283</v>
      </c>
      <c r="G226" s="34">
        <v>0.86495179014145396</v>
      </c>
      <c r="H226" s="34">
        <v>-0.56480841495121703</v>
      </c>
      <c r="I226" s="34">
        <v>-0.30014337519023598</v>
      </c>
      <c r="J226" s="34"/>
      <c r="K226" s="34"/>
      <c r="L226" s="34"/>
      <c r="M226" s="34"/>
    </row>
    <row r="227" spans="1:13" x14ac:dyDescent="0.25">
      <c r="A227" t="s">
        <v>778</v>
      </c>
      <c r="B227" t="s">
        <v>1047</v>
      </c>
      <c r="C227" t="s">
        <v>1091</v>
      </c>
      <c r="D227">
        <v>4</v>
      </c>
      <c r="E227" s="34">
        <v>0.80435229330000002</v>
      </c>
      <c r="F227" s="34">
        <v>0.28901386467040602</v>
      </c>
      <c r="G227" s="34">
        <v>-0.28153973976285002</v>
      </c>
      <c r="H227" s="34">
        <v>-0.35608063884037</v>
      </c>
      <c r="I227" s="34">
        <v>0.63762037860321796</v>
      </c>
      <c r="J227" s="34"/>
      <c r="K227" s="34"/>
      <c r="L227" s="34"/>
      <c r="M227" s="34"/>
    </row>
    <row r="228" spans="1:13" x14ac:dyDescent="0.25">
      <c r="A228" t="s">
        <v>778</v>
      </c>
      <c r="B228" t="s">
        <v>1066</v>
      </c>
      <c r="C228" t="s">
        <v>1067</v>
      </c>
      <c r="D228">
        <v>2</v>
      </c>
      <c r="E228" s="34">
        <v>1.99075013599999</v>
      </c>
      <c r="F228" s="34">
        <v>0.51406486717190603</v>
      </c>
      <c r="G228" s="34"/>
      <c r="H228" s="34"/>
      <c r="I228" s="34"/>
      <c r="J228" s="34"/>
      <c r="K228" s="34"/>
      <c r="L228" s="34"/>
      <c r="M228" s="34"/>
    </row>
    <row r="229" spans="1:13" x14ac:dyDescent="0.25">
      <c r="A229" t="s">
        <v>1093</v>
      </c>
      <c r="B229" t="s">
        <v>1029</v>
      </c>
      <c r="C229" t="s">
        <v>1090</v>
      </c>
      <c r="D229">
        <v>2</v>
      </c>
      <c r="E229" s="34">
        <v>1.1374903347</v>
      </c>
      <c r="F229" s="34">
        <v>-1.1227647532819101</v>
      </c>
      <c r="G229" s="34"/>
      <c r="H229" s="34"/>
      <c r="I229" s="34"/>
      <c r="J229" s="34"/>
      <c r="K229" s="34"/>
      <c r="L229" s="34"/>
      <c r="M229" s="34"/>
    </row>
    <row r="230" spans="1:13" x14ac:dyDescent="0.25">
      <c r="A230" t="s">
        <v>1093</v>
      </c>
      <c r="B230" t="s">
        <v>1032</v>
      </c>
      <c r="C230" t="s">
        <v>1090</v>
      </c>
      <c r="D230">
        <v>2</v>
      </c>
      <c r="E230" s="34" t="s">
        <v>1031</v>
      </c>
      <c r="F230" s="34" t="s">
        <v>1031</v>
      </c>
      <c r="G230" s="34"/>
      <c r="H230" s="34"/>
      <c r="I230" s="34"/>
      <c r="J230" s="34"/>
      <c r="K230" s="34"/>
      <c r="L230" s="34"/>
      <c r="M230" s="34"/>
    </row>
    <row r="231" spans="1:13" x14ac:dyDescent="0.25">
      <c r="A231" t="s">
        <v>1093</v>
      </c>
      <c r="B231" t="s">
        <v>1045</v>
      </c>
      <c r="C231" t="s">
        <v>1091</v>
      </c>
      <c r="D231">
        <v>4</v>
      </c>
      <c r="E231" s="34">
        <v>0.4571356587</v>
      </c>
      <c r="F231" s="34">
        <v>1.99481471216801</v>
      </c>
      <c r="G231" s="34">
        <v>6.4282813803984901E-2</v>
      </c>
      <c r="H231" s="34">
        <v>-3.4209930724160499E-3</v>
      </c>
      <c r="I231" s="34">
        <v>-6.0861820731558401E-2</v>
      </c>
      <c r="J231" s="34"/>
      <c r="K231" s="34"/>
      <c r="L231" s="34"/>
      <c r="M231" s="34"/>
    </row>
    <row r="232" spans="1:13" x14ac:dyDescent="0.25">
      <c r="A232" t="s">
        <v>1093</v>
      </c>
      <c r="B232" t="s">
        <v>1047</v>
      </c>
      <c r="C232" t="s">
        <v>1091</v>
      </c>
      <c r="D232">
        <v>4</v>
      </c>
      <c r="E232" s="34" t="s">
        <v>1031</v>
      </c>
      <c r="F232" s="34" t="s">
        <v>1031</v>
      </c>
      <c r="G232" s="34" t="s">
        <v>1031</v>
      </c>
      <c r="H232" s="34" t="s">
        <v>1031</v>
      </c>
      <c r="I232" s="34" t="s">
        <v>1031</v>
      </c>
      <c r="J232" s="34"/>
      <c r="K232" s="34"/>
      <c r="L232" s="34"/>
      <c r="M232" s="34"/>
    </row>
    <row r="233" spans="1:13" x14ac:dyDescent="0.25">
      <c r="A233" t="s">
        <v>1093</v>
      </c>
      <c r="B233" t="s">
        <v>1064</v>
      </c>
      <c r="C233" t="s">
        <v>1065</v>
      </c>
      <c r="D233">
        <v>4</v>
      </c>
      <c r="E233" s="34" t="s">
        <v>1031</v>
      </c>
      <c r="F233" s="34" t="s">
        <v>1031</v>
      </c>
      <c r="G233" s="34" t="s">
        <v>1031</v>
      </c>
      <c r="H233" s="34" t="s">
        <v>1031</v>
      </c>
      <c r="I233" s="34" t="s">
        <v>1031</v>
      </c>
      <c r="J233" s="34"/>
      <c r="K233" s="34"/>
      <c r="L233" s="34"/>
      <c r="M233" s="34"/>
    </row>
    <row r="234" spans="1:13" x14ac:dyDescent="0.25">
      <c r="A234" t="s">
        <v>786</v>
      </c>
      <c r="B234" t="s">
        <v>1029</v>
      </c>
      <c r="C234" t="s">
        <v>1090</v>
      </c>
      <c r="D234">
        <v>2</v>
      </c>
      <c r="E234" s="34" t="s">
        <v>1031</v>
      </c>
      <c r="F234" s="34" t="s">
        <v>1031</v>
      </c>
      <c r="G234" s="34"/>
      <c r="H234" s="34"/>
      <c r="I234" s="34"/>
      <c r="J234" s="34"/>
      <c r="K234" s="34"/>
      <c r="L234" s="34"/>
      <c r="M234" s="34"/>
    </row>
    <row r="235" spans="1:13" x14ac:dyDescent="0.25">
      <c r="A235" t="s">
        <v>786</v>
      </c>
      <c r="B235" t="s">
        <v>1032</v>
      </c>
      <c r="C235" t="s">
        <v>1090</v>
      </c>
      <c r="D235">
        <v>2</v>
      </c>
      <c r="E235" s="34" t="s">
        <v>1031</v>
      </c>
      <c r="F235" s="34" t="s">
        <v>1031</v>
      </c>
      <c r="G235" s="34"/>
      <c r="H235" s="34"/>
      <c r="I235" s="34"/>
      <c r="J235" s="34"/>
      <c r="K235" s="34"/>
      <c r="L235" s="34"/>
      <c r="M235" s="34"/>
    </row>
    <row r="236" spans="1:13" x14ac:dyDescent="0.25">
      <c r="A236" t="s">
        <v>786</v>
      </c>
      <c r="B236" t="s">
        <v>1045</v>
      </c>
      <c r="C236" t="s">
        <v>1091</v>
      </c>
      <c r="D236">
        <v>4</v>
      </c>
      <c r="E236" s="34">
        <v>1.3674859839</v>
      </c>
      <c r="F236" s="34">
        <v>0.93979318374014797</v>
      </c>
      <c r="G236" s="34">
        <v>1.20925128283804</v>
      </c>
      <c r="H236" s="34">
        <v>-0.79094268948666002</v>
      </c>
      <c r="I236" s="34">
        <v>-0.41830859335138298</v>
      </c>
      <c r="J236" s="34"/>
      <c r="K236" s="34"/>
      <c r="L236" s="34"/>
      <c r="M236" s="34"/>
    </row>
    <row r="237" spans="1:13" x14ac:dyDescent="0.25">
      <c r="A237" t="s">
        <v>786</v>
      </c>
      <c r="B237" t="s">
        <v>1047</v>
      </c>
      <c r="C237" t="s">
        <v>1091</v>
      </c>
      <c r="D237">
        <v>4</v>
      </c>
      <c r="E237" s="34" t="s">
        <v>1031</v>
      </c>
      <c r="F237" s="34" t="s">
        <v>1031</v>
      </c>
      <c r="G237" s="34" t="s">
        <v>1031</v>
      </c>
      <c r="H237" s="34" t="s">
        <v>1031</v>
      </c>
      <c r="I237" s="34" t="s">
        <v>1031</v>
      </c>
      <c r="J237" s="34"/>
      <c r="K237" s="34"/>
      <c r="L237" s="34"/>
      <c r="M237" s="34"/>
    </row>
    <row r="238" spans="1:13" x14ac:dyDescent="0.25">
      <c r="A238" t="s">
        <v>788</v>
      </c>
      <c r="B238" t="s">
        <v>1029</v>
      </c>
      <c r="C238" t="s">
        <v>1090</v>
      </c>
      <c r="D238">
        <v>2</v>
      </c>
      <c r="E238" s="34">
        <v>1.3125753196000001</v>
      </c>
      <c r="F238" s="34">
        <v>-1.6572107769322799</v>
      </c>
      <c r="G238" s="34"/>
      <c r="H238" s="34"/>
      <c r="I238" s="34"/>
      <c r="J238" s="34"/>
      <c r="K238" s="34"/>
      <c r="L238" s="34"/>
      <c r="M238" s="34"/>
    </row>
    <row r="239" spans="1:13" x14ac:dyDescent="0.25">
      <c r="A239" t="s">
        <v>788</v>
      </c>
      <c r="B239" t="s">
        <v>1032</v>
      </c>
      <c r="C239" t="s">
        <v>1090</v>
      </c>
      <c r="D239">
        <v>2</v>
      </c>
      <c r="E239" s="34" t="s">
        <v>1031</v>
      </c>
      <c r="F239" s="34" t="s">
        <v>1031</v>
      </c>
      <c r="G239" s="34"/>
      <c r="H239" s="34"/>
      <c r="I239" s="34"/>
      <c r="J239" s="34"/>
      <c r="K239" s="34"/>
      <c r="L239" s="34"/>
      <c r="M239" s="34"/>
    </row>
    <row r="240" spans="1:13" x14ac:dyDescent="0.25">
      <c r="A240" t="s">
        <v>788</v>
      </c>
      <c r="B240" t="s">
        <v>1045</v>
      </c>
      <c r="C240" t="s">
        <v>1091</v>
      </c>
      <c r="D240">
        <v>4</v>
      </c>
      <c r="E240" s="34">
        <v>0.73013522350000004</v>
      </c>
      <c r="F240" s="34">
        <v>0.26791124105073999</v>
      </c>
      <c r="G240" s="34">
        <v>-0.81293428004970303</v>
      </c>
      <c r="H240" s="34">
        <v>-0.345235190640589</v>
      </c>
      <c r="I240" s="34">
        <v>1.1581694706902901</v>
      </c>
      <c r="J240" s="34"/>
      <c r="K240" s="34"/>
      <c r="L240" s="34"/>
      <c r="M240" s="34"/>
    </row>
    <row r="241" spans="1:13" x14ac:dyDescent="0.25">
      <c r="A241" t="s">
        <v>788</v>
      </c>
      <c r="B241" t="s">
        <v>1047</v>
      </c>
      <c r="C241" t="s">
        <v>1091</v>
      </c>
      <c r="D241">
        <v>4</v>
      </c>
      <c r="E241" s="34" t="s">
        <v>1031</v>
      </c>
      <c r="F241" s="34" t="s">
        <v>1031</v>
      </c>
      <c r="G241" s="34" t="s">
        <v>1031</v>
      </c>
      <c r="H241" s="34" t="s">
        <v>1031</v>
      </c>
      <c r="I241" s="34" t="s">
        <v>1031</v>
      </c>
      <c r="J241" s="34"/>
      <c r="K241" s="34"/>
      <c r="L241" s="34"/>
      <c r="M241" s="34"/>
    </row>
    <row r="242" spans="1:13" x14ac:dyDescent="0.25">
      <c r="A242" t="s">
        <v>788</v>
      </c>
      <c r="B242" t="s">
        <v>1050</v>
      </c>
      <c r="C242" t="s">
        <v>1051</v>
      </c>
      <c r="D242">
        <v>3</v>
      </c>
      <c r="E242" s="34">
        <v>0.96225837059999897</v>
      </c>
      <c r="F242" s="34">
        <v>-1.24926358599128</v>
      </c>
      <c r="G242" s="34">
        <v>1.30457865708106</v>
      </c>
      <c r="H242" s="34">
        <v>-1.30457865708106</v>
      </c>
      <c r="I242" s="34"/>
      <c r="J242" s="34"/>
      <c r="K242" s="34"/>
      <c r="L242" s="34"/>
      <c r="M242" s="34"/>
    </row>
    <row r="243" spans="1:13" x14ac:dyDescent="0.25">
      <c r="A243" t="s">
        <v>790</v>
      </c>
      <c r="B243" t="s">
        <v>1029</v>
      </c>
      <c r="C243" t="s">
        <v>1090</v>
      </c>
      <c r="D243">
        <v>2</v>
      </c>
      <c r="E243" s="34" t="s">
        <v>1031</v>
      </c>
      <c r="F243" s="34" t="s">
        <v>1031</v>
      </c>
      <c r="G243" s="34"/>
      <c r="H243" s="34"/>
      <c r="I243" s="34"/>
      <c r="J243" s="34"/>
      <c r="K243" s="34"/>
      <c r="L243" s="34"/>
      <c r="M243" s="34"/>
    </row>
    <row r="244" spans="1:13" x14ac:dyDescent="0.25">
      <c r="A244" t="s">
        <v>790</v>
      </c>
      <c r="B244" t="s">
        <v>1032</v>
      </c>
      <c r="C244" t="s">
        <v>1090</v>
      </c>
      <c r="D244">
        <v>2</v>
      </c>
      <c r="E244" s="34" t="s">
        <v>1031</v>
      </c>
      <c r="F244" s="34" t="s">
        <v>1031</v>
      </c>
      <c r="G244" s="34"/>
      <c r="H244" s="34"/>
      <c r="I244" s="34"/>
      <c r="J244" s="34"/>
      <c r="K244" s="34"/>
      <c r="L244" s="34"/>
      <c r="M244" s="34"/>
    </row>
    <row r="245" spans="1:13" x14ac:dyDescent="0.25">
      <c r="A245" t="s">
        <v>790</v>
      </c>
      <c r="B245" t="s">
        <v>1045</v>
      </c>
      <c r="C245" t="s">
        <v>1091</v>
      </c>
      <c r="D245">
        <v>4</v>
      </c>
      <c r="E245" s="34" t="s">
        <v>1031</v>
      </c>
      <c r="F245" s="34" t="s">
        <v>1031</v>
      </c>
      <c r="G245" s="34" t="s">
        <v>1031</v>
      </c>
      <c r="H245" s="34" t="s">
        <v>1031</v>
      </c>
      <c r="I245" s="34" t="s">
        <v>1031</v>
      </c>
      <c r="J245" s="34"/>
      <c r="K245" s="34"/>
      <c r="L245" s="34"/>
      <c r="M245" s="34"/>
    </row>
    <row r="246" spans="1:13" x14ac:dyDescent="0.25">
      <c r="A246" t="s">
        <v>790</v>
      </c>
      <c r="B246" t="s">
        <v>1047</v>
      </c>
      <c r="C246" t="s">
        <v>1091</v>
      </c>
      <c r="D246">
        <v>4</v>
      </c>
      <c r="E246" s="34" t="s">
        <v>1031</v>
      </c>
      <c r="F246" s="34" t="s">
        <v>1031</v>
      </c>
      <c r="G246" s="34" t="s">
        <v>1031</v>
      </c>
      <c r="H246" s="34" t="s">
        <v>1031</v>
      </c>
      <c r="I246" s="34" t="s">
        <v>1031</v>
      </c>
      <c r="J246" s="34"/>
      <c r="K246" s="34"/>
      <c r="L246" s="34"/>
      <c r="M246" s="34"/>
    </row>
    <row r="247" spans="1:13" x14ac:dyDescent="0.25">
      <c r="A247" t="s">
        <v>794</v>
      </c>
      <c r="B247" t="s">
        <v>1029</v>
      </c>
      <c r="C247" t="s">
        <v>1090</v>
      </c>
      <c r="D247">
        <v>2</v>
      </c>
      <c r="E247" s="34">
        <v>0.77714422019999896</v>
      </c>
      <c r="F247" s="34">
        <v>-0.64992371949505801</v>
      </c>
      <c r="G247" s="34"/>
      <c r="H247" s="34"/>
      <c r="I247" s="34"/>
      <c r="J247" s="34"/>
      <c r="K247" s="34"/>
      <c r="L247" s="34"/>
      <c r="M247" s="34"/>
    </row>
    <row r="248" spans="1:13" x14ac:dyDescent="0.25">
      <c r="A248" t="s">
        <v>794</v>
      </c>
      <c r="B248" t="s">
        <v>1032</v>
      </c>
      <c r="C248" t="s">
        <v>1090</v>
      </c>
      <c r="D248">
        <v>2</v>
      </c>
      <c r="E248" s="34">
        <v>0.7995227493</v>
      </c>
      <c r="F248" s="34">
        <v>-1.68876960478621</v>
      </c>
      <c r="G248" s="34"/>
      <c r="H248" s="34"/>
      <c r="I248" s="34"/>
      <c r="J248" s="34"/>
      <c r="K248" s="34"/>
      <c r="L248" s="34"/>
      <c r="M248" s="34"/>
    </row>
    <row r="249" spans="1:13" x14ac:dyDescent="0.25">
      <c r="A249" t="s">
        <v>794</v>
      </c>
      <c r="B249" t="s">
        <v>1045</v>
      </c>
      <c r="C249" t="s">
        <v>1091</v>
      </c>
      <c r="D249">
        <v>4</v>
      </c>
      <c r="E249" s="34">
        <v>0.94669182419999898</v>
      </c>
      <c r="F249" s="34">
        <v>0.54204806428739605</v>
      </c>
      <c r="G249" s="34">
        <v>0.14186579294398899</v>
      </c>
      <c r="H249" s="34">
        <v>-0.277131493906699</v>
      </c>
      <c r="I249" s="34">
        <v>0.13526570096270901</v>
      </c>
      <c r="J249" s="34"/>
      <c r="K249" s="34"/>
      <c r="L249" s="34"/>
      <c r="M249" s="34"/>
    </row>
    <row r="250" spans="1:13" x14ac:dyDescent="0.25">
      <c r="A250" t="s">
        <v>794</v>
      </c>
      <c r="B250" t="s">
        <v>1047</v>
      </c>
      <c r="C250" t="s">
        <v>1091</v>
      </c>
      <c r="D250">
        <v>4</v>
      </c>
      <c r="E250" s="34">
        <v>0.67589378509999898</v>
      </c>
      <c r="F250" s="34">
        <v>4.46038580577933</v>
      </c>
      <c r="G250" s="34">
        <v>2.0722810103299301</v>
      </c>
      <c r="H250" s="34">
        <v>2.1703974648461002</v>
      </c>
      <c r="I250" s="34">
        <v>-4.24267847517602</v>
      </c>
      <c r="J250" s="34"/>
      <c r="K250" s="34"/>
      <c r="L250" s="34"/>
      <c r="M250" s="34"/>
    </row>
    <row r="251" spans="1:13" x14ac:dyDescent="0.25">
      <c r="A251" t="s">
        <v>792</v>
      </c>
      <c r="B251" t="s">
        <v>1029</v>
      </c>
      <c r="C251" t="s">
        <v>1090</v>
      </c>
      <c r="D251">
        <v>2</v>
      </c>
      <c r="E251" s="34">
        <v>1.1714273931000001</v>
      </c>
      <c r="F251" s="34">
        <v>-0.29624847177393399</v>
      </c>
      <c r="G251" s="34"/>
      <c r="H251" s="34"/>
      <c r="I251" s="34"/>
      <c r="J251" s="34"/>
      <c r="K251" s="34"/>
      <c r="L251" s="34"/>
      <c r="M251" s="34"/>
    </row>
    <row r="252" spans="1:13" x14ac:dyDescent="0.25">
      <c r="A252" t="s">
        <v>792</v>
      </c>
      <c r="B252" t="s">
        <v>1032</v>
      </c>
      <c r="C252" t="s">
        <v>1090</v>
      </c>
      <c r="D252">
        <v>2</v>
      </c>
      <c r="E252" s="34">
        <v>2.0184013806999901</v>
      </c>
      <c r="F252" s="34">
        <v>-0.68169766402801901</v>
      </c>
      <c r="G252" s="34"/>
      <c r="H252" s="34"/>
      <c r="I252" s="34"/>
      <c r="J252" s="34"/>
      <c r="K252" s="34"/>
      <c r="L252" s="34"/>
      <c r="M252" s="34"/>
    </row>
    <row r="253" spans="1:13" x14ac:dyDescent="0.25">
      <c r="A253" t="s">
        <v>792</v>
      </c>
      <c r="B253" t="s">
        <v>1045</v>
      </c>
      <c r="C253" t="s">
        <v>1091</v>
      </c>
      <c r="D253">
        <v>4</v>
      </c>
      <c r="E253" s="34">
        <v>0.89733479630000001</v>
      </c>
      <c r="F253" s="34">
        <v>0.40708801970181002</v>
      </c>
      <c r="G253" s="34">
        <v>0.16237044695240399</v>
      </c>
      <c r="H253" s="34">
        <v>-0.28431566482035198</v>
      </c>
      <c r="I253" s="34">
        <v>0.121945217867948</v>
      </c>
      <c r="J253" s="34"/>
      <c r="K253" s="34"/>
      <c r="L253" s="34"/>
      <c r="M253" s="34"/>
    </row>
    <row r="254" spans="1:13" x14ac:dyDescent="0.25">
      <c r="A254" t="s">
        <v>792</v>
      </c>
      <c r="B254" t="s">
        <v>1047</v>
      </c>
      <c r="C254" t="s">
        <v>1091</v>
      </c>
      <c r="D254">
        <v>4</v>
      </c>
      <c r="E254" s="34">
        <v>0.89405624689999896</v>
      </c>
      <c r="F254" s="34">
        <v>1.6582939412078901</v>
      </c>
      <c r="G254" s="34">
        <v>-0.18490848679678101</v>
      </c>
      <c r="H254" s="34">
        <v>-1.1093641853727201</v>
      </c>
      <c r="I254" s="34">
        <v>1.2942726721694899</v>
      </c>
      <c r="J254" s="34"/>
      <c r="K254" s="34"/>
      <c r="L254" s="34"/>
      <c r="M254" s="34"/>
    </row>
    <row r="255" spans="1:13" x14ac:dyDescent="0.25">
      <c r="A255" t="s">
        <v>798</v>
      </c>
      <c r="B255" t="s">
        <v>1029</v>
      </c>
      <c r="C255" t="s">
        <v>1090</v>
      </c>
      <c r="D255">
        <v>2</v>
      </c>
      <c r="E255" s="34">
        <v>1.8100837317</v>
      </c>
      <c r="F255" s="34">
        <v>-0.57505193271723798</v>
      </c>
      <c r="G255" s="34"/>
      <c r="H255" s="34"/>
      <c r="I255" s="34"/>
      <c r="J255" s="34"/>
      <c r="K255" s="34"/>
      <c r="L255" s="34"/>
      <c r="M255" s="34"/>
    </row>
    <row r="256" spans="1:13" x14ac:dyDescent="0.25">
      <c r="A256" t="s">
        <v>798</v>
      </c>
      <c r="B256" t="s">
        <v>1032</v>
      </c>
      <c r="C256" t="s">
        <v>1090</v>
      </c>
      <c r="D256">
        <v>2</v>
      </c>
      <c r="E256" s="34">
        <v>0.82815446579999896</v>
      </c>
      <c r="F256" s="34">
        <v>-0.14948798712092501</v>
      </c>
      <c r="G256" s="34"/>
      <c r="H256" s="34"/>
      <c r="I256" s="34"/>
      <c r="J256" s="34"/>
      <c r="K256" s="34"/>
      <c r="L256" s="34"/>
      <c r="M256" s="34"/>
    </row>
    <row r="257" spans="1:13" x14ac:dyDescent="0.25">
      <c r="A257" t="s">
        <v>798</v>
      </c>
      <c r="B257" t="s">
        <v>1045</v>
      </c>
      <c r="C257" t="s">
        <v>1091</v>
      </c>
      <c r="D257">
        <v>4</v>
      </c>
      <c r="E257" s="34">
        <v>1.2844266284000001</v>
      </c>
      <c r="F257" s="34">
        <v>0.98058406390076003</v>
      </c>
      <c r="G257" s="34">
        <v>1.37344999880049</v>
      </c>
      <c r="H257" s="34">
        <v>-1.0710231483339601</v>
      </c>
      <c r="I257" s="34">
        <v>-0.30242685046652801</v>
      </c>
      <c r="J257" s="34"/>
      <c r="K257" s="34"/>
      <c r="L257" s="34"/>
      <c r="M257" s="34"/>
    </row>
    <row r="258" spans="1:13" x14ac:dyDescent="0.25">
      <c r="A258" t="s">
        <v>798</v>
      </c>
      <c r="B258" t="s">
        <v>1047</v>
      </c>
      <c r="C258" t="s">
        <v>1091</v>
      </c>
      <c r="D258">
        <v>4</v>
      </c>
      <c r="E258" s="34">
        <v>1.0659538766000001</v>
      </c>
      <c r="F258" s="34">
        <v>0.62940568124985996</v>
      </c>
      <c r="G258" s="34">
        <v>0.47135950187332598</v>
      </c>
      <c r="H258" s="34">
        <v>-1.8454966090845602E-2</v>
      </c>
      <c r="I258" s="34">
        <v>-0.45290453578248102</v>
      </c>
      <c r="J258" s="34"/>
      <c r="K258" s="34"/>
      <c r="L258" s="34"/>
      <c r="M258" s="34"/>
    </row>
    <row r="259" spans="1:13" x14ac:dyDescent="0.25">
      <c r="A259" t="s">
        <v>796</v>
      </c>
      <c r="B259" t="s">
        <v>1029</v>
      </c>
      <c r="C259" t="s">
        <v>1090</v>
      </c>
      <c r="D259">
        <v>2</v>
      </c>
      <c r="E259" s="34">
        <v>1.1747521138999899</v>
      </c>
      <c r="F259" s="34">
        <v>-0.87764417889741098</v>
      </c>
      <c r="G259" s="34"/>
      <c r="H259" s="34"/>
      <c r="I259" s="34"/>
      <c r="J259" s="34"/>
      <c r="K259" s="34"/>
      <c r="L259" s="34"/>
      <c r="M259" s="34"/>
    </row>
    <row r="260" spans="1:13" x14ac:dyDescent="0.25">
      <c r="A260" t="s">
        <v>796</v>
      </c>
      <c r="B260" t="s">
        <v>1032</v>
      </c>
      <c r="C260" t="s">
        <v>1090</v>
      </c>
      <c r="D260">
        <v>2</v>
      </c>
      <c r="E260" s="34">
        <v>0.79762651630000003</v>
      </c>
      <c r="F260" s="34">
        <v>-3.9652656903822803E-2</v>
      </c>
      <c r="G260" s="34"/>
      <c r="H260" s="34"/>
      <c r="I260" s="34"/>
      <c r="J260" s="34"/>
      <c r="K260" s="34"/>
      <c r="L260" s="34"/>
      <c r="M260" s="34"/>
    </row>
    <row r="261" spans="1:13" x14ac:dyDescent="0.25">
      <c r="A261" t="s">
        <v>796</v>
      </c>
      <c r="B261" t="s">
        <v>1045</v>
      </c>
      <c r="C261" t="s">
        <v>1091</v>
      </c>
      <c r="D261">
        <v>4</v>
      </c>
      <c r="E261" s="34">
        <v>1.1075461674</v>
      </c>
      <c r="F261" s="34">
        <v>0.95666594706764496</v>
      </c>
      <c r="G261" s="34">
        <v>1.4134850567444599</v>
      </c>
      <c r="H261" s="34">
        <v>-1.1907241117256699</v>
      </c>
      <c r="I261" s="34">
        <v>-0.22276094501878699</v>
      </c>
      <c r="J261" s="34"/>
      <c r="K261" s="34"/>
      <c r="L261" s="34"/>
      <c r="M261" s="34"/>
    </row>
    <row r="262" spans="1:13" x14ac:dyDescent="0.25">
      <c r="A262" t="s">
        <v>796</v>
      </c>
      <c r="B262" t="s">
        <v>1047</v>
      </c>
      <c r="C262" t="s">
        <v>1091</v>
      </c>
      <c r="D262">
        <v>4</v>
      </c>
      <c r="E262" s="34">
        <v>1.1293079457999899</v>
      </c>
      <c r="F262" s="34">
        <v>0.64075443160807999</v>
      </c>
      <c r="G262" s="34">
        <v>0.65369127798917603</v>
      </c>
      <c r="H262" s="34">
        <v>-0.13010946017208</v>
      </c>
      <c r="I262" s="34">
        <v>-0.52358181781709601</v>
      </c>
      <c r="J262" s="34"/>
      <c r="K262" s="34"/>
      <c r="L262" s="34"/>
      <c r="M262" s="34"/>
    </row>
    <row r="263" spans="1:13" x14ac:dyDescent="0.25">
      <c r="A263" t="s">
        <v>800</v>
      </c>
      <c r="B263" t="s">
        <v>1029</v>
      </c>
      <c r="C263" t="s">
        <v>1090</v>
      </c>
      <c r="D263">
        <v>2</v>
      </c>
      <c r="E263" s="34" t="s">
        <v>1031</v>
      </c>
      <c r="F263" s="34" t="s">
        <v>1031</v>
      </c>
      <c r="G263" s="34"/>
      <c r="H263" s="34"/>
      <c r="I263" s="34"/>
      <c r="J263" s="34"/>
      <c r="K263" s="34"/>
      <c r="L263" s="34"/>
      <c r="M263" s="34"/>
    </row>
    <row r="264" spans="1:13" x14ac:dyDescent="0.25">
      <c r="A264" t="s">
        <v>800</v>
      </c>
      <c r="B264" t="s">
        <v>1032</v>
      </c>
      <c r="C264" t="s">
        <v>1090</v>
      </c>
      <c r="D264">
        <v>2</v>
      </c>
      <c r="E264" s="34" t="s">
        <v>1031</v>
      </c>
      <c r="F264" s="34" t="s">
        <v>1031</v>
      </c>
      <c r="G264" s="34"/>
      <c r="H264" s="34"/>
      <c r="I264" s="34"/>
      <c r="J264" s="34"/>
      <c r="K264" s="34"/>
      <c r="L264" s="34"/>
      <c r="M264" s="34"/>
    </row>
    <row r="265" spans="1:13" x14ac:dyDescent="0.25">
      <c r="A265" t="s">
        <v>800</v>
      </c>
      <c r="B265" t="s">
        <v>1039</v>
      </c>
      <c r="C265" t="s">
        <v>1040</v>
      </c>
      <c r="D265">
        <v>4</v>
      </c>
      <c r="E265" s="34">
        <v>1.2835467882</v>
      </c>
      <c r="F265" s="34">
        <v>0.24063271597495001</v>
      </c>
      <c r="G265" s="34">
        <v>0.66178413949109005</v>
      </c>
      <c r="H265" s="34">
        <v>0.413001126995793</v>
      </c>
      <c r="I265" s="34">
        <v>-1.07478526648688</v>
      </c>
      <c r="J265" s="34"/>
      <c r="K265" s="34"/>
      <c r="L265" s="34"/>
      <c r="M265" s="34"/>
    </row>
    <row r="266" spans="1:13" x14ac:dyDescent="0.25">
      <c r="A266" t="s">
        <v>800</v>
      </c>
      <c r="B266" t="s">
        <v>1045</v>
      </c>
      <c r="C266" t="s">
        <v>1091</v>
      </c>
      <c r="D266">
        <v>4</v>
      </c>
      <c r="E266" s="34">
        <v>0.5214247125</v>
      </c>
      <c r="F266" s="34">
        <v>1.94551569912105</v>
      </c>
      <c r="G266" s="34">
        <v>-6.3278411811515306E-2</v>
      </c>
      <c r="H266" s="34">
        <v>-0.861882059301885</v>
      </c>
      <c r="I266" s="34">
        <v>0.92516047111339195</v>
      </c>
      <c r="J266" s="34"/>
      <c r="K266" s="34"/>
      <c r="L266" s="34"/>
      <c r="M266" s="34"/>
    </row>
    <row r="267" spans="1:13" x14ac:dyDescent="0.25">
      <c r="A267" t="s">
        <v>800</v>
      </c>
      <c r="B267" t="s">
        <v>1047</v>
      </c>
      <c r="C267" t="s">
        <v>1091</v>
      </c>
      <c r="D267">
        <v>4</v>
      </c>
      <c r="E267" s="34" t="s">
        <v>1031</v>
      </c>
      <c r="F267" s="34" t="s">
        <v>1031</v>
      </c>
      <c r="G267" s="34" t="s">
        <v>1031</v>
      </c>
      <c r="H267" s="34" t="s">
        <v>1031</v>
      </c>
      <c r="I267" s="34" t="s">
        <v>1031</v>
      </c>
      <c r="J267" s="34"/>
      <c r="K267" s="34"/>
      <c r="L267" s="34"/>
      <c r="M267" s="34"/>
    </row>
    <row r="268" spans="1:13" x14ac:dyDescent="0.25">
      <c r="A268" t="s">
        <v>800</v>
      </c>
      <c r="B268" t="s">
        <v>1076</v>
      </c>
      <c r="C268" t="s">
        <v>1077</v>
      </c>
      <c r="D268">
        <v>2</v>
      </c>
      <c r="E268" s="34">
        <v>2.6758051701999901</v>
      </c>
      <c r="F268" s="34">
        <v>0.18545536612903701</v>
      </c>
      <c r="G268" s="34"/>
      <c r="H268" s="34"/>
      <c r="I268" s="34"/>
      <c r="J268" s="34"/>
      <c r="K268" s="34"/>
      <c r="L268" s="34"/>
      <c r="M268" s="34"/>
    </row>
    <row r="269" spans="1:13" x14ac:dyDescent="0.25">
      <c r="A269" t="s">
        <v>804</v>
      </c>
      <c r="B269" t="s">
        <v>1029</v>
      </c>
      <c r="C269" t="s">
        <v>1090</v>
      </c>
      <c r="D269">
        <v>2</v>
      </c>
      <c r="E269" s="34" t="s">
        <v>1031</v>
      </c>
      <c r="F269" s="34" t="s">
        <v>1031</v>
      </c>
      <c r="G269" s="34"/>
      <c r="H269" s="34"/>
      <c r="I269" s="34"/>
      <c r="J269" s="34"/>
      <c r="K269" s="34"/>
      <c r="L269" s="34"/>
      <c r="M269" s="34"/>
    </row>
    <row r="270" spans="1:13" x14ac:dyDescent="0.25">
      <c r="A270" t="s">
        <v>804</v>
      </c>
      <c r="B270" t="s">
        <v>1032</v>
      </c>
      <c r="C270" t="s">
        <v>1090</v>
      </c>
      <c r="D270">
        <v>2</v>
      </c>
      <c r="E270" s="34" t="s">
        <v>1031</v>
      </c>
      <c r="F270" s="34" t="s">
        <v>1031</v>
      </c>
      <c r="G270" s="34"/>
      <c r="H270" s="34"/>
      <c r="I270" s="34"/>
      <c r="J270" s="34"/>
      <c r="K270" s="34"/>
      <c r="L270" s="34"/>
      <c r="M270" s="34"/>
    </row>
    <row r="271" spans="1:13" x14ac:dyDescent="0.25">
      <c r="A271" t="s">
        <v>804</v>
      </c>
      <c r="B271" t="s">
        <v>1045</v>
      </c>
      <c r="C271" t="s">
        <v>1091</v>
      </c>
      <c r="D271">
        <v>4</v>
      </c>
      <c r="E271" s="34">
        <v>0.98611477219999899</v>
      </c>
      <c r="F271" s="34">
        <v>0.99484959921378302</v>
      </c>
      <c r="G271" s="34">
        <v>2.22667720286552</v>
      </c>
      <c r="H271" s="34">
        <v>-1.4484661921961</v>
      </c>
      <c r="I271" s="34">
        <v>-0.778211010669417</v>
      </c>
      <c r="J271" s="34"/>
      <c r="K271" s="34"/>
      <c r="L271" s="34"/>
      <c r="M271" s="34"/>
    </row>
    <row r="272" spans="1:13" x14ac:dyDescent="0.25">
      <c r="A272" t="s">
        <v>804</v>
      </c>
      <c r="B272" t="s">
        <v>1047</v>
      </c>
      <c r="C272" t="s">
        <v>1091</v>
      </c>
      <c r="D272">
        <v>4</v>
      </c>
      <c r="E272" s="34">
        <v>1.273567391</v>
      </c>
      <c r="F272" s="34">
        <v>1.21403367631096</v>
      </c>
      <c r="G272" s="34">
        <v>0.83979298002379199</v>
      </c>
      <c r="H272" s="34">
        <v>-0.31363844466262503</v>
      </c>
      <c r="I272" s="34">
        <v>-0.52615453536117296</v>
      </c>
      <c r="J272" s="34"/>
      <c r="K272" s="34"/>
      <c r="L272" s="34"/>
      <c r="M272" s="34"/>
    </row>
    <row r="273" spans="1:13" x14ac:dyDescent="0.25">
      <c r="A273" t="s">
        <v>804</v>
      </c>
      <c r="B273" t="s">
        <v>1050</v>
      </c>
      <c r="C273" t="s">
        <v>1051</v>
      </c>
      <c r="D273">
        <v>3</v>
      </c>
      <c r="E273" s="34">
        <v>0.68405700079999898</v>
      </c>
      <c r="F273" s="34">
        <v>-0.20375242983526401</v>
      </c>
      <c r="G273" s="34">
        <v>2.49199760873976</v>
      </c>
      <c r="H273" s="34">
        <v>-2.49199760873976</v>
      </c>
      <c r="I273" s="34"/>
      <c r="J273" s="34"/>
      <c r="K273" s="34"/>
      <c r="L273" s="34"/>
      <c r="M273" s="34"/>
    </row>
    <row r="274" spans="1:13" x14ac:dyDescent="0.25">
      <c r="A274" t="s">
        <v>802</v>
      </c>
      <c r="B274" t="s">
        <v>1029</v>
      </c>
      <c r="C274" t="s">
        <v>1090</v>
      </c>
      <c r="D274">
        <v>2</v>
      </c>
      <c r="E274" s="34" t="s">
        <v>1031</v>
      </c>
      <c r="F274" s="34" t="s">
        <v>1031</v>
      </c>
      <c r="G274" s="34"/>
      <c r="H274" s="34"/>
      <c r="I274" s="34"/>
      <c r="J274" s="34"/>
      <c r="K274" s="34"/>
      <c r="L274" s="34"/>
      <c r="M274" s="34"/>
    </row>
    <row r="275" spans="1:13" x14ac:dyDescent="0.25">
      <c r="A275" t="s">
        <v>802</v>
      </c>
      <c r="B275" t="s">
        <v>1032</v>
      </c>
      <c r="C275" t="s">
        <v>1090</v>
      </c>
      <c r="D275">
        <v>2</v>
      </c>
      <c r="E275" s="34" t="s">
        <v>1031</v>
      </c>
      <c r="F275" s="34" t="s">
        <v>1031</v>
      </c>
      <c r="G275" s="34"/>
      <c r="H275" s="34"/>
      <c r="I275" s="34"/>
      <c r="J275" s="34"/>
      <c r="K275" s="34"/>
      <c r="L275" s="34"/>
      <c r="M275" s="34"/>
    </row>
    <row r="276" spans="1:13" x14ac:dyDescent="0.25">
      <c r="A276" t="s">
        <v>802</v>
      </c>
      <c r="B276" t="s">
        <v>1045</v>
      </c>
      <c r="C276" t="s">
        <v>1091</v>
      </c>
      <c r="D276">
        <v>4</v>
      </c>
      <c r="E276" s="34">
        <v>1.1696745868</v>
      </c>
      <c r="F276" s="34">
        <v>0.895970780604323</v>
      </c>
      <c r="G276" s="34">
        <v>2.2089888136257501</v>
      </c>
      <c r="H276" s="34">
        <v>-1.33502659193972</v>
      </c>
      <c r="I276" s="34">
        <v>-0.873962221686026</v>
      </c>
      <c r="J276" s="34"/>
      <c r="K276" s="34"/>
      <c r="L276" s="34"/>
      <c r="M276" s="34"/>
    </row>
    <row r="277" spans="1:13" x14ac:dyDescent="0.25">
      <c r="A277" t="s">
        <v>802</v>
      </c>
      <c r="B277" t="s">
        <v>1047</v>
      </c>
      <c r="C277" t="s">
        <v>1091</v>
      </c>
      <c r="D277">
        <v>4</v>
      </c>
      <c r="E277" s="34">
        <v>1.0761894141999899</v>
      </c>
      <c r="F277" s="34">
        <v>1.16636093559114</v>
      </c>
      <c r="G277" s="34">
        <v>0.92381303630606204</v>
      </c>
      <c r="H277" s="34">
        <v>-0.37496206463455001</v>
      </c>
      <c r="I277" s="34">
        <v>-0.54885097167152397</v>
      </c>
      <c r="J277" s="34"/>
      <c r="K277" s="34"/>
      <c r="L277" s="34"/>
      <c r="M277" s="34"/>
    </row>
    <row r="278" spans="1:13" x14ac:dyDescent="0.25">
      <c r="A278" t="s">
        <v>802</v>
      </c>
      <c r="B278" t="s">
        <v>1050</v>
      </c>
      <c r="C278" t="s">
        <v>1051</v>
      </c>
      <c r="D278">
        <v>3</v>
      </c>
      <c r="E278" s="34">
        <v>0.25846215900000002</v>
      </c>
      <c r="F278" s="34">
        <v>-1.4547237939361499</v>
      </c>
      <c r="G278" s="34">
        <v>4.39932582048068</v>
      </c>
      <c r="H278" s="34">
        <v>-4.3993258204806702</v>
      </c>
      <c r="I278" s="34"/>
      <c r="J278" s="34"/>
      <c r="K278" s="34"/>
      <c r="L278" s="34"/>
      <c r="M278" s="34"/>
    </row>
    <row r="279" spans="1:13" x14ac:dyDescent="0.25">
      <c r="A279" t="s">
        <v>806</v>
      </c>
      <c r="B279" t="s">
        <v>1029</v>
      </c>
      <c r="C279" t="s">
        <v>1090</v>
      </c>
      <c r="D279">
        <v>2</v>
      </c>
      <c r="E279" s="34">
        <v>1.754844654</v>
      </c>
      <c r="F279" s="34">
        <v>-2.19884770227309E-2</v>
      </c>
      <c r="G279" s="34"/>
      <c r="H279" s="34"/>
      <c r="I279" s="34"/>
      <c r="J279" s="34"/>
      <c r="K279" s="34"/>
      <c r="L279" s="34"/>
      <c r="M279" s="34"/>
    </row>
    <row r="280" spans="1:13" x14ac:dyDescent="0.25">
      <c r="A280" t="s">
        <v>806</v>
      </c>
      <c r="B280" t="s">
        <v>1032</v>
      </c>
      <c r="C280" t="s">
        <v>1090</v>
      </c>
      <c r="D280">
        <v>2</v>
      </c>
      <c r="E280" s="34">
        <v>0.72263138159999896</v>
      </c>
      <c r="F280" s="34">
        <v>1.6265382009971701</v>
      </c>
      <c r="G280" s="34"/>
      <c r="H280" s="34"/>
      <c r="I280" s="34"/>
      <c r="J280" s="34"/>
      <c r="K280" s="34"/>
      <c r="L280" s="34"/>
      <c r="M280" s="34"/>
    </row>
    <row r="281" spans="1:13" x14ac:dyDescent="0.25">
      <c r="A281" t="s">
        <v>806</v>
      </c>
      <c r="B281" t="s">
        <v>1039</v>
      </c>
      <c r="C281" t="s">
        <v>1040</v>
      </c>
      <c r="D281">
        <v>4</v>
      </c>
      <c r="E281" s="34">
        <v>0.78779166940000001</v>
      </c>
      <c r="F281" s="34">
        <v>0.22179464977693999</v>
      </c>
      <c r="G281" s="34">
        <v>0.43828664084955299</v>
      </c>
      <c r="H281" s="34">
        <v>-0.29706881919459799</v>
      </c>
      <c r="I281" s="34">
        <v>-0.141217821654955</v>
      </c>
      <c r="J281" s="34"/>
      <c r="K281" s="34"/>
      <c r="L281" s="34"/>
      <c r="M281" s="34"/>
    </row>
    <row r="282" spans="1:13" x14ac:dyDescent="0.25">
      <c r="A282" t="s">
        <v>806</v>
      </c>
      <c r="B282" t="s">
        <v>1045</v>
      </c>
      <c r="C282" t="s">
        <v>1091</v>
      </c>
      <c r="D282">
        <v>4</v>
      </c>
      <c r="E282" s="34">
        <v>0.57194006249999896</v>
      </c>
      <c r="F282" s="34">
        <v>0.44840570561380699</v>
      </c>
      <c r="G282" s="34">
        <v>0.46279626588545603</v>
      </c>
      <c r="H282" s="34">
        <v>-0.56887717722015096</v>
      </c>
      <c r="I282" s="34">
        <v>0.10608091133469701</v>
      </c>
      <c r="J282" s="34"/>
      <c r="K282" s="34"/>
      <c r="L282" s="34"/>
      <c r="M282" s="34"/>
    </row>
    <row r="283" spans="1:13" x14ac:dyDescent="0.25">
      <c r="A283" t="s">
        <v>806</v>
      </c>
      <c r="B283" t="s">
        <v>1047</v>
      </c>
      <c r="C283" t="s">
        <v>1091</v>
      </c>
      <c r="D283">
        <v>4</v>
      </c>
      <c r="E283" s="34">
        <v>1.0514817617000001</v>
      </c>
      <c r="F283" s="34">
        <v>-0.144889046292869</v>
      </c>
      <c r="G283" s="34">
        <v>1.36386891057906</v>
      </c>
      <c r="H283" s="34">
        <v>-0.425739488965168</v>
      </c>
      <c r="I283" s="34">
        <v>-0.93812942161389101</v>
      </c>
      <c r="J283" s="34"/>
      <c r="K283" s="34"/>
      <c r="L283" s="34"/>
      <c r="M283" s="34"/>
    </row>
    <row r="284" spans="1:13" x14ac:dyDescent="0.25">
      <c r="A284" t="s">
        <v>806</v>
      </c>
      <c r="B284" t="s">
        <v>1066</v>
      </c>
      <c r="C284" t="s">
        <v>1067</v>
      </c>
      <c r="D284">
        <v>2</v>
      </c>
      <c r="E284" s="34">
        <v>1.7390215619</v>
      </c>
      <c r="F284" s="34">
        <v>-1.0034942963115301</v>
      </c>
      <c r="G284" s="34"/>
      <c r="H284" s="34"/>
      <c r="I284" s="34"/>
      <c r="J284" s="34"/>
      <c r="K284" s="34"/>
      <c r="L284" s="34"/>
      <c r="M284" s="34"/>
    </row>
    <row r="285" spans="1:13" x14ac:dyDescent="0.25">
      <c r="A285" t="s">
        <v>808</v>
      </c>
      <c r="B285" t="s">
        <v>1029</v>
      </c>
      <c r="C285" t="s">
        <v>1090</v>
      </c>
      <c r="D285">
        <v>2</v>
      </c>
      <c r="E285" s="34">
        <v>0.49606342050000002</v>
      </c>
      <c r="F285" s="34">
        <v>-1.2765546025344101</v>
      </c>
      <c r="G285" s="34"/>
      <c r="H285" s="34"/>
      <c r="I285" s="34"/>
      <c r="J285" s="34"/>
      <c r="K285" s="34"/>
      <c r="L285" s="34"/>
      <c r="M285" s="34"/>
    </row>
    <row r="286" spans="1:13" x14ac:dyDescent="0.25">
      <c r="A286" t="s">
        <v>808</v>
      </c>
      <c r="B286" t="s">
        <v>1032</v>
      </c>
      <c r="C286" t="s">
        <v>1090</v>
      </c>
      <c r="D286">
        <v>2</v>
      </c>
      <c r="E286" s="34">
        <v>0.60312673559999896</v>
      </c>
      <c r="F286" s="34">
        <v>-0.22088154800080501</v>
      </c>
      <c r="G286" s="34"/>
      <c r="H286" s="34"/>
      <c r="I286" s="34"/>
      <c r="J286" s="34"/>
      <c r="K286" s="34"/>
      <c r="L286" s="34"/>
      <c r="M286" s="34"/>
    </row>
    <row r="287" spans="1:13" x14ac:dyDescent="0.25">
      <c r="A287" t="s">
        <v>808</v>
      </c>
      <c r="B287" t="s">
        <v>1045</v>
      </c>
      <c r="C287" t="s">
        <v>1091</v>
      </c>
      <c r="D287">
        <v>4</v>
      </c>
      <c r="E287" s="34">
        <v>0.52347291309999899</v>
      </c>
      <c r="F287" s="34">
        <v>-0.15419388903335801</v>
      </c>
      <c r="G287" s="34">
        <v>0.79103398253000901</v>
      </c>
      <c r="H287" s="34">
        <v>-0.29870187910573198</v>
      </c>
      <c r="I287" s="34">
        <v>-0.49233210342427802</v>
      </c>
      <c r="J287" s="34"/>
      <c r="K287" s="34"/>
      <c r="L287" s="34"/>
      <c r="M287" s="34"/>
    </row>
    <row r="288" spans="1:13" x14ac:dyDescent="0.25">
      <c r="A288" t="s">
        <v>808</v>
      </c>
      <c r="B288" t="s">
        <v>1047</v>
      </c>
      <c r="C288" t="s">
        <v>1091</v>
      </c>
      <c r="D288">
        <v>4</v>
      </c>
      <c r="E288" s="34">
        <v>0.76901561060000001</v>
      </c>
      <c r="F288" s="34">
        <v>0.193790441586006</v>
      </c>
      <c r="G288" s="34">
        <v>1.5506797839278501</v>
      </c>
      <c r="H288" s="34">
        <v>6.6427986485708204E-2</v>
      </c>
      <c r="I288" s="34">
        <v>-1.6171077704135499</v>
      </c>
      <c r="J288" s="34"/>
      <c r="K288" s="34"/>
      <c r="L288" s="34"/>
      <c r="M288" s="34"/>
    </row>
    <row r="289" spans="1:13" x14ac:dyDescent="0.25">
      <c r="A289" t="s">
        <v>808</v>
      </c>
      <c r="B289" t="s">
        <v>1050</v>
      </c>
      <c r="C289" t="s">
        <v>1051</v>
      </c>
      <c r="D289">
        <v>3</v>
      </c>
      <c r="E289" s="34">
        <v>0.36729172259999898</v>
      </c>
      <c r="F289" s="34">
        <v>-2.85428106331468</v>
      </c>
      <c r="G289" s="34">
        <v>2.20288318660333</v>
      </c>
      <c r="H289" s="34">
        <v>-2.20288318660333</v>
      </c>
      <c r="I289" s="34"/>
      <c r="J289" s="34"/>
      <c r="K289" s="34"/>
      <c r="L289" s="34"/>
      <c r="M289" s="34"/>
    </row>
    <row r="290" spans="1:13" x14ac:dyDescent="0.25">
      <c r="A290" t="s">
        <v>810</v>
      </c>
      <c r="B290" t="s">
        <v>1029</v>
      </c>
      <c r="C290" t="s">
        <v>1090</v>
      </c>
      <c r="D290">
        <v>2</v>
      </c>
      <c r="E290" s="34" t="s">
        <v>1031</v>
      </c>
      <c r="F290" s="34" t="s">
        <v>1031</v>
      </c>
      <c r="G290" s="34"/>
      <c r="H290" s="34"/>
      <c r="I290" s="34"/>
      <c r="J290" s="34"/>
      <c r="K290" s="34"/>
      <c r="L290" s="34"/>
      <c r="M290" s="34"/>
    </row>
    <row r="291" spans="1:13" x14ac:dyDescent="0.25">
      <c r="A291" t="s">
        <v>810</v>
      </c>
      <c r="B291" t="s">
        <v>1032</v>
      </c>
      <c r="C291" t="s">
        <v>1090</v>
      </c>
      <c r="D291">
        <v>2</v>
      </c>
      <c r="E291" s="34" t="s">
        <v>1031</v>
      </c>
      <c r="F291" s="34" t="s">
        <v>1031</v>
      </c>
      <c r="G291" s="34"/>
      <c r="H291" s="34"/>
      <c r="I291" s="34"/>
      <c r="J291" s="34"/>
      <c r="K291" s="34"/>
      <c r="L291" s="34"/>
      <c r="M291" s="34"/>
    </row>
    <row r="292" spans="1:13" x14ac:dyDescent="0.25">
      <c r="A292" t="s">
        <v>810</v>
      </c>
      <c r="B292" t="s">
        <v>1033</v>
      </c>
      <c r="C292" t="s">
        <v>1034</v>
      </c>
      <c r="D292">
        <v>4</v>
      </c>
      <c r="E292" s="34">
        <v>0.70999996170000002</v>
      </c>
      <c r="F292" s="34">
        <v>-0.55293707313040497</v>
      </c>
      <c r="G292" s="34">
        <v>0.97762834050266301</v>
      </c>
      <c r="H292" s="34">
        <v>-0.10575178223046</v>
      </c>
      <c r="I292" s="34">
        <v>-0.87187655827220401</v>
      </c>
      <c r="J292" s="34"/>
      <c r="K292" s="34"/>
      <c r="L292" s="34"/>
      <c r="M292" s="34"/>
    </row>
    <row r="293" spans="1:13" x14ac:dyDescent="0.25">
      <c r="A293" t="s">
        <v>810</v>
      </c>
      <c r="B293" t="s">
        <v>1039</v>
      </c>
      <c r="C293" t="s">
        <v>1040</v>
      </c>
      <c r="D293">
        <v>4</v>
      </c>
      <c r="E293" s="34">
        <v>1.0432230594</v>
      </c>
      <c r="F293" s="34">
        <v>6.1131656035261703E-2</v>
      </c>
      <c r="G293" s="34">
        <v>0.42039367898310398</v>
      </c>
      <c r="H293" s="34">
        <v>-8.72713945077409E-3</v>
      </c>
      <c r="I293" s="34">
        <v>-0.41166653953233101</v>
      </c>
      <c r="J293" s="34"/>
      <c r="K293" s="34"/>
      <c r="L293" s="34"/>
      <c r="M293" s="34"/>
    </row>
    <row r="294" spans="1:13" x14ac:dyDescent="0.25">
      <c r="A294" t="s">
        <v>810</v>
      </c>
      <c r="B294" t="s">
        <v>1043</v>
      </c>
      <c r="C294" t="s">
        <v>1044</v>
      </c>
      <c r="D294">
        <v>2</v>
      </c>
      <c r="E294" s="34" t="s">
        <v>1031</v>
      </c>
      <c r="F294" s="34" t="s">
        <v>1031</v>
      </c>
      <c r="G294" s="34"/>
      <c r="H294" s="34"/>
      <c r="I294" s="34"/>
      <c r="J294" s="34"/>
      <c r="K294" s="34"/>
      <c r="L294" s="34"/>
      <c r="M294" s="34"/>
    </row>
    <row r="295" spans="1:13" x14ac:dyDescent="0.25">
      <c r="A295" t="s">
        <v>810</v>
      </c>
      <c r="B295" t="s">
        <v>1045</v>
      </c>
      <c r="C295" t="s">
        <v>1091</v>
      </c>
      <c r="D295">
        <v>4</v>
      </c>
      <c r="E295" s="34" t="s">
        <v>1031</v>
      </c>
      <c r="F295" s="34" t="s">
        <v>1031</v>
      </c>
      <c r="G295" s="34" t="s">
        <v>1031</v>
      </c>
      <c r="H295" s="34" t="s">
        <v>1031</v>
      </c>
      <c r="I295" s="34" t="s">
        <v>1031</v>
      </c>
      <c r="J295" s="34"/>
      <c r="K295" s="34"/>
      <c r="L295" s="34"/>
      <c r="M295" s="34"/>
    </row>
    <row r="296" spans="1:13" x14ac:dyDescent="0.25">
      <c r="A296" t="s">
        <v>810</v>
      </c>
      <c r="B296" t="s">
        <v>1047</v>
      </c>
      <c r="C296" t="s">
        <v>1091</v>
      </c>
      <c r="D296">
        <v>4</v>
      </c>
      <c r="E296" s="34" t="s">
        <v>1031</v>
      </c>
      <c r="F296" s="34" t="s">
        <v>1031</v>
      </c>
      <c r="G296" s="34" t="s">
        <v>1031</v>
      </c>
      <c r="H296" s="34" t="s">
        <v>1031</v>
      </c>
      <c r="I296" s="34" t="s">
        <v>1031</v>
      </c>
      <c r="J296" s="34"/>
      <c r="K296" s="34"/>
      <c r="L296" s="34"/>
      <c r="M296" s="34"/>
    </row>
    <row r="297" spans="1:13" x14ac:dyDescent="0.25">
      <c r="A297" t="s">
        <v>810</v>
      </c>
      <c r="B297" t="s">
        <v>1050</v>
      </c>
      <c r="C297" t="s">
        <v>1051</v>
      </c>
      <c r="D297">
        <v>3</v>
      </c>
      <c r="E297" s="34">
        <v>0.87175754059999899</v>
      </c>
      <c r="F297" s="34">
        <v>-1.31104082652637</v>
      </c>
      <c r="G297" s="34">
        <v>1.0588979044292901</v>
      </c>
      <c r="H297" s="34">
        <v>-1.0588979044292699</v>
      </c>
      <c r="I297" s="34"/>
      <c r="J297" s="34"/>
      <c r="K297" s="34"/>
      <c r="L297" s="34"/>
      <c r="M297" s="34"/>
    </row>
    <row r="298" spans="1:13" x14ac:dyDescent="0.25">
      <c r="A298" t="s">
        <v>810</v>
      </c>
      <c r="B298" t="s">
        <v>1066</v>
      </c>
      <c r="C298" t="s">
        <v>1067</v>
      </c>
      <c r="D298">
        <v>2</v>
      </c>
      <c r="E298" s="34">
        <v>1.93938730029999</v>
      </c>
      <c r="F298" s="34">
        <v>0.36964745946294097</v>
      </c>
      <c r="G298" s="34"/>
      <c r="H298" s="34"/>
      <c r="I298" s="34"/>
      <c r="J298" s="34"/>
      <c r="K298" s="34"/>
      <c r="L298" s="34"/>
      <c r="M298" s="34"/>
    </row>
    <row r="299" spans="1:13" x14ac:dyDescent="0.25">
      <c r="A299" t="s">
        <v>810</v>
      </c>
      <c r="B299" t="s">
        <v>1076</v>
      </c>
      <c r="C299" t="s">
        <v>1077</v>
      </c>
      <c r="D299">
        <v>2</v>
      </c>
      <c r="E299" s="34">
        <v>1.4580187222000001</v>
      </c>
      <c r="F299" s="34">
        <v>4.7011379461808001E-2</v>
      </c>
      <c r="G299" s="34"/>
      <c r="H299" s="34"/>
      <c r="I299" s="34"/>
      <c r="J299" s="34"/>
      <c r="K299" s="34"/>
      <c r="L299" s="34"/>
      <c r="M299" s="34"/>
    </row>
    <row r="300" spans="1:13" ht="17.25" x14ac:dyDescent="0.25">
      <c r="A300" s="30" t="s">
        <v>1094</v>
      </c>
      <c r="B300" s="30" t="s">
        <v>1006</v>
      </c>
      <c r="C300" s="30" t="s">
        <v>1007</v>
      </c>
      <c r="D300" s="30" t="s">
        <v>1008</v>
      </c>
      <c r="E300" s="37" t="s">
        <v>1081</v>
      </c>
      <c r="F300" s="37" t="s">
        <v>1082</v>
      </c>
      <c r="G300" s="37" t="s">
        <v>1083</v>
      </c>
      <c r="H300" s="37" t="s">
        <v>1084</v>
      </c>
      <c r="I300" s="37" t="s">
        <v>1085</v>
      </c>
      <c r="J300" s="37" t="s">
        <v>1086</v>
      </c>
      <c r="K300" s="37" t="s">
        <v>1087</v>
      </c>
      <c r="L300" s="37" t="s">
        <v>1088</v>
      </c>
      <c r="M300" s="37" t="s">
        <v>1089</v>
      </c>
    </row>
    <row r="301" spans="1:13" x14ac:dyDescent="0.25">
      <c r="A301" s="17" t="s">
        <v>814</v>
      </c>
      <c r="B301" s="17" t="s">
        <v>1029</v>
      </c>
      <c r="C301" s="17" t="s">
        <v>1090</v>
      </c>
      <c r="D301" s="17">
        <v>2</v>
      </c>
      <c r="E301" s="42" t="s">
        <v>1031</v>
      </c>
      <c r="F301" s="42" t="s">
        <v>1031</v>
      </c>
      <c r="G301" s="42"/>
      <c r="H301" s="42"/>
      <c r="I301" s="42"/>
      <c r="J301" s="42"/>
      <c r="K301" s="42"/>
      <c r="L301" s="42"/>
      <c r="M301" s="42"/>
    </row>
    <row r="302" spans="1:13" x14ac:dyDescent="0.25">
      <c r="A302" t="s">
        <v>814</v>
      </c>
      <c r="B302" t="s">
        <v>1032</v>
      </c>
      <c r="C302" t="s">
        <v>1090</v>
      </c>
      <c r="D302">
        <v>2</v>
      </c>
      <c r="E302" s="31" t="s">
        <v>1031</v>
      </c>
      <c r="F302" s="31" t="s">
        <v>1031</v>
      </c>
      <c r="G302" s="31"/>
      <c r="H302" s="31"/>
      <c r="I302" s="31"/>
      <c r="J302" s="31"/>
      <c r="K302" s="31"/>
      <c r="L302" s="31"/>
      <c r="M302" s="31"/>
    </row>
    <row r="303" spans="1:13" x14ac:dyDescent="0.25">
      <c r="A303" t="s">
        <v>814</v>
      </c>
      <c r="B303" t="s">
        <v>1045</v>
      </c>
      <c r="C303" t="s">
        <v>1091</v>
      </c>
      <c r="D303">
        <v>4</v>
      </c>
      <c r="E303" s="31" t="s">
        <v>1031</v>
      </c>
      <c r="F303" s="31" t="s">
        <v>1031</v>
      </c>
      <c r="G303" s="31" t="s">
        <v>1031</v>
      </c>
      <c r="H303" s="31" t="s">
        <v>1031</v>
      </c>
      <c r="I303" s="31" t="s">
        <v>1031</v>
      </c>
      <c r="J303" s="31"/>
      <c r="K303" s="31"/>
      <c r="L303" s="31"/>
      <c r="M303" s="31"/>
    </row>
    <row r="304" spans="1:13" x14ac:dyDescent="0.25">
      <c r="A304" t="s">
        <v>814</v>
      </c>
      <c r="B304" t="s">
        <v>1047</v>
      </c>
      <c r="C304" t="s">
        <v>1091</v>
      </c>
      <c r="D304">
        <v>4</v>
      </c>
      <c r="E304" s="31" t="s">
        <v>1031</v>
      </c>
      <c r="F304" s="31" t="s">
        <v>1031</v>
      </c>
      <c r="G304" s="31" t="s">
        <v>1031</v>
      </c>
      <c r="H304" s="31" t="s">
        <v>1031</v>
      </c>
      <c r="I304" s="31" t="s">
        <v>1031</v>
      </c>
      <c r="J304" s="31"/>
      <c r="K304" s="31"/>
      <c r="L304" s="31"/>
      <c r="M304" s="31"/>
    </row>
    <row r="305" spans="1:13" x14ac:dyDescent="0.25">
      <c r="A305" t="s">
        <v>816</v>
      </c>
      <c r="B305" t="s">
        <v>1029</v>
      </c>
      <c r="C305" t="s">
        <v>1090</v>
      </c>
      <c r="D305">
        <v>2</v>
      </c>
      <c r="E305" s="34">
        <v>0.69867070450000002</v>
      </c>
      <c r="F305" s="34">
        <v>-1.3390526883292799</v>
      </c>
      <c r="G305" s="34"/>
      <c r="H305" s="34"/>
      <c r="I305" s="34"/>
      <c r="J305" s="34"/>
      <c r="K305" s="34"/>
      <c r="L305" s="34"/>
      <c r="M305" s="34"/>
    </row>
    <row r="306" spans="1:13" x14ac:dyDescent="0.25">
      <c r="A306" t="s">
        <v>816</v>
      </c>
      <c r="B306" t="s">
        <v>1032</v>
      </c>
      <c r="C306" t="s">
        <v>1090</v>
      </c>
      <c r="D306">
        <v>2</v>
      </c>
      <c r="E306" s="34" t="s">
        <v>1031</v>
      </c>
      <c r="F306" s="34" t="s">
        <v>1031</v>
      </c>
      <c r="G306" s="34"/>
      <c r="H306" s="34"/>
      <c r="I306" s="34"/>
      <c r="J306" s="34"/>
      <c r="K306" s="34"/>
      <c r="L306" s="34"/>
      <c r="M306" s="34"/>
    </row>
    <row r="307" spans="1:13" x14ac:dyDescent="0.25">
      <c r="A307" t="s">
        <v>816</v>
      </c>
      <c r="B307" t="s">
        <v>1045</v>
      </c>
      <c r="C307" t="s">
        <v>1091</v>
      </c>
      <c r="D307">
        <v>4</v>
      </c>
      <c r="E307" s="34" t="s">
        <v>1031</v>
      </c>
      <c r="F307" s="34" t="s">
        <v>1031</v>
      </c>
      <c r="G307" s="34" t="s">
        <v>1031</v>
      </c>
      <c r="H307" s="34" t="s">
        <v>1031</v>
      </c>
      <c r="I307" s="34" t="s">
        <v>1031</v>
      </c>
      <c r="J307" s="34"/>
      <c r="K307" s="34"/>
      <c r="L307" s="34"/>
      <c r="M307" s="34"/>
    </row>
    <row r="308" spans="1:13" x14ac:dyDescent="0.25">
      <c r="A308" t="s">
        <v>816</v>
      </c>
      <c r="B308" t="s">
        <v>1047</v>
      </c>
      <c r="C308" t="s">
        <v>1091</v>
      </c>
      <c r="D308">
        <v>4</v>
      </c>
      <c r="E308" s="34" t="s">
        <v>1031</v>
      </c>
      <c r="F308" s="34" t="s">
        <v>1031</v>
      </c>
      <c r="G308" s="34" t="s">
        <v>1031</v>
      </c>
      <c r="H308" s="34" t="s">
        <v>1031</v>
      </c>
      <c r="I308" s="34" t="s">
        <v>1031</v>
      </c>
      <c r="J308" s="34"/>
      <c r="K308" s="34"/>
      <c r="L308" s="34"/>
      <c r="M308" s="34"/>
    </row>
    <row r="309" spans="1:13" x14ac:dyDescent="0.25">
      <c r="A309" t="s">
        <v>816</v>
      </c>
      <c r="B309" t="s">
        <v>1050</v>
      </c>
      <c r="C309" t="s">
        <v>1051</v>
      </c>
      <c r="D309">
        <v>3</v>
      </c>
      <c r="E309" s="34">
        <v>0.96225837059999897</v>
      </c>
      <c r="F309" s="34">
        <v>-1.24926358599128</v>
      </c>
      <c r="G309" s="34">
        <v>1.30457865708106</v>
      </c>
      <c r="H309" s="34">
        <v>-1.30457865708106</v>
      </c>
      <c r="I309" s="34"/>
      <c r="J309" s="34"/>
      <c r="K309" s="34"/>
      <c r="L309" s="34"/>
      <c r="M309" s="34"/>
    </row>
    <row r="310" spans="1:13" x14ac:dyDescent="0.25">
      <c r="A310" t="s">
        <v>818</v>
      </c>
      <c r="B310" t="s">
        <v>1029</v>
      </c>
      <c r="C310" t="s">
        <v>1090</v>
      </c>
      <c r="D310">
        <v>2</v>
      </c>
      <c r="E310" s="34">
        <v>1.1212200157000001</v>
      </c>
      <c r="F310" s="34">
        <v>6.98974758768212E-2</v>
      </c>
      <c r="G310" s="34"/>
      <c r="H310" s="34"/>
      <c r="I310" s="34"/>
      <c r="J310" s="34"/>
      <c r="K310" s="34"/>
      <c r="L310" s="34"/>
      <c r="M310" s="34"/>
    </row>
    <row r="311" spans="1:13" x14ac:dyDescent="0.25">
      <c r="A311" t="s">
        <v>818</v>
      </c>
      <c r="B311" t="s">
        <v>1032</v>
      </c>
      <c r="C311" t="s">
        <v>1090</v>
      </c>
      <c r="D311">
        <v>2</v>
      </c>
      <c r="E311" s="34" t="s">
        <v>1031</v>
      </c>
      <c r="F311" s="34" t="s">
        <v>1031</v>
      </c>
      <c r="G311" s="34"/>
      <c r="H311" s="34"/>
      <c r="I311" s="34"/>
      <c r="J311" s="34"/>
      <c r="K311" s="34"/>
      <c r="L311" s="34"/>
      <c r="M311" s="34"/>
    </row>
    <row r="312" spans="1:13" x14ac:dyDescent="0.25">
      <c r="A312" t="s">
        <v>818</v>
      </c>
      <c r="B312" t="s">
        <v>1045</v>
      </c>
      <c r="C312" t="s">
        <v>1091</v>
      </c>
      <c r="D312">
        <v>4</v>
      </c>
      <c r="E312" s="34" t="s">
        <v>1031</v>
      </c>
      <c r="F312" s="34" t="s">
        <v>1031</v>
      </c>
      <c r="G312" s="34" t="s">
        <v>1031</v>
      </c>
      <c r="H312" s="34" t="s">
        <v>1031</v>
      </c>
      <c r="I312" s="34" t="s">
        <v>1031</v>
      </c>
      <c r="J312" s="34"/>
      <c r="K312" s="34"/>
      <c r="L312" s="34"/>
      <c r="M312" s="34"/>
    </row>
    <row r="313" spans="1:13" x14ac:dyDescent="0.25">
      <c r="A313" t="s">
        <v>818</v>
      </c>
      <c r="B313" t="s">
        <v>1047</v>
      </c>
      <c r="C313" t="s">
        <v>1091</v>
      </c>
      <c r="D313">
        <v>4</v>
      </c>
      <c r="E313" s="34" t="s">
        <v>1031</v>
      </c>
      <c r="F313" s="34" t="s">
        <v>1031</v>
      </c>
      <c r="G313" s="34" t="s">
        <v>1031</v>
      </c>
      <c r="H313" s="34" t="s">
        <v>1031</v>
      </c>
      <c r="I313" s="34" t="s">
        <v>1031</v>
      </c>
      <c r="J313" s="34"/>
      <c r="K313" s="34"/>
      <c r="L313" s="34"/>
      <c r="M313" s="34"/>
    </row>
    <row r="314" spans="1:13" x14ac:dyDescent="0.25">
      <c r="A314" t="s">
        <v>818</v>
      </c>
      <c r="B314" t="s">
        <v>1070</v>
      </c>
      <c r="C314" t="s">
        <v>1071</v>
      </c>
      <c r="D314">
        <v>4</v>
      </c>
      <c r="E314" s="34">
        <v>0.64470421389999899</v>
      </c>
      <c r="F314" s="34">
        <v>-0.41068585120774898</v>
      </c>
      <c r="G314" s="34">
        <v>0.82144279092063999</v>
      </c>
      <c r="H314" s="34">
        <v>-1.26714292860662</v>
      </c>
      <c r="I314" s="34">
        <v>0.44570013768597799</v>
      </c>
      <c r="J314" s="34"/>
      <c r="K314" s="34"/>
      <c r="L314" s="34"/>
      <c r="M314" s="34"/>
    </row>
    <row r="315" spans="1:13" x14ac:dyDescent="0.25">
      <c r="A315" t="s">
        <v>820</v>
      </c>
      <c r="B315" t="s">
        <v>1029</v>
      </c>
      <c r="C315" t="s">
        <v>1090</v>
      </c>
      <c r="D315">
        <v>2</v>
      </c>
      <c r="E315" s="34">
        <v>0.82256698289999897</v>
      </c>
      <c r="F315" s="34">
        <v>-2.3805116078164401</v>
      </c>
      <c r="G315" s="34"/>
      <c r="H315" s="34"/>
      <c r="I315" s="34"/>
      <c r="J315" s="34"/>
      <c r="K315" s="34"/>
      <c r="L315" s="34"/>
      <c r="M315" s="34"/>
    </row>
    <row r="316" spans="1:13" x14ac:dyDescent="0.25">
      <c r="A316" t="s">
        <v>820</v>
      </c>
      <c r="B316" t="s">
        <v>1032</v>
      </c>
      <c r="C316" t="s">
        <v>1090</v>
      </c>
      <c r="D316">
        <v>2</v>
      </c>
      <c r="E316" s="34" t="s">
        <v>1031</v>
      </c>
      <c r="F316" s="34" t="s">
        <v>1031</v>
      </c>
      <c r="G316" s="34"/>
      <c r="H316" s="34"/>
      <c r="I316" s="34"/>
      <c r="J316" s="34"/>
      <c r="K316" s="34"/>
      <c r="L316" s="34"/>
      <c r="M316" s="34"/>
    </row>
    <row r="317" spans="1:13" x14ac:dyDescent="0.25">
      <c r="A317" t="s">
        <v>820</v>
      </c>
      <c r="B317" t="s">
        <v>1045</v>
      </c>
      <c r="C317" t="s">
        <v>1091</v>
      </c>
      <c r="D317">
        <v>4</v>
      </c>
      <c r="E317" s="34" t="s">
        <v>1031</v>
      </c>
      <c r="F317" s="34" t="s">
        <v>1031</v>
      </c>
      <c r="G317" s="34" t="s">
        <v>1031</v>
      </c>
      <c r="H317" s="34" t="s">
        <v>1031</v>
      </c>
      <c r="I317" s="34" t="s">
        <v>1031</v>
      </c>
      <c r="J317" s="34"/>
      <c r="K317" s="34"/>
      <c r="L317" s="34"/>
      <c r="M317" s="34"/>
    </row>
    <row r="318" spans="1:13" x14ac:dyDescent="0.25">
      <c r="A318" t="s">
        <v>820</v>
      </c>
      <c r="B318" t="s">
        <v>1047</v>
      </c>
      <c r="C318" t="s">
        <v>1091</v>
      </c>
      <c r="D318">
        <v>4</v>
      </c>
      <c r="E318" s="34" t="s">
        <v>1031</v>
      </c>
      <c r="F318" s="34" t="s">
        <v>1031</v>
      </c>
      <c r="G318" s="34" t="s">
        <v>1031</v>
      </c>
      <c r="H318" s="34" t="s">
        <v>1031</v>
      </c>
      <c r="I318" s="34" t="s">
        <v>1031</v>
      </c>
      <c r="J318" s="34"/>
      <c r="K318" s="34"/>
      <c r="L318" s="34"/>
      <c r="M318" s="34"/>
    </row>
    <row r="319" spans="1:13" x14ac:dyDescent="0.25">
      <c r="A319" t="s">
        <v>822</v>
      </c>
      <c r="B319" t="s">
        <v>1029</v>
      </c>
      <c r="C319" t="s">
        <v>1090</v>
      </c>
      <c r="D319">
        <v>2</v>
      </c>
      <c r="E319" s="34">
        <v>0.68417900710000001</v>
      </c>
      <c r="F319" s="34">
        <v>-1.44852013324717</v>
      </c>
      <c r="G319" s="34"/>
      <c r="H319" s="34"/>
      <c r="I319" s="34"/>
      <c r="J319" s="34"/>
      <c r="K319" s="34"/>
      <c r="L319" s="34"/>
      <c r="M319" s="34"/>
    </row>
    <row r="320" spans="1:13" x14ac:dyDescent="0.25">
      <c r="A320" t="s">
        <v>822</v>
      </c>
      <c r="B320" t="s">
        <v>1032</v>
      </c>
      <c r="C320" t="s">
        <v>1090</v>
      </c>
      <c r="D320">
        <v>2</v>
      </c>
      <c r="E320" s="34">
        <v>1.5200837407000001</v>
      </c>
      <c r="F320" s="34">
        <v>-0.440879250614162</v>
      </c>
      <c r="G320" s="34"/>
      <c r="H320" s="34"/>
      <c r="I320" s="34"/>
      <c r="J320" s="34"/>
      <c r="K320" s="34"/>
      <c r="L320" s="34"/>
      <c r="M320" s="34"/>
    </row>
    <row r="321" spans="1:13" x14ac:dyDescent="0.25">
      <c r="A321" t="s">
        <v>822</v>
      </c>
      <c r="B321" t="s">
        <v>1045</v>
      </c>
      <c r="C321" t="s">
        <v>1091</v>
      </c>
      <c r="D321">
        <v>4</v>
      </c>
      <c r="E321" s="34">
        <v>0.81165594200000002</v>
      </c>
      <c r="F321" s="34">
        <v>0.58900468558581398</v>
      </c>
      <c r="G321" s="34">
        <v>0.53720257983448905</v>
      </c>
      <c r="H321" s="34">
        <v>-0.46715243946766399</v>
      </c>
      <c r="I321" s="34">
        <v>-7.0050140366823999E-2</v>
      </c>
      <c r="J321" s="34"/>
      <c r="K321" s="34"/>
      <c r="L321" s="34"/>
      <c r="M321" s="34"/>
    </row>
    <row r="322" spans="1:13" x14ac:dyDescent="0.25">
      <c r="A322" t="s">
        <v>822</v>
      </c>
      <c r="B322" t="s">
        <v>1047</v>
      </c>
      <c r="C322" t="s">
        <v>1091</v>
      </c>
      <c r="D322">
        <v>4</v>
      </c>
      <c r="E322" s="34">
        <v>0.86207845009999895</v>
      </c>
      <c r="F322" s="34">
        <v>-0.198041404331771</v>
      </c>
      <c r="G322" s="34">
        <v>2.4079157586817002</v>
      </c>
      <c r="H322" s="34">
        <v>-1.02200385049548</v>
      </c>
      <c r="I322" s="34">
        <v>-1.3859119081862099</v>
      </c>
      <c r="J322" s="34"/>
      <c r="K322" s="34"/>
      <c r="L322" s="34"/>
      <c r="M322" s="34"/>
    </row>
    <row r="323" spans="1:13" x14ac:dyDescent="0.25">
      <c r="A323" t="s">
        <v>824</v>
      </c>
      <c r="B323" t="s">
        <v>1029</v>
      </c>
      <c r="C323" t="s">
        <v>1090</v>
      </c>
      <c r="D323">
        <v>2</v>
      </c>
      <c r="E323" s="34">
        <v>1.3743290962000001</v>
      </c>
      <c r="F323" s="34">
        <v>-0.86812085274191897</v>
      </c>
      <c r="G323" s="34"/>
      <c r="H323" s="34"/>
      <c r="I323" s="34"/>
      <c r="J323" s="34"/>
      <c r="K323" s="34"/>
      <c r="L323" s="34"/>
      <c r="M323" s="34"/>
    </row>
    <row r="324" spans="1:13" x14ac:dyDescent="0.25">
      <c r="A324" t="s">
        <v>824</v>
      </c>
      <c r="B324" t="s">
        <v>1032</v>
      </c>
      <c r="C324" t="s">
        <v>1090</v>
      </c>
      <c r="D324">
        <v>2</v>
      </c>
      <c r="E324" s="34">
        <v>0.80914316289999899</v>
      </c>
      <c r="F324" s="34">
        <v>-0.27032510521761699</v>
      </c>
      <c r="G324" s="34"/>
      <c r="H324" s="34"/>
      <c r="I324" s="34"/>
      <c r="J324" s="34"/>
      <c r="K324" s="34"/>
      <c r="L324" s="34"/>
      <c r="M324" s="34"/>
    </row>
    <row r="325" spans="1:13" x14ac:dyDescent="0.25">
      <c r="A325" t="s">
        <v>824</v>
      </c>
      <c r="B325" t="s">
        <v>1033</v>
      </c>
      <c r="C325" t="s">
        <v>1034</v>
      </c>
      <c r="D325">
        <v>4</v>
      </c>
      <c r="E325" s="34">
        <v>0.77378836309999899</v>
      </c>
      <c r="F325" s="34">
        <v>-0.72171787431761003</v>
      </c>
      <c r="G325" s="34">
        <v>0.63466669411449195</v>
      </c>
      <c r="H325" s="34">
        <v>-0.34302858683800003</v>
      </c>
      <c r="I325" s="34">
        <v>-0.29163810727648998</v>
      </c>
      <c r="J325" s="34"/>
      <c r="K325" s="34"/>
      <c r="L325" s="34"/>
      <c r="M325" s="34"/>
    </row>
    <row r="326" spans="1:13" x14ac:dyDescent="0.25">
      <c r="A326" t="s">
        <v>824</v>
      </c>
      <c r="B326" t="s">
        <v>1037</v>
      </c>
      <c r="C326" t="s">
        <v>1038</v>
      </c>
      <c r="D326">
        <v>4</v>
      </c>
      <c r="E326" s="34">
        <v>1.4819959840000001</v>
      </c>
      <c r="F326" s="34">
        <v>-0.82574320205101304</v>
      </c>
      <c r="G326" s="34">
        <v>0.84172719473151203</v>
      </c>
      <c r="H326" s="34">
        <v>-0.25870836321627</v>
      </c>
      <c r="I326" s="34">
        <v>-0.58301883151524203</v>
      </c>
      <c r="J326" s="34"/>
      <c r="K326" s="34"/>
      <c r="L326" s="34"/>
      <c r="M326" s="34"/>
    </row>
    <row r="327" spans="1:13" x14ac:dyDescent="0.25">
      <c r="A327" t="s">
        <v>824</v>
      </c>
      <c r="B327" t="s">
        <v>1039</v>
      </c>
      <c r="C327" t="s">
        <v>1040</v>
      </c>
      <c r="D327">
        <v>4</v>
      </c>
      <c r="E327" s="34">
        <v>1.3519262168999899</v>
      </c>
      <c r="F327" s="34">
        <v>-0.74293377222991697</v>
      </c>
      <c r="G327" s="34">
        <v>0.69566658591920605</v>
      </c>
      <c r="H327" s="34">
        <v>-0.21031093631852801</v>
      </c>
      <c r="I327" s="34">
        <v>-0.48535564960067801</v>
      </c>
      <c r="J327" s="34"/>
      <c r="K327" s="34"/>
      <c r="L327" s="34"/>
      <c r="M327" s="34"/>
    </row>
    <row r="328" spans="1:13" x14ac:dyDescent="0.25">
      <c r="A328" t="s">
        <v>824</v>
      </c>
      <c r="B328" t="s">
        <v>1045</v>
      </c>
      <c r="C328" t="s">
        <v>1091</v>
      </c>
      <c r="D328">
        <v>4</v>
      </c>
      <c r="E328" s="34">
        <v>0.31922202509999897</v>
      </c>
      <c r="F328" s="34">
        <v>1.0027497781911201</v>
      </c>
      <c r="G328" s="34">
        <v>-2.2871755235054101</v>
      </c>
      <c r="H328" s="34">
        <v>-0.38249497033094099</v>
      </c>
      <c r="I328" s="34">
        <v>2.66967049383635</v>
      </c>
      <c r="J328" s="34"/>
      <c r="K328" s="34"/>
      <c r="L328" s="34"/>
      <c r="M328" s="34"/>
    </row>
    <row r="329" spans="1:13" x14ac:dyDescent="0.25">
      <c r="A329" t="s">
        <v>824</v>
      </c>
      <c r="B329" t="s">
        <v>1047</v>
      </c>
      <c r="C329" t="s">
        <v>1091</v>
      </c>
      <c r="D329">
        <v>4</v>
      </c>
      <c r="E329" s="34">
        <v>0.45445290020000001</v>
      </c>
      <c r="F329" s="34">
        <v>0.98568867234866198</v>
      </c>
      <c r="G329" s="34">
        <v>-2.1094510655487801</v>
      </c>
      <c r="H329" s="34">
        <v>2.0435769906793498E-3</v>
      </c>
      <c r="I329" s="34">
        <v>2.1074074885581102</v>
      </c>
      <c r="J329" s="34"/>
      <c r="K329" s="34"/>
      <c r="L329" s="34"/>
      <c r="M329" s="34"/>
    </row>
    <row r="330" spans="1:13" x14ac:dyDescent="0.25">
      <c r="A330" t="s">
        <v>824</v>
      </c>
      <c r="B330" t="s">
        <v>1064</v>
      </c>
      <c r="C330" t="s">
        <v>1065</v>
      </c>
      <c r="D330">
        <v>4</v>
      </c>
      <c r="E330" s="34">
        <v>0.31173014370000002</v>
      </c>
      <c r="F330" s="34">
        <v>-1.13788354972804</v>
      </c>
      <c r="G330" s="34">
        <v>2.7701547771900801</v>
      </c>
      <c r="H330" s="34">
        <v>-2.1446269212782001</v>
      </c>
      <c r="I330" s="34">
        <v>-0.62552785591188298</v>
      </c>
      <c r="J330" s="34"/>
      <c r="K330" s="34"/>
      <c r="L330" s="34"/>
      <c r="M330" s="34"/>
    </row>
    <row r="331" spans="1:13" x14ac:dyDescent="0.25">
      <c r="A331" t="s">
        <v>824</v>
      </c>
      <c r="B331" t="s">
        <v>1066</v>
      </c>
      <c r="C331" t="s">
        <v>1067</v>
      </c>
      <c r="D331">
        <v>2</v>
      </c>
      <c r="E331" s="34">
        <v>1.464169955</v>
      </c>
      <c r="F331" s="34">
        <v>0.27585697273301901</v>
      </c>
      <c r="G331" s="34"/>
      <c r="H331" s="34"/>
      <c r="I331" s="34"/>
      <c r="J331" s="34"/>
      <c r="K331" s="34"/>
      <c r="L331" s="34"/>
      <c r="M331" s="34"/>
    </row>
    <row r="332" spans="1:13" x14ac:dyDescent="0.25">
      <c r="A332" t="s">
        <v>824</v>
      </c>
      <c r="B332" t="s">
        <v>1068</v>
      </c>
      <c r="C332" t="s">
        <v>1092</v>
      </c>
      <c r="D332">
        <v>4</v>
      </c>
      <c r="E332" s="34">
        <v>0.94785790800000003</v>
      </c>
      <c r="F332" s="34">
        <v>0.914053601781327</v>
      </c>
      <c r="G332" s="34">
        <v>0.16848139637187101</v>
      </c>
      <c r="H332" s="34">
        <v>-0.43667105997511702</v>
      </c>
      <c r="I332" s="34">
        <v>0.26818966360324398</v>
      </c>
      <c r="J332" s="34"/>
      <c r="K332" s="34"/>
      <c r="L332" s="34"/>
      <c r="M332" s="34"/>
    </row>
    <row r="333" spans="1:13" x14ac:dyDescent="0.25">
      <c r="A333" t="s">
        <v>826</v>
      </c>
      <c r="B333" t="s">
        <v>1029</v>
      </c>
      <c r="C333" t="s">
        <v>1090</v>
      </c>
      <c r="D333">
        <v>2</v>
      </c>
      <c r="E333" s="34">
        <v>0.84162904090000001</v>
      </c>
      <c r="F333" s="34">
        <v>-3.54304367143757E-2</v>
      </c>
      <c r="G333" s="34"/>
      <c r="H333" s="34"/>
      <c r="I333" s="34"/>
      <c r="J333" s="34"/>
      <c r="K333" s="34"/>
      <c r="L333" s="34"/>
      <c r="M333" s="34"/>
    </row>
    <row r="334" spans="1:13" x14ac:dyDescent="0.25">
      <c r="A334" t="s">
        <v>826</v>
      </c>
      <c r="B334" t="s">
        <v>1032</v>
      </c>
      <c r="C334" t="s">
        <v>1090</v>
      </c>
      <c r="D334">
        <v>2</v>
      </c>
      <c r="E334" s="34">
        <v>0.73365512099999897</v>
      </c>
      <c r="F334" s="34">
        <v>-0.55272244728347797</v>
      </c>
      <c r="G334" s="34"/>
      <c r="H334" s="34"/>
      <c r="I334" s="34"/>
      <c r="J334" s="34"/>
      <c r="K334" s="34"/>
      <c r="L334" s="34"/>
      <c r="M334" s="34"/>
    </row>
    <row r="335" spans="1:13" x14ac:dyDescent="0.25">
      <c r="A335" t="s">
        <v>826</v>
      </c>
      <c r="B335" t="s">
        <v>1045</v>
      </c>
      <c r="C335" t="s">
        <v>1091</v>
      </c>
      <c r="D335">
        <v>4</v>
      </c>
      <c r="E335" s="34" t="s">
        <v>1031</v>
      </c>
      <c r="F335" s="34" t="s">
        <v>1031</v>
      </c>
      <c r="G335" s="34" t="s">
        <v>1031</v>
      </c>
      <c r="H335" s="34" t="s">
        <v>1031</v>
      </c>
      <c r="I335" s="34" t="s">
        <v>1031</v>
      </c>
      <c r="J335" s="34"/>
      <c r="K335" s="34"/>
      <c r="L335" s="34"/>
      <c r="M335" s="34"/>
    </row>
    <row r="336" spans="1:13" x14ac:dyDescent="0.25">
      <c r="A336" t="s">
        <v>826</v>
      </c>
      <c r="B336" t="s">
        <v>1047</v>
      </c>
      <c r="C336" t="s">
        <v>1091</v>
      </c>
      <c r="D336">
        <v>4</v>
      </c>
      <c r="E336" s="34" t="s">
        <v>1031</v>
      </c>
      <c r="F336" s="34" t="s">
        <v>1031</v>
      </c>
      <c r="G336" s="34" t="s">
        <v>1031</v>
      </c>
      <c r="H336" s="34" t="s">
        <v>1031</v>
      </c>
      <c r="I336" s="34" t="s">
        <v>1031</v>
      </c>
      <c r="J336" s="34"/>
      <c r="K336" s="34"/>
      <c r="L336" s="34"/>
      <c r="M336" s="34"/>
    </row>
    <row r="337" spans="1:13" x14ac:dyDescent="0.25">
      <c r="A337" t="s">
        <v>826</v>
      </c>
      <c r="B337" t="s">
        <v>1050</v>
      </c>
      <c r="C337" t="s">
        <v>1051</v>
      </c>
      <c r="D337">
        <v>3</v>
      </c>
      <c r="E337" s="34">
        <v>0.98558108649999898</v>
      </c>
      <c r="F337" s="34">
        <v>-0.98773176565488496</v>
      </c>
      <c r="G337" s="34">
        <v>0.977836388240367</v>
      </c>
      <c r="H337" s="34">
        <v>-0.977836388240367</v>
      </c>
      <c r="I337" s="34"/>
      <c r="J337" s="34"/>
      <c r="K337" s="34"/>
      <c r="L337" s="34"/>
      <c r="M337" s="34"/>
    </row>
    <row r="338" spans="1:13" x14ac:dyDescent="0.25">
      <c r="A338" t="s">
        <v>828</v>
      </c>
      <c r="B338" t="s">
        <v>1029</v>
      </c>
      <c r="C338" t="s">
        <v>1090</v>
      </c>
      <c r="D338">
        <v>2</v>
      </c>
      <c r="E338" s="34">
        <v>0.59267059099999897</v>
      </c>
      <c r="F338" s="34">
        <v>-2.17003650674001</v>
      </c>
      <c r="G338" s="34"/>
      <c r="H338" s="34"/>
      <c r="I338" s="34"/>
      <c r="J338" s="34"/>
      <c r="K338" s="34"/>
      <c r="L338" s="34"/>
      <c r="M338" s="34"/>
    </row>
    <row r="339" spans="1:13" x14ac:dyDescent="0.25">
      <c r="A339" t="s">
        <v>828</v>
      </c>
      <c r="B339" t="s">
        <v>1032</v>
      </c>
      <c r="C339" t="s">
        <v>1090</v>
      </c>
      <c r="D339">
        <v>2</v>
      </c>
      <c r="E339" s="34">
        <v>0.77731348379999898</v>
      </c>
      <c r="F339" s="34">
        <v>-1.49415397235932</v>
      </c>
      <c r="G339" s="34"/>
      <c r="H339" s="34"/>
      <c r="I339" s="34"/>
      <c r="J339" s="34"/>
      <c r="K339" s="34"/>
      <c r="L339" s="34"/>
      <c r="M339" s="34"/>
    </row>
    <row r="340" spans="1:13" x14ac:dyDescent="0.25">
      <c r="A340" t="s">
        <v>828</v>
      </c>
      <c r="B340" t="s">
        <v>1035</v>
      </c>
      <c r="C340" t="s">
        <v>1036</v>
      </c>
      <c r="D340">
        <v>4</v>
      </c>
      <c r="E340" s="34">
        <v>0.22039325500000001</v>
      </c>
      <c r="F340" s="34">
        <v>-1.3533502182936901</v>
      </c>
      <c r="G340" s="34">
        <v>3.08666844422897</v>
      </c>
      <c r="H340" s="34">
        <v>-0.74912751059731397</v>
      </c>
      <c r="I340" s="34">
        <v>-2.3375409336316801</v>
      </c>
      <c r="J340" s="34"/>
      <c r="K340" s="34"/>
      <c r="L340" s="34"/>
      <c r="M340" s="34"/>
    </row>
    <row r="341" spans="1:13" x14ac:dyDescent="0.25">
      <c r="A341" t="s">
        <v>828</v>
      </c>
      <c r="B341" t="s">
        <v>1039</v>
      </c>
      <c r="C341" t="s">
        <v>1040</v>
      </c>
      <c r="D341">
        <v>4</v>
      </c>
      <c r="E341" s="34">
        <v>0.78779166940000001</v>
      </c>
      <c r="F341" s="34">
        <v>0.22179464977693999</v>
      </c>
      <c r="G341" s="34">
        <v>0.43828664084955299</v>
      </c>
      <c r="H341" s="34">
        <v>-0.29706881919459799</v>
      </c>
      <c r="I341" s="34">
        <v>-0.141217821654955</v>
      </c>
      <c r="J341" s="34"/>
      <c r="K341" s="34"/>
      <c r="L341" s="34"/>
      <c r="M341" s="34"/>
    </row>
    <row r="342" spans="1:13" x14ac:dyDescent="0.25">
      <c r="A342" t="s">
        <v>828</v>
      </c>
      <c r="B342" t="s">
        <v>1045</v>
      </c>
      <c r="C342" t="s">
        <v>1091</v>
      </c>
      <c r="D342">
        <v>4</v>
      </c>
      <c r="E342" s="34">
        <v>0.73720564690000001</v>
      </c>
      <c r="F342" s="34">
        <v>-0.13621150711194499</v>
      </c>
      <c r="G342" s="34">
        <v>0.38214712116126898</v>
      </c>
      <c r="H342" s="34">
        <v>-0.79725218901480099</v>
      </c>
      <c r="I342" s="34">
        <v>0.41510506785353202</v>
      </c>
      <c r="J342" s="34"/>
      <c r="K342" s="34"/>
      <c r="L342" s="34"/>
      <c r="M342" s="34"/>
    </row>
    <row r="343" spans="1:13" x14ac:dyDescent="0.25">
      <c r="A343" t="s">
        <v>828</v>
      </c>
      <c r="B343" t="s">
        <v>1047</v>
      </c>
      <c r="C343" t="s">
        <v>1091</v>
      </c>
      <c r="D343">
        <v>4</v>
      </c>
      <c r="E343" s="34">
        <v>1.3934306228</v>
      </c>
      <c r="F343" s="34">
        <v>7.8792540249153706E-3</v>
      </c>
      <c r="G343" s="34">
        <v>0.899473423602972</v>
      </c>
      <c r="H343" s="34">
        <v>-0.398068298923762</v>
      </c>
      <c r="I343" s="34">
        <v>-0.50140512467920895</v>
      </c>
      <c r="J343" s="34"/>
      <c r="K343" s="34"/>
      <c r="L343" s="34"/>
      <c r="M343" s="34"/>
    </row>
    <row r="344" spans="1:13" x14ac:dyDescent="0.25">
      <c r="A344" t="s">
        <v>828</v>
      </c>
      <c r="B344" t="s">
        <v>1064</v>
      </c>
      <c r="C344" t="s">
        <v>1065</v>
      </c>
      <c r="D344">
        <v>4</v>
      </c>
      <c r="E344" s="34" t="s">
        <v>1031</v>
      </c>
      <c r="F344" s="34" t="s">
        <v>1031</v>
      </c>
      <c r="G344" s="34" t="s">
        <v>1031</v>
      </c>
      <c r="H344" s="34" t="s">
        <v>1031</v>
      </c>
      <c r="I344" s="34" t="s">
        <v>1031</v>
      </c>
      <c r="J344" s="34"/>
      <c r="K344" s="34"/>
      <c r="L344" s="34"/>
      <c r="M344" s="34"/>
    </row>
    <row r="345" spans="1:13" x14ac:dyDescent="0.25">
      <c r="A345" t="s">
        <v>828</v>
      </c>
      <c r="B345" t="s">
        <v>1066</v>
      </c>
      <c r="C345" t="s">
        <v>1067</v>
      </c>
      <c r="D345">
        <v>2</v>
      </c>
      <c r="E345" s="34" t="s">
        <v>1031</v>
      </c>
      <c r="F345" s="34" t="s">
        <v>1031</v>
      </c>
      <c r="G345" s="34"/>
      <c r="H345" s="34"/>
      <c r="I345" s="34"/>
      <c r="J345" s="34"/>
      <c r="K345" s="34"/>
      <c r="L345" s="34"/>
      <c r="M345" s="34"/>
    </row>
    <row r="346" spans="1:13" x14ac:dyDescent="0.25">
      <c r="A346" t="s">
        <v>828</v>
      </c>
      <c r="B346" t="s">
        <v>1068</v>
      </c>
      <c r="C346" t="s">
        <v>1092</v>
      </c>
      <c r="D346">
        <v>4</v>
      </c>
      <c r="E346" s="34" t="s">
        <v>1031</v>
      </c>
      <c r="F346" s="34" t="s">
        <v>1031</v>
      </c>
      <c r="G346" s="34" t="s">
        <v>1031</v>
      </c>
      <c r="H346" s="34" t="s">
        <v>1031</v>
      </c>
      <c r="I346" s="34" t="s">
        <v>1031</v>
      </c>
      <c r="J346" s="34"/>
      <c r="K346" s="34"/>
      <c r="L346" s="34"/>
      <c r="M346" s="34"/>
    </row>
    <row r="347" spans="1:13" x14ac:dyDescent="0.25">
      <c r="A347" t="s">
        <v>828</v>
      </c>
      <c r="B347" t="s">
        <v>1070</v>
      </c>
      <c r="C347" t="s">
        <v>1071</v>
      </c>
      <c r="D347">
        <v>4</v>
      </c>
      <c r="E347" s="34" t="s">
        <v>1031</v>
      </c>
      <c r="F347" s="34" t="s">
        <v>1031</v>
      </c>
      <c r="G347" s="34" t="s">
        <v>1031</v>
      </c>
      <c r="H347" s="34" t="s">
        <v>1031</v>
      </c>
      <c r="I347" s="34" t="s">
        <v>1031</v>
      </c>
      <c r="J347" s="34"/>
      <c r="K347" s="34"/>
      <c r="L347" s="34"/>
      <c r="M347" s="34"/>
    </row>
    <row r="348" spans="1:13" x14ac:dyDescent="0.25">
      <c r="A348" t="s">
        <v>828</v>
      </c>
      <c r="B348" t="s">
        <v>1072</v>
      </c>
      <c r="C348" t="s">
        <v>1073</v>
      </c>
      <c r="D348">
        <v>2</v>
      </c>
      <c r="E348" s="34" t="s">
        <v>1031</v>
      </c>
      <c r="F348" s="34" t="s">
        <v>1031</v>
      </c>
      <c r="G348" s="34"/>
      <c r="H348" s="34"/>
      <c r="I348" s="34"/>
      <c r="J348" s="34"/>
      <c r="K348" s="34"/>
      <c r="L348" s="34"/>
      <c r="M348" s="34"/>
    </row>
    <row r="349" spans="1:13" x14ac:dyDescent="0.25">
      <c r="A349" t="s">
        <v>828</v>
      </c>
      <c r="B349" t="s">
        <v>1074</v>
      </c>
      <c r="C349" t="s">
        <v>1075</v>
      </c>
      <c r="D349">
        <v>2</v>
      </c>
      <c r="E349" s="34" t="s">
        <v>1031</v>
      </c>
      <c r="F349" s="34" t="s">
        <v>1031</v>
      </c>
      <c r="G349" s="34"/>
      <c r="H349" s="34"/>
      <c r="I349" s="34"/>
      <c r="J349" s="34"/>
      <c r="K349" s="34"/>
      <c r="L349" s="34"/>
      <c r="M349" s="34"/>
    </row>
    <row r="350" spans="1:13" x14ac:dyDescent="0.25">
      <c r="A350" t="s">
        <v>828</v>
      </c>
      <c r="B350" t="s">
        <v>1076</v>
      </c>
      <c r="C350" t="s">
        <v>1077</v>
      </c>
      <c r="D350">
        <v>2</v>
      </c>
      <c r="E350" s="34" t="s">
        <v>1031</v>
      </c>
      <c r="F350" s="34" t="s">
        <v>1031</v>
      </c>
      <c r="G350" s="34"/>
      <c r="H350" s="34"/>
      <c r="I350" s="34"/>
      <c r="J350" s="34"/>
      <c r="K350" s="34"/>
      <c r="L350" s="34"/>
      <c r="M350" s="34"/>
    </row>
    <row r="351" spans="1:13" x14ac:dyDescent="0.25">
      <c r="A351" t="s">
        <v>828</v>
      </c>
      <c r="B351" t="s">
        <v>1078</v>
      </c>
      <c r="C351" t="s">
        <v>1079</v>
      </c>
      <c r="D351">
        <v>2</v>
      </c>
      <c r="E351" s="34" t="s">
        <v>1031</v>
      </c>
      <c r="F351" s="34" t="s">
        <v>1031</v>
      </c>
      <c r="G351" s="34"/>
      <c r="H351" s="34"/>
      <c r="I351" s="34"/>
      <c r="J351" s="34"/>
      <c r="K351" s="34"/>
      <c r="L351" s="34"/>
      <c r="M351" s="34"/>
    </row>
    <row r="352" spans="1:13" x14ac:dyDescent="0.25">
      <c r="A352" t="s">
        <v>830</v>
      </c>
      <c r="B352" t="s">
        <v>1029</v>
      </c>
      <c r="C352" t="s">
        <v>1090</v>
      </c>
      <c r="D352">
        <v>2</v>
      </c>
      <c r="E352" s="34" t="s">
        <v>1031</v>
      </c>
      <c r="F352" s="34" t="s">
        <v>1031</v>
      </c>
      <c r="G352" s="34"/>
      <c r="H352" s="34"/>
      <c r="I352" s="34"/>
      <c r="J352" s="34"/>
      <c r="K352" s="34"/>
      <c r="L352" s="34"/>
      <c r="M352" s="34"/>
    </row>
    <row r="353" spans="1:13" x14ac:dyDescent="0.25">
      <c r="A353" t="s">
        <v>830</v>
      </c>
      <c r="B353" t="s">
        <v>1032</v>
      </c>
      <c r="C353" t="s">
        <v>1090</v>
      </c>
      <c r="D353">
        <v>2</v>
      </c>
      <c r="E353" s="34" t="s">
        <v>1031</v>
      </c>
      <c r="F353" s="34" t="s">
        <v>1031</v>
      </c>
      <c r="G353" s="34"/>
      <c r="H353" s="34"/>
      <c r="I353" s="34"/>
      <c r="J353" s="34"/>
      <c r="K353" s="34"/>
      <c r="L353" s="34"/>
      <c r="M353" s="34"/>
    </row>
    <row r="354" spans="1:13" x14ac:dyDescent="0.25">
      <c r="A354" t="s">
        <v>830</v>
      </c>
      <c r="B354" t="s">
        <v>1035</v>
      </c>
      <c r="C354" t="s">
        <v>1036</v>
      </c>
      <c r="D354">
        <v>4</v>
      </c>
      <c r="E354" s="34">
        <v>0.22039325500000001</v>
      </c>
      <c r="F354" s="34">
        <v>-1.3533502182936901</v>
      </c>
      <c r="G354" s="34">
        <v>3.08666844422897</v>
      </c>
      <c r="H354" s="34">
        <v>-0.74912751059731397</v>
      </c>
      <c r="I354" s="34">
        <v>-2.3375409336316801</v>
      </c>
      <c r="J354" s="34"/>
      <c r="K354" s="34"/>
      <c r="L354" s="34"/>
      <c r="M354" s="34"/>
    </row>
    <row r="355" spans="1:13" x14ac:dyDescent="0.25">
      <c r="A355" t="s">
        <v>830</v>
      </c>
      <c r="B355" t="s">
        <v>1039</v>
      </c>
      <c r="C355" t="s">
        <v>1040</v>
      </c>
      <c r="D355">
        <v>4</v>
      </c>
      <c r="E355" s="34">
        <v>0.82224489379999899</v>
      </c>
      <c r="F355" s="34">
        <v>-0.71148276531130095</v>
      </c>
      <c r="G355" s="34">
        <v>1.0597361616908201</v>
      </c>
      <c r="H355" s="34">
        <v>-0.109551397730014</v>
      </c>
      <c r="I355" s="34">
        <v>-0.95018476396080798</v>
      </c>
      <c r="J355" s="34"/>
      <c r="K355" s="34"/>
      <c r="L355" s="34"/>
      <c r="M355" s="34"/>
    </row>
    <row r="356" spans="1:13" x14ac:dyDescent="0.25">
      <c r="A356" t="s">
        <v>830</v>
      </c>
      <c r="B356" t="s">
        <v>1045</v>
      </c>
      <c r="C356" t="s">
        <v>1091</v>
      </c>
      <c r="D356">
        <v>4</v>
      </c>
      <c r="E356" s="34" t="s">
        <v>1031</v>
      </c>
      <c r="F356" s="34" t="s">
        <v>1031</v>
      </c>
      <c r="G356" s="34" t="s">
        <v>1031</v>
      </c>
      <c r="H356" s="34" t="s">
        <v>1031</v>
      </c>
      <c r="I356" s="34" t="s">
        <v>1031</v>
      </c>
      <c r="J356" s="34"/>
      <c r="K356" s="34"/>
      <c r="L356" s="34"/>
      <c r="M356" s="34"/>
    </row>
    <row r="357" spans="1:13" x14ac:dyDescent="0.25">
      <c r="A357" t="s">
        <v>830</v>
      </c>
      <c r="B357" t="s">
        <v>1047</v>
      </c>
      <c r="C357" t="s">
        <v>1091</v>
      </c>
      <c r="D357">
        <v>4</v>
      </c>
      <c r="E357" s="34" t="s">
        <v>1031</v>
      </c>
      <c r="F357" s="34" t="s">
        <v>1031</v>
      </c>
      <c r="G357" s="34" t="s">
        <v>1031</v>
      </c>
      <c r="H357" s="34" t="s">
        <v>1031</v>
      </c>
      <c r="I357" s="34" t="s">
        <v>1031</v>
      </c>
      <c r="J357" s="34"/>
      <c r="K357" s="34"/>
      <c r="L357" s="34"/>
      <c r="M357" s="34"/>
    </row>
    <row r="358" spans="1:13" x14ac:dyDescent="0.25">
      <c r="A358" t="s">
        <v>830</v>
      </c>
      <c r="B358" t="s">
        <v>1064</v>
      </c>
      <c r="C358" t="s">
        <v>1065</v>
      </c>
      <c r="D358">
        <v>4</v>
      </c>
      <c r="E358" s="34">
        <v>0.73211825249999896</v>
      </c>
      <c r="F358" s="34">
        <v>1.0919603742298301</v>
      </c>
      <c r="G358" s="34">
        <v>0.55588801303143398</v>
      </c>
      <c r="H358" s="34">
        <v>-1.0536429479923901</v>
      </c>
      <c r="I358" s="34">
        <v>0.49775493496094703</v>
      </c>
      <c r="J358" s="34"/>
      <c r="K358" s="34"/>
      <c r="L358" s="34"/>
      <c r="M358" s="34"/>
    </row>
    <row r="359" spans="1:13" x14ac:dyDescent="0.25">
      <c r="A359" t="s">
        <v>832</v>
      </c>
      <c r="B359" t="s">
        <v>1029</v>
      </c>
      <c r="C359" t="s">
        <v>1090</v>
      </c>
      <c r="D359">
        <v>2</v>
      </c>
      <c r="E359" s="34" t="s">
        <v>1031</v>
      </c>
      <c r="F359" s="34" t="s">
        <v>1031</v>
      </c>
      <c r="G359" s="34"/>
      <c r="H359" s="34"/>
      <c r="I359" s="34"/>
      <c r="J359" s="34"/>
      <c r="K359" s="34"/>
      <c r="L359" s="34"/>
      <c r="M359" s="34"/>
    </row>
    <row r="360" spans="1:13" x14ac:dyDescent="0.25">
      <c r="A360" t="s">
        <v>832</v>
      </c>
      <c r="B360" t="s">
        <v>1032</v>
      </c>
      <c r="C360" t="s">
        <v>1090</v>
      </c>
      <c r="D360">
        <v>2</v>
      </c>
      <c r="E360" s="34" t="s">
        <v>1031</v>
      </c>
      <c r="F360" s="34" t="s">
        <v>1031</v>
      </c>
      <c r="G360" s="34"/>
      <c r="H360" s="34"/>
      <c r="I360" s="34"/>
      <c r="J360" s="34"/>
      <c r="K360" s="34"/>
      <c r="L360" s="34"/>
      <c r="M360" s="34"/>
    </row>
    <row r="361" spans="1:13" x14ac:dyDescent="0.25">
      <c r="A361" t="s">
        <v>832</v>
      </c>
      <c r="B361" t="s">
        <v>1045</v>
      </c>
      <c r="C361" t="s">
        <v>1091</v>
      </c>
      <c r="D361">
        <v>4</v>
      </c>
      <c r="E361" s="34">
        <v>1.5250832559</v>
      </c>
      <c r="F361" s="34">
        <v>0.66515916743578796</v>
      </c>
      <c r="G361" s="34">
        <v>1.0908205632319601</v>
      </c>
      <c r="H361" s="34">
        <v>-0.57863048478957602</v>
      </c>
      <c r="I361" s="34">
        <v>-0.51219007844238296</v>
      </c>
      <c r="J361" s="34"/>
      <c r="K361" s="34"/>
      <c r="L361" s="34"/>
      <c r="M361" s="34"/>
    </row>
    <row r="362" spans="1:13" x14ac:dyDescent="0.25">
      <c r="A362" t="s">
        <v>832</v>
      </c>
      <c r="B362" t="s">
        <v>1047</v>
      </c>
      <c r="C362" t="s">
        <v>1091</v>
      </c>
      <c r="D362">
        <v>4</v>
      </c>
      <c r="E362" s="34">
        <v>1.0597022332999899</v>
      </c>
      <c r="F362" s="34">
        <v>0.50283295413206697</v>
      </c>
      <c r="G362" s="34">
        <v>0.66042829203123099</v>
      </c>
      <c r="H362" s="34">
        <v>-0.31954904312369498</v>
      </c>
      <c r="I362" s="34">
        <v>-0.34087924890753402</v>
      </c>
      <c r="J362" s="34"/>
      <c r="K362" s="34"/>
      <c r="L362" s="34"/>
      <c r="M362" s="34"/>
    </row>
    <row r="363" spans="1:13" x14ac:dyDescent="0.25">
      <c r="A363" t="s">
        <v>1095</v>
      </c>
      <c r="B363" t="s">
        <v>1029</v>
      </c>
      <c r="C363" t="s">
        <v>1090</v>
      </c>
      <c r="D363">
        <v>2</v>
      </c>
      <c r="E363" s="34">
        <v>0.94294350670000004</v>
      </c>
      <c r="F363" s="34">
        <v>1.29973483452491</v>
      </c>
      <c r="G363" s="34"/>
      <c r="H363" s="34"/>
      <c r="I363" s="34"/>
      <c r="J363" s="34"/>
      <c r="K363" s="34"/>
      <c r="L363" s="34"/>
      <c r="M363" s="34"/>
    </row>
    <row r="364" spans="1:13" x14ac:dyDescent="0.25">
      <c r="A364" t="s">
        <v>1095</v>
      </c>
      <c r="B364" t="s">
        <v>1032</v>
      </c>
      <c r="C364" t="s">
        <v>1090</v>
      </c>
      <c r="D364">
        <v>2</v>
      </c>
      <c r="E364" s="34">
        <v>1.0927537494999899</v>
      </c>
      <c r="F364" s="34">
        <v>0.39091217843117698</v>
      </c>
      <c r="G364" s="34"/>
      <c r="H364" s="34"/>
      <c r="I364" s="34"/>
      <c r="J364" s="34"/>
      <c r="K364" s="34"/>
      <c r="L364" s="34"/>
      <c r="M364" s="34"/>
    </row>
    <row r="365" spans="1:13" x14ac:dyDescent="0.25">
      <c r="A365" t="s">
        <v>1095</v>
      </c>
      <c r="B365" t="s">
        <v>1039</v>
      </c>
      <c r="C365" t="s">
        <v>1040</v>
      </c>
      <c r="D365">
        <v>4</v>
      </c>
      <c r="E365" s="34">
        <v>0.78779166940000001</v>
      </c>
      <c r="F365" s="34">
        <v>0.22179464977693999</v>
      </c>
      <c r="G365" s="34">
        <v>0.43828664084955299</v>
      </c>
      <c r="H365" s="34">
        <v>-0.29706881919459799</v>
      </c>
      <c r="I365" s="34">
        <v>-0.141217821654955</v>
      </c>
      <c r="J365" s="34"/>
      <c r="K365" s="34"/>
      <c r="L365" s="34"/>
      <c r="M365" s="34"/>
    </row>
    <row r="366" spans="1:13" x14ac:dyDescent="0.25">
      <c r="A366" t="s">
        <v>1095</v>
      </c>
      <c r="B366" t="s">
        <v>1045</v>
      </c>
      <c r="C366" t="s">
        <v>1091</v>
      </c>
      <c r="D366">
        <v>4</v>
      </c>
      <c r="E366" s="34">
        <v>0.60985010110000004</v>
      </c>
      <c r="F366" s="34">
        <v>-0.138329952487736</v>
      </c>
      <c r="G366" s="34">
        <v>1.14822867888175</v>
      </c>
      <c r="H366" s="34">
        <v>-0.61903603901918303</v>
      </c>
      <c r="I366" s="34">
        <v>-0.52919263986257703</v>
      </c>
      <c r="J366" s="34"/>
      <c r="K366" s="34"/>
      <c r="L366" s="34"/>
      <c r="M366" s="34"/>
    </row>
    <row r="367" spans="1:13" x14ac:dyDescent="0.25">
      <c r="A367" t="s">
        <v>1095</v>
      </c>
      <c r="B367" t="s">
        <v>1047</v>
      </c>
      <c r="C367" t="s">
        <v>1091</v>
      </c>
      <c r="D367">
        <v>4</v>
      </c>
      <c r="E367" s="34">
        <v>0.67998373850000005</v>
      </c>
      <c r="F367" s="34">
        <v>0.35942570466712498</v>
      </c>
      <c r="G367" s="34">
        <v>0.61231579024897198</v>
      </c>
      <c r="H367" s="34">
        <v>-0.41906980290898399</v>
      </c>
      <c r="I367" s="34">
        <v>-0.19324598733998699</v>
      </c>
      <c r="J367" s="34"/>
      <c r="K367" s="34"/>
      <c r="L367" s="34"/>
      <c r="M367" s="34"/>
    </row>
    <row r="368" spans="1:13" x14ac:dyDescent="0.25">
      <c r="A368" t="s">
        <v>840</v>
      </c>
      <c r="B368" t="s">
        <v>1029</v>
      </c>
      <c r="C368" t="s">
        <v>1090</v>
      </c>
      <c r="D368">
        <v>2</v>
      </c>
      <c r="E368" s="34">
        <v>0.69122984350000005</v>
      </c>
      <c r="F368" s="34">
        <v>5.9065422264620901E-2</v>
      </c>
      <c r="G368" s="34"/>
      <c r="H368" s="34"/>
      <c r="I368" s="34"/>
      <c r="J368" s="34"/>
      <c r="K368" s="34"/>
      <c r="L368" s="34"/>
      <c r="M368" s="34"/>
    </row>
    <row r="369" spans="1:13" x14ac:dyDescent="0.25">
      <c r="A369" t="s">
        <v>840</v>
      </c>
      <c r="B369" t="s">
        <v>1032</v>
      </c>
      <c r="C369" t="s">
        <v>1090</v>
      </c>
      <c r="D369">
        <v>2</v>
      </c>
      <c r="E369" s="34">
        <v>0.46755071059999898</v>
      </c>
      <c r="F369" s="34">
        <v>2.84631295777994</v>
      </c>
      <c r="G369" s="34"/>
      <c r="H369" s="34"/>
      <c r="I369" s="34"/>
      <c r="J369" s="34"/>
      <c r="K369" s="34"/>
      <c r="L369" s="34"/>
      <c r="M369" s="34"/>
    </row>
    <row r="370" spans="1:13" x14ac:dyDescent="0.25">
      <c r="A370" t="s">
        <v>840</v>
      </c>
      <c r="B370" t="s">
        <v>1045</v>
      </c>
      <c r="C370" t="s">
        <v>1091</v>
      </c>
      <c r="D370">
        <v>4</v>
      </c>
      <c r="E370" s="34">
        <v>1.1789876287000001</v>
      </c>
      <c r="F370" s="34">
        <v>0.21966550067252399</v>
      </c>
      <c r="G370" s="34">
        <v>0.24034061818124899</v>
      </c>
      <c r="H370" s="34">
        <v>-0.11718337706009301</v>
      </c>
      <c r="I370" s="34">
        <v>-0.123157241121156</v>
      </c>
      <c r="J370" s="34"/>
      <c r="K370" s="34"/>
      <c r="L370" s="34"/>
      <c r="M370" s="34"/>
    </row>
    <row r="371" spans="1:13" x14ac:dyDescent="0.25">
      <c r="A371" t="s">
        <v>840</v>
      </c>
      <c r="B371" t="s">
        <v>1047</v>
      </c>
      <c r="C371" t="s">
        <v>1091</v>
      </c>
      <c r="D371">
        <v>4</v>
      </c>
      <c r="E371" s="34">
        <v>1.2425042316999899</v>
      </c>
      <c r="F371" s="34">
        <v>-0.50070078266318396</v>
      </c>
      <c r="G371" s="34">
        <v>0.96612422063769099</v>
      </c>
      <c r="H371" s="34">
        <v>-0.25604140851363999</v>
      </c>
      <c r="I371" s="34">
        <v>-0.71008281212405</v>
      </c>
      <c r="J371" s="34"/>
      <c r="K371" s="34"/>
      <c r="L371" s="34"/>
      <c r="M371" s="34"/>
    </row>
    <row r="372" spans="1:13" x14ac:dyDescent="0.25">
      <c r="A372" t="s">
        <v>842</v>
      </c>
      <c r="B372" t="s">
        <v>1021</v>
      </c>
      <c r="C372" t="s">
        <v>1022</v>
      </c>
      <c r="D372">
        <v>2</v>
      </c>
      <c r="E372" s="34">
        <v>0.79424398679999897</v>
      </c>
      <c r="F372" s="34">
        <v>-2.2341108563862901</v>
      </c>
      <c r="G372" s="34"/>
      <c r="H372" s="34"/>
      <c r="I372" s="34"/>
      <c r="J372" s="34"/>
      <c r="K372" s="34"/>
      <c r="L372" s="34"/>
      <c r="M372" s="34"/>
    </row>
    <row r="373" spans="1:13" x14ac:dyDescent="0.25">
      <c r="A373" t="s">
        <v>842</v>
      </c>
      <c r="B373" t="s">
        <v>1023</v>
      </c>
      <c r="C373" t="s">
        <v>1024</v>
      </c>
      <c r="D373">
        <v>2</v>
      </c>
      <c r="E373" s="34">
        <v>0.31091167390000002</v>
      </c>
      <c r="F373" s="34">
        <v>-3.0857776309743401</v>
      </c>
      <c r="G373" s="34"/>
      <c r="H373" s="34"/>
      <c r="I373" s="34"/>
      <c r="J373" s="34"/>
      <c r="K373" s="34"/>
      <c r="L373" s="34"/>
      <c r="M373" s="34"/>
    </row>
    <row r="374" spans="1:13" x14ac:dyDescent="0.25">
      <c r="A374" t="s">
        <v>842</v>
      </c>
      <c r="B374" t="s">
        <v>1029</v>
      </c>
      <c r="C374" t="s">
        <v>1090</v>
      </c>
      <c r="D374">
        <v>2</v>
      </c>
      <c r="E374" s="34">
        <v>0.54083038409999895</v>
      </c>
      <c r="F374" s="34">
        <v>1.79585196453222</v>
      </c>
      <c r="G374" s="34"/>
      <c r="H374" s="34"/>
      <c r="I374" s="34"/>
      <c r="J374" s="34"/>
      <c r="K374" s="34"/>
      <c r="L374" s="34"/>
      <c r="M374" s="34"/>
    </row>
    <row r="375" spans="1:13" x14ac:dyDescent="0.25">
      <c r="A375" t="s">
        <v>842</v>
      </c>
      <c r="B375" t="s">
        <v>1032</v>
      </c>
      <c r="C375" t="s">
        <v>1090</v>
      </c>
      <c r="D375">
        <v>2</v>
      </c>
      <c r="E375" s="34">
        <v>1.3515511818999899</v>
      </c>
      <c r="F375" s="34">
        <v>-0.44244380448967502</v>
      </c>
      <c r="G375" s="34"/>
      <c r="H375" s="34"/>
      <c r="I375" s="34"/>
      <c r="J375" s="34"/>
      <c r="K375" s="34"/>
      <c r="L375" s="34"/>
      <c r="M375" s="34"/>
    </row>
    <row r="376" spans="1:13" x14ac:dyDescent="0.25">
      <c r="A376" t="s">
        <v>842</v>
      </c>
      <c r="B376" t="s">
        <v>1045</v>
      </c>
      <c r="C376" t="s">
        <v>1091</v>
      </c>
      <c r="D376">
        <v>4</v>
      </c>
      <c r="E376" s="34" t="s">
        <v>1031</v>
      </c>
      <c r="F376" s="34" t="s">
        <v>1031</v>
      </c>
      <c r="G376" s="34" t="s">
        <v>1031</v>
      </c>
      <c r="H376" s="34" t="s">
        <v>1031</v>
      </c>
      <c r="I376" s="34" t="s">
        <v>1031</v>
      </c>
      <c r="J376" s="34"/>
      <c r="K376" s="34"/>
      <c r="L376" s="34"/>
      <c r="M376" s="34"/>
    </row>
    <row r="377" spans="1:13" x14ac:dyDescent="0.25">
      <c r="A377" t="s">
        <v>842</v>
      </c>
      <c r="B377" t="s">
        <v>1047</v>
      </c>
      <c r="C377" t="s">
        <v>1091</v>
      </c>
      <c r="D377">
        <v>4</v>
      </c>
      <c r="E377" s="34">
        <v>5.76196624E-2</v>
      </c>
      <c r="F377" s="34">
        <v>-3.18189464088216</v>
      </c>
      <c r="G377" s="34">
        <v>2.9599069027275</v>
      </c>
      <c r="H377" s="34">
        <v>-2.69245638110303</v>
      </c>
      <c r="I377" s="34">
        <v>-0.26745052162446697</v>
      </c>
      <c r="J377" s="34"/>
      <c r="K377" s="34"/>
      <c r="L377" s="34"/>
      <c r="M377" s="34"/>
    </row>
    <row r="378" spans="1:13" x14ac:dyDescent="0.25">
      <c r="A378" t="s">
        <v>842</v>
      </c>
      <c r="B378" t="s">
        <v>1054</v>
      </c>
      <c r="C378" t="s">
        <v>1055</v>
      </c>
      <c r="D378">
        <v>4</v>
      </c>
      <c r="E378" s="34">
        <v>1.2080059492999899</v>
      </c>
      <c r="F378" s="34">
        <v>0.25294075063561799</v>
      </c>
      <c r="G378" s="34">
        <v>1.4390797017049599</v>
      </c>
      <c r="H378" s="34">
        <v>-0.29269872657805401</v>
      </c>
      <c r="I378" s="34">
        <v>-1.1463809751269101</v>
      </c>
      <c r="J378" s="34"/>
      <c r="K378" s="34"/>
      <c r="L378" s="34"/>
      <c r="M378" s="34"/>
    </row>
    <row r="379" spans="1:13" x14ac:dyDescent="0.25">
      <c r="A379" t="s">
        <v>844</v>
      </c>
      <c r="B379" t="s">
        <v>1029</v>
      </c>
      <c r="C379" t="s">
        <v>1090</v>
      </c>
      <c r="D379">
        <v>2</v>
      </c>
      <c r="E379" s="34">
        <v>0.38551487750000002</v>
      </c>
      <c r="F379" s="34">
        <v>-0.62650716767733605</v>
      </c>
      <c r="G379" s="34"/>
      <c r="H379" s="34"/>
      <c r="I379" s="34"/>
      <c r="J379" s="34"/>
      <c r="K379" s="34"/>
      <c r="L379" s="34"/>
      <c r="M379" s="34"/>
    </row>
    <row r="380" spans="1:13" x14ac:dyDescent="0.25">
      <c r="A380" t="s">
        <v>844</v>
      </c>
      <c r="B380" t="s">
        <v>1032</v>
      </c>
      <c r="C380" t="s">
        <v>1090</v>
      </c>
      <c r="D380">
        <v>2</v>
      </c>
      <c r="E380" s="34" t="s">
        <v>1031</v>
      </c>
      <c r="F380" s="34" t="s">
        <v>1031</v>
      </c>
      <c r="G380" s="34"/>
      <c r="H380" s="34"/>
      <c r="I380" s="34"/>
      <c r="J380" s="34"/>
      <c r="K380" s="34"/>
      <c r="L380" s="34"/>
      <c r="M380" s="34"/>
    </row>
    <row r="381" spans="1:13" x14ac:dyDescent="0.25">
      <c r="A381" t="s">
        <v>844</v>
      </c>
      <c r="B381" t="s">
        <v>1045</v>
      </c>
      <c r="C381" t="s">
        <v>1091</v>
      </c>
      <c r="D381">
        <v>4</v>
      </c>
      <c r="E381" s="34" t="s">
        <v>1031</v>
      </c>
      <c r="F381" s="34" t="s">
        <v>1031</v>
      </c>
      <c r="G381" s="34" t="s">
        <v>1031</v>
      </c>
      <c r="H381" s="34" t="s">
        <v>1031</v>
      </c>
      <c r="I381" s="34" t="s">
        <v>1031</v>
      </c>
      <c r="J381" s="34"/>
      <c r="K381" s="34"/>
      <c r="L381" s="34"/>
      <c r="M381" s="34"/>
    </row>
    <row r="382" spans="1:13" x14ac:dyDescent="0.25">
      <c r="A382" t="s">
        <v>844</v>
      </c>
      <c r="B382" t="s">
        <v>1047</v>
      </c>
      <c r="C382" t="s">
        <v>1091</v>
      </c>
      <c r="D382">
        <v>4</v>
      </c>
      <c r="E382" s="34" t="s">
        <v>1031</v>
      </c>
      <c r="F382" s="34" t="s">
        <v>1031</v>
      </c>
      <c r="G382" s="34" t="s">
        <v>1031</v>
      </c>
      <c r="H382" s="34" t="s">
        <v>1031</v>
      </c>
      <c r="I382" s="34" t="s">
        <v>1031</v>
      </c>
      <c r="J382" s="34"/>
      <c r="K382" s="34"/>
      <c r="L382" s="34"/>
      <c r="M382" s="34"/>
    </row>
    <row r="383" spans="1:13" x14ac:dyDescent="0.25">
      <c r="A383" t="s">
        <v>844</v>
      </c>
      <c r="B383" t="s">
        <v>1066</v>
      </c>
      <c r="C383" t="s">
        <v>1067</v>
      </c>
      <c r="D383">
        <v>2</v>
      </c>
      <c r="E383" s="34">
        <v>1.7390215619</v>
      </c>
      <c r="F383" s="34">
        <v>-1.0034942963115301</v>
      </c>
      <c r="G383" s="34"/>
      <c r="H383" s="34"/>
      <c r="I383" s="34"/>
      <c r="J383" s="34"/>
      <c r="K383" s="34"/>
      <c r="L383" s="34"/>
      <c r="M383" s="34"/>
    </row>
    <row r="384" spans="1:13" x14ac:dyDescent="0.25">
      <c r="A384" t="s">
        <v>844</v>
      </c>
      <c r="B384" t="s">
        <v>1068</v>
      </c>
      <c r="C384" t="s">
        <v>1092</v>
      </c>
      <c r="D384">
        <v>4</v>
      </c>
      <c r="E384" s="34">
        <v>1.0804529141999899</v>
      </c>
      <c r="F384" s="34">
        <v>-0.358750389861347</v>
      </c>
      <c r="G384" s="34">
        <v>0.75291433064309399</v>
      </c>
      <c r="H384" s="34">
        <v>-0.65276975569578799</v>
      </c>
      <c r="I384" s="34">
        <v>-0.100144574947306</v>
      </c>
      <c r="J384" s="34"/>
      <c r="K384" s="34"/>
      <c r="L384" s="34"/>
      <c r="M384" s="34"/>
    </row>
    <row r="385" spans="1:13" x14ac:dyDescent="0.25">
      <c r="A385" t="s">
        <v>846</v>
      </c>
      <c r="B385" t="s">
        <v>1029</v>
      </c>
      <c r="C385" t="s">
        <v>1090</v>
      </c>
      <c r="D385">
        <v>2</v>
      </c>
      <c r="E385" s="34">
        <v>0.67941503020000005</v>
      </c>
      <c r="F385" s="34">
        <v>-1.29413801696958</v>
      </c>
      <c r="G385" s="34"/>
      <c r="H385" s="34"/>
      <c r="I385" s="34"/>
      <c r="J385" s="34"/>
      <c r="K385" s="34"/>
      <c r="L385" s="34"/>
      <c r="M385" s="34"/>
    </row>
    <row r="386" spans="1:13" x14ac:dyDescent="0.25">
      <c r="A386" t="s">
        <v>846</v>
      </c>
      <c r="B386" t="s">
        <v>1032</v>
      </c>
      <c r="C386" t="s">
        <v>1090</v>
      </c>
      <c r="D386">
        <v>2</v>
      </c>
      <c r="E386" s="34">
        <v>1.0168968335999899</v>
      </c>
      <c r="F386" s="34">
        <v>-2.00436364119843</v>
      </c>
      <c r="G386" s="34"/>
      <c r="H386" s="34"/>
      <c r="I386" s="34"/>
      <c r="J386" s="34"/>
      <c r="K386" s="34"/>
      <c r="L386" s="34"/>
      <c r="M386" s="34"/>
    </row>
    <row r="387" spans="1:13" x14ac:dyDescent="0.25">
      <c r="A387" t="s">
        <v>846</v>
      </c>
      <c r="B387" t="s">
        <v>1045</v>
      </c>
      <c r="C387" t="s">
        <v>1091</v>
      </c>
      <c r="D387">
        <v>4</v>
      </c>
      <c r="E387" s="34">
        <v>0.27126295859999899</v>
      </c>
      <c r="F387" s="34">
        <v>-0.88298466110082197</v>
      </c>
      <c r="G387" s="34">
        <v>-0.40451968457952298</v>
      </c>
      <c r="H387" s="34">
        <v>-2.6187862907017001</v>
      </c>
      <c r="I387" s="34">
        <v>3.0233059752812101</v>
      </c>
      <c r="J387" s="34"/>
      <c r="K387" s="34"/>
      <c r="L387" s="34"/>
      <c r="M387" s="34"/>
    </row>
    <row r="388" spans="1:13" x14ac:dyDescent="0.25">
      <c r="A388" t="s">
        <v>846</v>
      </c>
      <c r="B388" t="s">
        <v>1047</v>
      </c>
      <c r="C388" t="s">
        <v>1091</v>
      </c>
      <c r="D388">
        <v>4</v>
      </c>
      <c r="E388" s="34" t="s">
        <v>1031</v>
      </c>
      <c r="F388" s="34" t="s">
        <v>1031</v>
      </c>
      <c r="G388" s="34" t="s">
        <v>1031</v>
      </c>
      <c r="H388" s="34" t="s">
        <v>1031</v>
      </c>
      <c r="I388" s="34" t="s">
        <v>1031</v>
      </c>
      <c r="J388" s="34"/>
      <c r="K388" s="34"/>
      <c r="L388" s="34"/>
      <c r="M388" s="34"/>
    </row>
    <row r="389" spans="1:13" x14ac:dyDescent="0.25">
      <c r="A389" t="s">
        <v>846</v>
      </c>
      <c r="B389" t="s">
        <v>1064</v>
      </c>
      <c r="C389" t="s">
        <v>1065</v>
      </c>
      <c r="D389">
        <v>4</v>
      </c>
      <c r="E389" s="34" t="s">
        <v>1031</v>
      </c>
      <c r="F389" s="34" t="s">
        <v>1031</v>
      </c>
      <c r="G389" s="34" t="s">
        <v>1031</v>
      </c>
      <c r="H389" s="34" t="s">
        <v>1031</v>
      </c>
      <c r="I389" s="34" t="s">
        <v>1031</v>
      </c>
      <c r="J389" s="34"/>
      <c r="K389" s="34"/>
      <c r="L389" s="34"/>
      <c r="M389" s="34"/>
    </row>
    <row r="390" spans="1:13" x14ac:dyDescent="0.25">
      <c r="A390" t="s">
        <v>846</v>
      </c>
      <c r="B390" t="s">
        <v>1066</v>
      </c>
      <c r="C390" t="s">
        <v>1067</v>
      </c>
      <c r="D390">
        <v>2</v>
      </c>
      <c r="E390" s="34" t="s">
        <v>1031</v>
      </c>
      <c r="F390" s="34" t="s">
        <v>1031</v>
      </c>
      <c r="G390" s="34"/>
      <c r="H390" s="34"/>
      <c r="I390" s="34"/>
      <c r="J390" s="34"/>
      <c r="K390" s="34"/>
      <c r="L390" s="34"/>
      <c r="M390" s="34"/>
    </row>
    <row r="391" spans="1:13" x14ac:dyDescent="0.25">
      <c r="A391" t="s">
        <v>846</v>
      </c>
      <c r="B391" t="s">
        <v>1068</v>
      </c>
      <c r="C391" t="s">
        <v>1092</v>
      </c>
      <c r="D391">
        <v>4</v>
      </c>
      <c r="E391" s="34" t="s">
        <v>1031</v>
      </c>
      <c r="F391" s="34" t="s">
        <v>1031</v>
      </c>
      <c r="G391" s="34" t="s">
        <v>1031</v>
      </c>
      <c r="H391" s="34" t="s">
        <v>1031</v>
      </c>
      <c r="I391" s="34" t="s">
        <v>1031</v>
      </c>
      <c r="J391" s="34"/>
      <c r="K391" s="34"/>
      <c r="L391" s="34"/>
      <c r="M391" s="34"/>
    </row>
    <row r="392" spans="1:13" x14ac:dyDescent="0.25">
      <c r="A392" t="s">
        <v>846</v>
      </c>
      <c r="B392" t="s">
        <v>1070</v>
      </c>
      <c r="C392" t="s">
        <v>1071</v>
      </c>
      <c r="D392">
        <v>4</v>
      </c>
      <c r="E392" s="34" t="s">
        <v>1031</v>
      </c>
      <c r="F392" s="34" t="s">
        <v>1031</v>
      </c>
      <c r="G392" s="34" t="s">
        <v>1031</v>
      </c>
      <c r="H392" s="34" t="s">
        <v>1031</v>
      </c>
      <c r="I392" s="34" t="s">
        <v>1031</v>
      </c>
      <c r="J392" s="34"/>
      <c r="K392" s="34"/>
      <c r="L392" s="34"/>
      <c r="M392" s="34"/>
    </row>
    <row r="393" spans="1:13" x14ac:dyDescent="0.25">
      <c r="A393" t="s">
        <v>846</v>
      </c>
      <c r="B393" t="s">
        <v>1072</v>
      </c>
      <c r="C393" t="s">
        <v>1073</v>
      </c>
      <c r="D393">
        <v>2</v>
      </c>
      <c r="E393" s="34" t="s">
        <v>1031</v>
      </c>
      <c r="F393" s="34" t="s">
        <v>1031</v>
      </c>
      <c r="G393" s="34"/>
      <c r="H393" s="34"/>
      <c r="I393" s="34"/>
      <c r="J393" s="34"/>
      <c r="K393" s="34"/>
      <c r="L393" s="34"/>
      <c r="M393" s="34"/>
    </row>
    <row r="394" spans="1:13" x14ac:dyDescent="0.25">
      <c r="A394" t="s">
        <v>846</v>
      </c>
      <c r="B394" t="s">
        <v>1074</v>
      </c>
      <c r="C394" t="s">
        <v>1075</v>
      </c>
      <c r="D394">
        <v>2</v>
      </c>
      <c r="E394" s="34" t="s">
        <v>1031</v>
      </c>
      <c r="F394" s="34" t="s">
        <v>1031</v>
      </c>
      <c r="G394" s="34"/>
      <c r="H394" s="34"/>
      <c r="I394" s="34"/>
      <c r="J394" s="34"/>
      <c r="K394" s="34"/>
      <c r="L394" s="34"/>
      <c r="M394" s="34"/>
    </row>
    <row r="395" spans="1:13" x14ac:dyDescent="0.25">
      <c r="A395" t="s">
        <v>846</v>
      </c>
      <c r="B395" t="s">
        <v>1076</v>
      </c>
      <c r="C395" t="s">
        <v>1077</v>
      </c>
      <c r="D395">
        <v>2</v>
      </c>
      <c r="E395" s="34" t="s">
        <v>1031</v>
      </c>
      <c r="F395" s="34" t="s">
        <v>1031</v>
      </c>
      <c r="G395" s="34"/>
      <c r="H395" s="34"/>
      <c r="I395" s="34"/>
      <c r="J395" s="34"/>
      <c r="K395" s="34"/>
      <c r="L395" s="34"/>
      <c r="M395" s="34"/>
    </row>
    <row r="396" spans="1:13" x14ac:dyDescent="0.25">
      <c r="A396" t="s">
        <v>846</v>
      </c>
      <c r="B396" t="s">
        <v>1078</v>
      </c>
      <c r="C396" t="s">
        <v>1079</v>
      </c>
      <c r="D396">
        <v>2</v>
      </c>
      <c r="E396" s="34" t="s">
        <v>1031</v>
      </c>
      <c r="F396" s="34" t="s">
        <v>1031</v>
      </c>
      <c r="G396" s="34"/>
      <c r="H396" s="34"/>
      <c r="I396" s="34"/>
      <c r="J396" s="34"/>
      <c r="K396" s="34"/>
      <c r="L396" s="34"/>
      <c r="M396" s="34"/>
    </row>
    <row r="397" spans="1:13" x14ac:dyDescent="0.25">
      <c r="A397" t="s">
        <v>848</v>
      </c>
      <c r="B397" t="s">
        <v>1029</v>
      </c>
      <c r="C397" t="s">
        <v>1090</v>
      </c>
      <c r="D397">
        <v>2</v>
      </c>
      <c r="E397" s="34">
        <v>0.95577373759999895</v>
      </c>
      <c r="F397" s="34">
        <v>0.60825275420720804</v>
      </c>
      <c r="G397" s="34"/>
      <c r="H397" s="34"/>
      <c r="I397" s="34"/>
      <c r="J397" s="34"/>
      <c r="K397" s="34"/>
      <c r="L397" s="34"/>
      <c r="M397" s="34"/>
    </row>
    <row r="398" spans="1:13" x14ac:dyDescent="0.25">
      <c r="A398" t="s">
        <v>848</v>
      </c>
      <c r="B398" t="s">
        <v>1032</v>
      </c>
      <c r="C398" t="s">
        <v>1090</v>
      </c>
      <c r="D398">
        <v>2</v>
      </c>
      <c r="E398" s="34">
        <v>1.0436031687</v>
      </c>
      <c r="F398" s="34">
        <v>0.137888493745429</v>
      </c>
      <c r="G398" s="34"/>
      <c r="H398" s="34"/>
      <c r="I398" s="34"/>
      <c r="J398" s="34"/>
      <c r="K398" s="34"/>
      <c r="L398" s="34"/>
      <c r="M398" s="34"/>
    </row>
    <row r="399" spans="1:13" x14ac:dyDescent="0.25">
      <c r="A399" t="s">
        <v>848</v>
      </c>
      <c r="B399" t="s">
        <v>1033</v>
      </c>
      <c r="C399" t="s">
        <v>1034</v>
      </c>
      <c r="D399">
        <v>4</v>
      </c>
      <c r="E399" s="34">
        <v>1.0853374097999899</v>
      </c>
      <c r="F399" s="34">
        <v>1.0974903619376499</v>
      </c>
      <c r="G399" s="34">
        <v>0.58799077812608302</v>
      </c>
      <c r="H399" s="34">
        <v>-0.37204475200481202</v>
      </c>
      <c r="I399" s="34">
        <v>-0.21594602612126501</v>
      </c>
      <c r="J399" s="34"/>
      <c r="K399" s="34"/>
      <c r="L399" s="34"/>
      <c r="M399" s="34"/>
    </row>
    <row r="400" spans="1:13" x14ac:dyDescent="0.25">
      <c r="A400" t="s">
        <v>848</v>
      </c>
      <c r="B400" t="s">
        <v>1037</v>
      </c>
      <c r="C400" t="s">
        <v>1038</v>
      </c>
      <c r="D400">
        <v>4</v>
      </c>
      <c r="E400" s="34">
        <v>1.6744729348</v>
      </c>
      <c r="F400" s="34">
        <v>0.305111996367396</v>
      </c>
      <c r="G400" s="34">
        <v>1.56789185155222</v>
      </c>
      <c r="H400" s="34">
        <v>-0.58446223332629599</v>
      </c>
      <c r="I400" s="34">
        <v>-0.98342961822592001</v>
      </c>
      <c r="J400" s="34"/>
      <c r="K400" s="34"/>
      <c r="L400" s="34"/>
      <c r="M400" s="34"/>
    </row>
    <row r="401" spans="1:13" x14ac:dyDescent="0.25">
      <c r="A401" t="s">
        <v>848</v>
      </c>
      <c r="B401" t="s">
        <v>1039</v>
      </c>
      <c r="C401" t="s">
        <v>1040</v>
      </c>
      <c r="D401">
        <v>4</v>
      </c>
      <c r="E401" s="34">
        <v>2.1521236027000001</v>
      </c>
      <c r="F401" s="34">
        <v>0.25392079110117599</v>
      </c>
      <c r="G401" s="34">
        <v>1.39087533048822</v>
      </c>
      <c r="H401" s="34">
        <v>-0.48464989051874902</v>
      </c>
      <c r="I401" s="34">
        <v>-0.90622543996947003</v>
      </c>
      <c r="J401" s="34"/>
      <c r="K401" s="34"/>
      <c r="L401" s="34"/>
      <c r="M401" s="34"/>
    </row>
    <row r="402" spans="1:13" x14ac:dyDescent="0.25">
      <c r="A402" t="s">
        <v>848</v>
      </c>
      <c r="B402" t="s">
        <v>1045</v>
      </c>
      <c r="C402" t="s">
        <v>1091</v>
      </c>
      <c r="D402">
        <v>4</v>
      </c>
      <c r="E402" s="34">
        <v>0.96768179379999897</v>
      </c>
      <c r="F402" s="34">
        <v>0.105977548480035</v>
      </c>
      <c r="G402" s="34">
        <v>1.90209345396677</v>
      </c>
      <c r="H402" s="34">
        <v>-0.82270666659509395</v>
      </c>
      <c r="I402" s="34">
        <v>-1.07938678737168</v>
      </c>
      <c r="J402" s="34"/>
      <c r="K402" s="34"/>
      <c r="L402" s="34"/>
      <c r="M402" s="34"/>
    </row>
    <row r="403" spans="1:13" x14ac:dyDescent="0.25">
      <c r="A403" t="s">
        <v>848</v>
      </c>
      <c r="B403" t="s">
        <v>1047</v>
      </c>
      <c r="C403" t="s">
        <v>1091</v>
      </c>
      <c r="D403">
        <v>4</v>
      </c>
      <c r="E403" s="34">
        <v>0.9822721042</v>
      </c>
      <c r="F403" s="34">
        <v>-0.76766420565508497</v>
      </c>
      <c r="G403" s="34">
        <v>0.94834903736746101</v>
      </c>
      <c r="H403" s="34">
        <v>-0.796274182280722</v>
      </c>
      <c r="I403" s="34">
        <v>-0.15207485508673699</v>
      </c>
      <c r="J403" s="34"/>
      <c r="K403" s="34"/>
      <c r="L403" s="34"/>
      <c r="M403" s="34"/>
    </row>
    <row r="404" spans="1:13" x14ac:dyDescent="0.25">
      <c r="A404" t="s">
        <v>848</v>
      </c>
      <c r="B404" t="s">
        <v>1050</v>
      </c>
      <c r="C404" t="s">
        <v>1051</v>
      </c>
      <c r="D404">
        <v>3</v>
      </c>
      <c r="E404" s="34">
        <v>0.68405700079999898</v>
      </c>
      <c r="F404" s="34">
        <v>-0.20375242983526401</v>
      </c>
      <c r="G404" s="34">
        <v>2.49199760873976</v>
      </c>
      <c r="H404" s="34">
        <v>-2.49199760873976</v>
      </c>
      <c r="I404" s="34"/>
      <c r="J404" s="34"/>
      <c r="K404" s="34"/>
      <c r="L404" s="34"/>
      <c r="M404" s="34"/>
    </row>
    <row r="405" spans="1:13" x14ac:dyDescent="0.25">
      <c r="A405" t="s">
        <v>850</v>
      </c>
      <c r="B405" t="s">
        <v>1029</v>
      </c>
      <c r="C405" t="s">
        <v>1090</v>
      </c>
      <c r="D405">
        <v>2</v>
      </c>
      <c r="E405" s="34">
        <v>0.8498110203</v>
      </c>
      <c r="F405" s="34">
        <v>0.63918998247953096</v>
      </c>
      <c r="G405" s="34"/>
      <c r="H405" s="34"/>
      <c r="I405" s="34"/>
      <c r="J405" s="34"/>
      <c r="K405" s="34"/>
      <c r="L405" s="34"/>
      <c r="M405" s="34"/>
    </row>
    <row r="406" spans="1:13" x14ac:dyDescent="0.25">
      <c r="A406" t="s">
        <v>850</v>
      </c>
      <c r="B406" t="s">
        <v>1032</v>
      </c>
      <c r="C406" t="s">
        <v>1090</v>
      </c>
      <c r="D406">
        <v>2</v>
      </c>
      <c r="E406" s="34">
        <v>0.84885914129999895</v>
      </c>
      <c r="F406" s="34">
        <v>0.27229055465879298</v>
      </c>
      <c r="G406" s="34"/>
      <c r="H406" s="34"/>
      <c r="I406" s="34"/>
      <c r="J406" s="34"/>
      <c r="K406" s="34"/>
      <c r="L406" s="34"/>
      <c r="M406" s="34"/>
    </row>
    <row r="407" spans="1:13" x14ac:dyDescent="0.25">
      <c r="A407" t="s">
        <v>850</v>
      </c>
      <c r="B407" t="s">
        <v>1033</v>
      </c>
      <c r="C407" t="s">
        <v>1034</v>
      </c>
      <c r="D407">
        <v>4</v>
      </c>
      <c r="E407" s="34">
        <v>1.0853374097999899</v>
      </c>
      <c r="F407" s="34">
        <v>1.0974903619376499</v>
      </c>
      <c r="G407" s="34">
        <v>0.58799077812608302</v>
      </c>
      <c r="H407" s="34">
        <v>-0.37204475200481202</v>
      </c>
      <c r="I407" s="34">
        <v>-0.21594602612126501</v>
      </c>
      <c r="J407" s="34"/>
      <c r="K407" s="34"/>
      <c r="L407" s="34"/>
      <c r="M407" s="34"/>
    </row>
    <row r="408" spans="1:13" x14ac:dyDescent="0.25">
      <c r="A408" t="s">
        <v>850</v>
      </c>
      <c r="B408" t="s">
        <v>1045</v>
      </c>
      <c r="C408" t="s">
        <v>1091</v>
      </c>
      <c r="D408">
        <v>4</v>
      </c>
      <c r="E408" s="34">
        <v>1.1890525641</v>
      </c>
      <c r="F408" s="34">
        <v>0.421723994481223</v>
      </c>
      <c r="G408" s="34">
        <v>1.36849285180576</v>
      </c>
      <c r="H408" s="34">
        <v>-0.40968189124894899</v>
      </c>
      <c r="I408" s="34">
        <v>-0.95881096055680604</v>
      </c>
      <c r="J408" s="34"/>
      <c r="K408" s="34"/>
      <c r="L408" s="34"/>
      <c r="M408" s="34"/>
    </row>
    <row r="409" spans="1:13" x14ac:dyDescent="0.25">
      <c r="A409" t="s">
        <v>850</v>
      </c>
      <c r="B409" t="s">
        <v>1047</v>
      </c>
      <c r="C409" t="s">
        <v>1091</v>
      </c>
      <c r="D409">
        <v>4</v>
      </c>
      <c r="E409" s="34">
        <v>0.95425170619999899</v>
      </c>
      <c r="F409" s="34">
        <v>-0.80735937241864997</v>
      </c>
      <c r="G409" s="34">
        <v>0.30755785449992501</v>
      </c>
      <c r="H409" s="34">
        <v>-0.57278942156690404</v>
      </c>
      <c r="I409" s="34">
        <v>0.26523156706697798</v>
      </c>
      <c r="J409" s="34"/>
      <c r="K409" s="34"/>
      <c r="L409" s="34"/>
      <c r="M409" s="34"/>
    </row>
    <row r="410" spans="1:13" x14ac:dyDescent="0.25">
      <c r="A410" t="s">
        <v>850</v>
      </c>
      <c r="B410" t="s">
        <v>1050</v>
      </c>
      <c r="C410" t="s">
        <v>1051</v>
      </c>
      <c r="D410">
        <v>3</v>
      </c>
      <c r="E410" s="34">
        <v>0.68405700079999898</v>
      </c>
      <c r="F410" s="34">
        <v>-0.20375242983526401</v>
      </c>
      <c r="G410" s="34">
        <v>2.49199760873976</v>
      </c>
      <c r="H410" s="34">
        <v>-2.49199760873976</v>
      </c>
      <c r="I410" s="34"/>
      <c r="J410" s="34"/>
      <c r="K410" s="34"/>
      <c r="L410" s="34"/>
      <c r="M410" s="34"/>
    </row>
    <row r="411" spans="1:13" x14ac:dyDescent="0.25">
      <c r="A411" t="s">
        <v>852</v>
      </c>
      <c r="B411" t="s">
        <v>1027</v>
      </c>
      <c r="C411" t="s">
        <v>1028</v>
      </c>
      <c r="D411">
        <v>2</v>
      </c>
      <c r="E411" s="34">
        <v>1.3335923541000001</v>
      </c>
      <c r="F411" s="34">
        <v>-0.47100332320976601</v>
      </c>
      <c r="G411" s="34"/>
      <c r="H411" s="34"/>
      <c r="I411" s="34"/>
      <c r="J411" s="34"/>
      <c r="K411" s="34"/>
      <c r="L411" s="34"/>
      <c r="M411" s="34"/>
    </row>
    <row r="412" spans="1:13" x14ac:dyDescent="0.25">
      <c r="A412" t="s">
        <v>852</v>
      </c>
      <c r="B412" t="s">
        <v>1029</v>
      </c>
      <c r="C412" t="s">
        <v>1090</v>
      </c>
      <c r="D412">
        <v>2</v>
      </c>
      <c r="E412" s="34">
        <v>2.220985803</v>
      </c>
      <c r="F412" s="34">
        <v>-0.123564910301866</v>
      </c>
      <c r="G412" s="34"/>
      <c r="H412" s="34"/>
      <c r="I412" s="34"/>
      <c r="J412" s="34"/>
      <c r="K412" s="34"/>
      <c r="L412" s="34"/>
      <c r="M412" s="34"/>
    </row>
    <row r="413" spans="1:13" x14ac:dyDescent="0.25">
      <c r="A413" t="s">
        <v>852</v>
      </c>
      <c r="B413" t="s">
        <v>1032</v>
      </c>
      <c r="C413" t="s">
        <v>1090</v>
      </c>
      <c r="D413">
        <v>2</v>
      </c>
      <c r="E413" s="34">
        <v>1.0462636088999899</v>
      </c>
      <c r="F413" s="34">
        <v>0.26591459398765799</v>
      </c>
      <c r="G413" s="34"/>
      <c r="H413" s="34"/>
      <c r="I413" s="34"/>
      <c r="J413" s="34"/>
      <c r="K413" s="34"/>
      <c r="L413" s="34"/>
      <c r="M413" s="34"/>
    </row>
    <row r="414" spans="1:13" x14ac:dyDescent="0.25">
      <c r="A414" t="s">
        <v>852</v>
      </c>
      <c r="B414" t="s">
        <v>1035</v>
      </c>
      <c r="C414" t="s">
        <v>1036</v>
      </c>
      <c r="D414">
        <v>4</v>
      </c>
      <c r="E414" s="34">
        <v>0.22039325500000001</v>
      </c>
      <c r="F414" s="34">
        <v>-1.3533502182936901</v>
      </c>
      <c r="G414" s="34">
        <v>3.08666844422897</v>
      </c>
      <c r="H414" s="34">
        <v>-0.74912751059731397</v>
      </c>
      <c r="I414" s="34">
        <v>-2.3375409336316801</v>
      </c>
      <c r="J414" s="34"/>
      <c r="K414" s="34"/>
      <c r="L414" s="34"/>
      <c r="M414" s="34"/>
    </row>
    <row r="415" spans="1:13" x14ac:dyDescent="0.25">
      <c r="A415" t="s">
        <v>852</v>
      </c>
      <c r="B415" t="s">
        <v>1037</v>
      </c>
      <c r="C415" t="s">
        <v>1038</v>
      </c>
      <c r="D415">
        <v>4</v>
      </c>
      <c r="E415" s="34">
        <v>0.65591812429999896</v>
      </c>
      <c r="F415" s="34">
        <v>-0.29982747978910002</v>
      </c>
      <c r="G415" s="34">
        <v>3.16848609340204</v>
      </c>
      <c r="H415" s="34">
        <v>-1.2301771383707201</v>
      </c>
      <c r="I415" s="34">
        <v>-1.93830895503131</v>
      </c>
      <c r="J415" s="34"/>
      <c r="K415" s="34"/>
      <c r="L415" s="34"/>
      <c r="M415" s="34"/>
    </row>
    <row r="416" spans="1:13" x14ac:dyDescent="0.25">
      <c r="A416" t="s">
        <v>852</v>
      </c>
      <c r="B416" t="s">
        <v>1039</v>
      </c>
      <c r="C416" t="s">
        <v>1040</v>
      </c>
      <c r="D416">
        <v>4</v>
      </c>
      <c r="E416" s="34">
        <v>1.1354773108</v>
      </c>
      <c r="F416" s="34">
        <v>-0.32014633108107898</v>
      </c>
      <c r="G416" s="34">
        <v>1.79376687507282</v>
      </c>
      <c r="H416" s="34">
        <v>-0.77918321310006999</v>
      </c>
      <c r="I416" s="34">
        <v>-1.01458366197275</v>
      </c>
      <c r="J416" s="34"/>
      <c r="K416" s="34"/>
      <c r="L416" s="34"/>
      <c r="M416" s="34"/>
    </row>
    <row r="417" spans="1:13" x14ac:dyDescent="0.25">
      <c r="A417" t="s">
        <v>852</v>
      </c>
      <c r="B417" t="s">
        <v>1045</v>
      </c>
      <c r="C417" t="s">
        <v>1091</v>
      </c>
      <c r="D417">
        <v>4</v>
      </c>
      <c r="E417" s="34">
        <v>1.3639477327</v>
      </c>
      <c r="F417" s="34">
        <v>-0.124529372139565</v>
      </c>
      <c r="G417" s="34">
        <v>1.24072417810138</v>
      </c>
      <c r="H417" s="34">
        <v>-0.55054381683601805</v>
      </c>
      <c r="I417" s="34">
        <v>-0.69018036126536397</v>
      </c>
      <c r="J417" s="34"/>
      <c r="K417" s="34"/>
      <c r="L417" s="34"/>
      <c r="M417" s="34"/>
    </row>
    <row r="418" spans="1:13" x14ac:dyDescent="0.25">
      <c r="A418" t="s">
        <v>852</v>
      </c>
      <c r="B418" t="s">
        <v>1047</v>
      </c>
      <c r="C418" t="s">
        <v>1091</v>
      </c>
      <c r="D418">
        <v>4</v>
      </c>
      <c r="E418" s="34">
        <v>0.94540034900000003</v>
      </c>
      <c r="F418" s="34">
        <v>0.49243519479556302</v>
      </c>
      <c r="G418" s="34">
        <v>0.79170676402998397</v>
      </c>
      <c r="H418" s="34">
        <v>-0.63200865814403295</v>
      </c>
      <c r="I418" s="34">
        <v>-0.15969810588594799</v>
      </c>
      <c r="J418" s="34"/>
      <c r="K418" s="34"/>
      <c r="L418" s="34"/>
      <c r="M418" s="34"/>
    </row>
    <row r="419" spans="1:13" x14ac:dyDescent="0.25">
      <c r="A419" t="s">
        <v>852</v>
      </c>
      <c r="B419" t="s">
        <v>1066</v>
      </c>
      <c r="C419" t="s">
        <v>1067</v>
      </c>
      <c r="D419">
        <v>2</v>
      </c>
      <c r="E419" s="34">
        <v>1.464169955</v>
      </c>
      <c r="F419" s="34">
        <v>0.27585697273301901</v>
      </c>
      <c r="G419" s="34"/>
      <c r="H419" s="34"/>
      <c r="I419" s="34"/>
      <c r="J419" s="34"/>
      <c r="K419" s="34"/>
      <c r="L419" s="34"/>
      <c r="M419" s="34"/>
    </row>
    <row r="420" spans="1:13" x14ac:dyDescent="0.25">
      <c r="A420" t="s">
        <v>854</v>
      </c>
      <c r="B420" t="s">
        <v>1029</v>
      </c>
      <c r="C420" t="s">
        <v>1090</v>
      </c>
      <c r="D420">
        <v>2</v>
      </c>
      <c r="E420" s="34">
        <v>0.8928249305</v>
      </c>
      <c r="F420" s="34">
        <v>-0.150365780241973</v>
      </c>
      <c r="G420" s="34"/>
      <c r="H420" s="34"/>
      <c r="I420" s="34"/>
      <c r="J420" s="34"/>
      <c r="K420" s="34"/>
      <c r="L420" s="34"/>
      <c r="M420" s="34"/>
    </row>
    <row r="421" spans="1:13" x14ac:dyDescent="0.25">
      <c r="A421" t="s">
        <v>854</v>
      </c>
      <c r="B421" t="s">
        <v>1032</v>
      </c>
      <c r="C421" t="s">
        <v>1090</v>
      </c>
      <c r="D421">
        <v>2</v>
      </c>
      <c r="E421" s="34">
        <v>0.60620061420000004</v>
      </c>
      <c r="F421" s="34">
        <v>-0.44592671171432802</v>
      </c>
      <c r="G421" s="34"/>
      <c r="H421" s="34"/>
      <c r="I421" s="34"/>
      <c r="J421" s="34"/>
      <c r="K421" s="34"/>
      <c r="L421" s="34"/>
      <c r="M421" s="34"/>
    </row>
    <row r="422" spans="1:13" x14ac:dyDescent="0.25">
      <c r="A422" t="s">
        <v>854</v>
      </c>
      <c r="B422" t="s">
        <v>1045</v>
      </c>
      <c r="C422" t="s">
        <v>1091</v>
      </c>
      <c r="D422">
        <v>4</v>
      </c>
      <c r="E422" s="34">
        <v>0.92469799610000003</v>
      </c>
      <c r="F422" s="34">
        <v>-0.51817440500796597</v>
      </c>
      <c r="G422" s="34">
        <v>1.1398349923320601</v>
      </c>
      <c r="H422" s="34">
        <v>-0.36578652020644697</v>
      </c>
      <c r="I422" s="34">
        <v>-0.77404847212561601</v>
      </c>
      <c r="J422" s="34"/>
      <c r="K422" s="34"/>
      <c r="L422" s="34"/>
      <c r="M422" s="34"/>
    </row>
    <row r="423" spans="1:13" x14ac:dyDescent="0.25">
      <c r="A423" t="s">
        <v>854</v>
      </c>
      <c r="B423" t="s">
        <v>1047</v>
      </c>
      <c r="C423" t="s">
        <v>1091</v>
      </c>
      <c r="D423">
        <v>4</v>
      </c>
      <c r="E423" s="34">
        <v>1.0398896528999899</v>
      </c>
      <c r="F423" s="34">
        <v>0.427466064567671</v>
      </c>
      <c r="G423" s="34">
        <v>0.47537890680377198</v>
      </c>
      <c r="H423" s="34">
        <v>-0.161837180079905</v>
      </c>
      <c r="I423" s="34">
        <v>-0.31354172672386599</v>
      </c>
      <c r="J423" s="34"/>
      <c r="K423" s="34"/>
      <c r="L423" s="34"/>
      <c r="M423" s="34"/>
    </row>
    <row r="424" spans="1:13" x14ac:dyDescent="0.25">
      <c r="A424" t="s">
        <v>856</v>
      </c>
      <c r="B424" t="s">
        <v>1029</v>
      </c>
      <c r="C424" t="s">
        <v>1090</v>
      </c>
      <c r="D424">
        <v>2</v>
      </c>
      <c r="E424" s="34">
        <v>0.83556767890000005</v>
      </c>
      <c r="F424" s="34">
        <v>1.9285443609014501E-2</v>
      </c>
      <c r="G424" s="34"/>
      <c r="H424" s="34"/>
      <c r="I424" s="34"/>
      <c r="J424" s="34"/>
      <c r="K424" s="34"/>
      <c r="L424" s="34"/>
      <c r="M424" s="34"/>
    </row>
    <row r="425" spans="1:13" x14ac:dyDescent="0.25">
      <c r="A425" t="s">
        <v>856</v>
      </c>
      <c r="B425" t="s">
        <v>1032</v>
      </c>
      <c r="C425" t="s">
        <v>1090</v>
      </c>
      <c r="D425">
        <v>2</v>
      </c>
      <c r="E425" s="34">
        <v>0.7815915336</v>
      </c>
      <c r="F425" s="34">
        <v>0.10467617586221201</v>
      </c>
      <c r="G425" s="34"/>
      <c r="H425" s="34"/>
      <c r="I425" s="34"/>
      <c r="J425" s="34"/>
      <c r="K425" s="34"/>
      <c r="L425" s="34"/>
      <c r="M425" s="34"/>
    </row>
    <row r="426" spans="1:13" x14ac:dyDescent="0.25">
      <c r="A426" t="s">
        <v>856</v>
      </c>
      <c r="B426" t="s">
        <v>1037</v>
      </c>
      <c r="C426" t="s">
        <v>1038</v>
      </c>
      <c r="D426">
        <v>4</v>
      </c>
      <c r="E426" s="34">
        <v>0.84873681099999898</v>
      </c>
      <c r="F426" s="34">
        <v>0.42975268406054301</v>
      </c>
      <c r="G426" s="34">
        <v>0.96878956757968104</v>
      </c>
      <c r="H426" s="34">
        <v>0.110173427103153</v>
      </c>
      <c r="I426" s="34">
        <v>-1.0789629946828301</v>
      </c>
      <c r="J426" s="34"/>
      <c r="K426" s="34"/>
      <c r="L426" s="34"/>
      <c r="M426" s="34"/>
    </row>
    <row r="427" spans="1:13" x14ac:dyDescent="0.25">
      <c r="A427" t="s">
        <v>856</v>
      </c>
      <c r="B427" t="s">
        <v>1039</v>
      </c>
      <c r="C427" t="s">
        <v>1040</v>
      </c>
      <c r="D427">
        <v>4</v>
      </c>
      <c r="E427" s="34">
        <v>1.0432230594</v>
      </c>
      <c r="F427" s="34">
        <v>6.1131656035261703E-2</v>
      </c>
      <c r="G427" s="34">
        <v>0.42039367898310398</v>
      </c>
      <c r="H427" s="34">
        <v>-8.72713945077409E-3</v>
      </c>
      <c r="I427" s="34">
        <v>-0.41166653953233101</v>
      </c>
      <c r="J427" s="34"/>
      <c r="K427" s="34"/>
      <c r="L427" s="34"/>
      <c r="M427" s="34"/>
    </row>
    <row r="428" spans="1:13" x14ac:dyDescent="0.25">
      <c r="A428" t="s">
        <v>856</v>
      </c>
      <c r="B428" t="s">
        <v>1045</v>
      </c>
      <c r="C428" t="s">
        <v>1091</v>
      </c>
      <c r="D428">
        <v>4</v>
      </c>
      <c r="E428" s="34">
        <v>0.64711969469999897</v>
      </c>
      <c r="F428" s="34">
        <v>0.183635215890358</v>
      </c>
      <c r="G428" s="34">
        <v>-0.50716453588945398</v>
      </c>
      <c r="H428" s="34">
        <v>-0.30850688251731101</v>
      </c>
      <c r="I428" s="34">
        <v>0.81567141840676505</v>
      </c>
      <c r="J428" s="34"/>
      <c r="K428" s="34"/>
      <c r="L428" s="34"/>
      <c r="M428" s="34"/>
    </row>
    <row r="429" spans="1:13" x14ac:dyDescent="0.25">
      <c r="A429" t="s">
        <v>856</v>
      </c>
      <c r="B429" t="s">
        <v>1047</v>
      </c>
      <c r="C429" t="s">
        <v>1091</v>
      </c>
      <c r="D429">
        <v>4</v>
      </c>
      <c r="E429" s="34">
        <v>1.0197375563</v>
      </c>
      <c r="F429" s="34">
        <v>0.58226843275232698</v>
      </c>
      <c r="G429" s="34">
        <v>0.253704457592549</v>
      </c>
      <c r="H429" s="34">
        <v>-0.344857943839534</v>
      </c>
      <c r="I429" s="34">
        <v>9.1153486246983897E-2</v>
      </c>
      <c r="J429" s="34"/>
      <c r="K429" s="34"/>
      <c r="L429" s="34"/>
      <c r="M429" s="34"/>
    </row>
    <row r="430" spans="1:13" x14ac:dyDescent="0.25">
      <c r="A430" t="s">
        <v>856</v>
      </c>
      <c r="B430" t="s">
        <v>1064</v>
      </c>
      <c r="C430" t="s">
        <v>1065</v>
      </c>
      <c r="D430">
        <v>4</v>
      </c>
      <c r="E430" s="34">
        <v>0.31173014370000002</v>
      </c>
      <c r="F430" s="34">
        <v>-1.13788354972804</v>
      </c>
      <c r="G430" s="34">
        <v>2.7701547771900801</v>
      </c>
      <c r="H430" s="34">
        <v>-2.1446269212782001</v>
      </c>
      <c r="I430" s="34">
        <v>-0.62552785591188298</v>
      </c>
      <c r="J430" s="34"/>
      <c r="K430" s="34"/>
      <c r="L430" s="34"/>
      <c r="M430" s="34"/>
    </row>
    <row r="431" spans="1:13" x14ac:dyDescent="0.25">
      <c r="A431" t="s">
        <v>858</v>
      </c>
      <c r="B431" t="s">
        <v>1029</v>
      </c>
      <c r="C431" t="s">
        <v>1090</v>
      </c>
      <c r="D431">
        <v>2</v>
      </c>
      <c r="E431" s="34">
        <v>0.90158196270000002</v>
      </c>
      <c r="F431" s="34">
        <v>-0.48373991016963203</v>
      </c>
      <c r="G431" s="34"/>
      <c r="H431" s="34"/>
      <c r="I431" s="34"/>
      <c r="J431" s="34"/>
      <c r="K431" s="34"/>
      <c r="L431" s="34"/>
      <c r="M431" s="34"/>
    </row>
    <row r="432" spans="1:13" x14ac:dyDescent="0.25">
      <c r="A432" t="s">
        <v>858</v>
      </c>
      <c r="B432" t="s">
        <v>1032</v>
      </c>
      <c r="C432" t="s">
        <v>1090</v>
      </c>
      <c r="D432">
        <v>2</v>
      </c>
      <c r="E432" s="34">
        <v>1.7593348078</v>
      </c>
      <c r="F432" s="34">
        <v>0.297768009434286</v>
      </c>
      <c r="G432" s="34"/>
      <c r="H432" s="34"/>
      <c r="I432" s="34"/>
      <c r="J432" s="34"/>
      <c r="K432" s="34"/>
      <c r="L432" s="34"/>
      <c r="M432" s="34"/>
    </row>
    <row r="433" spans="1:13" x14ac:dyDescent="0.25">
      <c r="A433" t="s">
        <v>858</v>
      </c>
      <c r="B433" t="s">
        <v>1045</v>
      </c>
      <c r="C433" t="s">
        <v>1091</v>
      </c>
      <c r="D433">
        <v>4</v>
      </c>
      <c r="E433" s="34">
        <v>0.718193671199999</v>
      </c>
      <c r="F433" s="34">
        <v>0.23303375967224499</v>
      </c>
      <c r="G433" s="34">
        <v>0.70168667858554901</v>
      </c>
      <c r="H433" s="34">
        <v>-0.42120772300335002</v>
      </c>
      <c r="I433" s="34">
        <v>-0.28047895558219899</v>
      </c>
      <c r="J433" s="34"/>
      <c r="K433" s="34"/>
      <c r="L433" s="34"/>
      <c r="M433" s="34"/>
    </row>
    <row r="434" spans="1:13" x14ac:dyDescent="0.25">
      <c r="A434" t="s">
        <v>858</v>
      </c>
      <c r="B434" t="s">
        <v>1047</v>
      </c>
      <c r="C434" t="s">
        <v>1091</v>
      </c>
      <c r="D434">
        <v>4</v>
      </c>
      <c r="E434" s="34">
        <v>1.4627299825</v>
      </c>
      <c r="F434" s="34">
        <v>0.56567429217250897</v>
      </c>
      <c r="G434" s="34">
        <v>0.167170910198402</v>
      </c>
      <c r="H434" s="34">
        <v>-0.38708580256758801</v>
      </c>
      <c r="I434" s="34">
        <v>0.21991489236918299</v>
      </c>
      <c r="J434" s="34"/>
      <c r="K434" s="34"/>
      <c r="L434" s="34"/>
      <c r="M434" s="34"/>
    </row>
    <row r="435" spans="1:13" x14ac:dyDescent="0.25">
      <c r="A435" t="s">
        <v>858</v>
      </c>
      <c r="B435" t="s">
        <v>1066</v>
      </c>
      <c r="C435" t="s">
        <v>1067</v>
      </c>
      <c r="D435">
        <v>2</v>
      </c>
      <c r="E435" s="34">
        <v>1.7390215619</v>
      </c>
      <c r="F435" s="34">
        <v>-1.0034942963115301</v>
      </c>
      <c r="G435" s="34"/>
      <c r="H435" s="34"/>
      <c r="I435" s="34"/>
      <c r="J435" s="34"/>
      <c r="K435" s="34"/>
      <c r="L435" s="34"/>
      <c r="M435" s="34"/>
    </row>
    <row r="436" spans="1:13" x14ac:dyDescent="0.25">
      <c r="A436" t="s">
        <v>860</v>
      </c>
      <c r="B436" t="s">
        <v>1029</v>
      </c>
      <c r="C436" t="s">
        <v>1090</v>
      </c>
      <c r="D436">
        <v>2</v>
      </c>
      <c r="E436" s="34">
        <v>1.132245722</v>
      </c>
      <c r="F436" s="34">
        <v>-0.39183306895181502</v>
      </c>
      <c r="G436" s="34"/>
      <c r="H436" s="34"/>
      <c r="I436" s="34"/>
      <c r="J436" s="34"/>
      <c r="K436" s="34"/>
      <c r="L436" s="34"/>
      <c r="M436" s="34"/>
    </row>
    <row r="437" spans="1:13" x14ac:dyDescent="0.25">
      <c r="A437" t="s">
        <v>860</v>
      </c>
      <c r="B437" t="s">
        <v>1032</v>
      </c>
      <c r="C437" t="s">
        <v>1090</v>
      </c>
      <c r="D437">
        <v>2</v>
      </c>
      <c r="E437" s="34">
        <v>1.9894841674999899</v>
      </c>
      <c r="F437" s="34">
        <v>0.20125655079472399</v>
      </c>
      <c r="G437" s="34"/>
      <c r="H437" s="34"/>
      <c r="I437" s="34"/>
      <c r="J437" s="34"/>
      <c r="K437" s="34"/>
      <c r="L437" s="34"/>
      <c r="M437" s="34"/>
    </row>
    <row r="438" spans="1:13" x14ac:dyDescent="0.25">
      <c r="A438" t="s">
        <v>860</v>
      </c>
      <c r="B438" t="s">
        <v>1039</v>
      </c>
      <c r="C438" t="s">
        <v>1040</v>
      </c>
      <c r="D438">
        <v>4</v>
      </c>
      <c r="E438" s="34">
        <v>1.6727539116000001</v>
      </c>
      <c r="F438" s="34">
        <v>0.189211345611177</v>
      </c>
      <c r="G438" s="34">
        <v>1.1341794623005299</v>
      </c>
      <c r="H438" s="34">
        <v>-0.53520960013809005</v>
      </c>
      <c r="I438" s="34">
        <v>-0.59896986216244597</v>
      </c>
      <c r="J438" s="34"/>
      <c r="K438" s="34"/>
      <c r="L438" s="34"/>
      <c r="M438" s="34"/>
    </row>
    <row r="439" spans="1:13" x14ac:dyDescent="0.25">
      <c r="A439" t="s">
        <v>860</v>
      </c>
      <c r="B439" t="s">
        <v>1045</v>
      </c>
      <c r="C439" t="s">
        <v>1091</v>
      </c>
      <c r="D439">
        <v>4</v>
      </c>
      <c r="E439" s="34">
        <v>0.71168100280000002</v>
      </c>
      <c r="F439" s="34">
        <v>0.240729690845014</v>
      </c>
      <c r="G439" s="34">
        <v>0.54898625633424403</v>
      </c>
      <c r="H439" s="34">
        <v>-0.12217047210191299</v>
      </c>
      <c r="I439" s="34">
        <v>-0.42681578423233102</v>
      </c>
      <c r="J439" s="34"/>
      <c r="K439" s="34"/>
      <c r="L439" s="34"/>
      <c r="M439" s="34"/>
    </row>
    <row r="440" spans="1:13" x14ac:dyDescent="0.25">
      <c r="A440" t="s">
        <v>860</v>
      </c>
      <c r="B440" t="s">
        <v>1047</v>
      </c>
      <c r="C440" t="s">
        <v>1091</v>
      </c>
      <c r="D440">
        <v>4</v>
      </c>
      <c r="E440" s="34">
        <v>1.4464528177</v>
      </c>
      <c r="F440" s="34">
        <v>0.56408990904380396</v>
      </c>
      <c r="G440" s="34">
        <v>0.355303058400467</v>
      </c>
      <c r="H440" s="34">
        <v>-0.29119879005933602</v>
      </c>
      <c r="I440" s="34">
        <v>-6.41042683411326E-2</v>
      </c>
      <c r="J440" s="34"/>
      <c r="K440" s="34"/>
      <c r="L440" s="34"/>
      <c r="M440" s="34"/>
    </row>
    <row r="441" spans="1:13" x14ac:dyDescent="0.25">
      <c r="A441" t="s">
        <v>862</v>
      </c>
      <c r="B441" t="s">
        <v>1029</v>
      </c>
      <c r="C441" t="s">
        <v>1090</v>
      </c>
      <c r="D441">
        <v>2</v>
      </c>
      <c r="E441" s="34" t="s">
        <v>1031</v>
      </c>
      <c r="F441" s="34" t="s">
        <v>1031</v>
      </c>
      <c r="G441" s="34"/>
      <c r="H441" s="34"/>
      <c r="I441" s="34"/>
      <c r="J441" s="34"/>
      <c r="K441" s="34"/>
      <c r="L441" s="34"/>
      <c r="M441" s="34"/>
    </row>
    <row r="442" spans="1:13" x14ac:dyDescent="0.25">
      <c r="A442" t="s">
        <v>862</v>
      </c>
      <c r="B442" t="s">
        <v>1032</v>
      </c>
      <c r="C442" t="s">
        <v>1090</v>
      </c>
      <c r="D442">
        <v>2</v>
      </c>
      <c r="E442" s="34" t="s">
        <v>1031</v>
      </c>
      <c r="F442" s="34" t="s">
        <v>1031</v>
      </c>
      <c r="G442" s="34"/>
      <c r="H442" s="34"/>
      <c r="I442" s="34"/>
      <c r="J442" s="34"/>
      <c r="K442" s="34"/>
      <c r="L442" s="34"/>
      <c r="M442" s="34"/>
    </row>
    <row r="443" spans="1:13" x14ac:dyDescent="0.25">
      <c r="A443" t="s">
        <v>862</v>
      </c>
      <c r="B443" t="s">
        <v>1045</v>
      </c>
      <c r="C443" t="s">
        <v>1091</v>
      </c>
      <c r="D443">
        <v>4</v>
      </c>
      <c r="E443" s="34" t="s">
        <v>1031</v>
      </c>
      <c r="F443" s="34" t="s">
        <v>1031</v>
      </c>
      <c r="G443" s="34" t="s">
        <v>1031</v>
      </c>
      <c r="H443" s="34" t="s">
        <v>1031</v>
      </c>
      <c r="I443" s="34" t="s">
        <v>1031</v>
      </c>
      <c r="J443" s="34"/>
      <c r="K443" s="34"/>
      <c r="L443" s="34"/>
      <c r="M443" s="34"/>
    </row>
    <row r="444" spans="1:13" x14ac:dyDescent="0.25">
      <c r="A444" t="s">
        <v>862</v>
      </c>
      <c r="B444" t="s">
        <v>1047</v>
      </c>
      <c r="C444" t="s">
        <v>1091</v>
      </c>
      <c r="D444">
        <v>4</v>
      </c>
      <c r="E444" s="34" t="s">
        <v>1031</v>
      </c>
      <c r="F444" s="34" t="s">
        <v>1031</v>
      </c>
      <c r="G444" s="34" t="s">
        <v>1031</v>
      </c>
      <c r="H444" s="34" t="s">
        <v>1031</v>
      </c>
      <c r="I444" s="34" t="s">
        <v>1031</v>
      </c>
      <c r="J444" s="34"/>
      <c r="K444" s="34"/>
      <c r="L444" s="34"/>
      <c r="M444" s="34"/>
    </row>
    <row r="445" spans="1:13" x14ac:dyDescent="0.25">
      <c r="A445" t="s">
        <v>864</v>
      </c>
      <c r="B445" t="s">
        <v>1029</v>
      </c>
      <c r="C445" t="s">
        <v>1090</v>
      </c>
      <c r="D445">
        <v>2</v>
      </c>
      <c r="E445" s="34">
        <v>1.3247887677000001</v>
      </c>
      <c r="F445" s="34">
        <v>0.49437854775587597</v>
      </c>
      <c r="G445" s="34"/>
      <c r="H445" s="34"/>
      <c r="I445" s="34"/>
      <c r="J445" s="34"/>
      <c r="K445" s="34"/>
      <c r="L445" s="34"/>
      <c r="M445" s="34"/>
    </row>
    <row r="446" spans="1:13" x14ac:dyDescent="0.25">
      <c r="A446" t="s">
        <v>864</v>
      </c>
      <c r="B446" t="s">
        <v>1032</v>
      </c>
      <c r="C446" t="s">
        <v>1090</v>
      </c>
      <c r="D446">
        <v>2</v>
      </c>
      <c r="E446" s="34">
        <v>1.4113341167</v>
      </c>
      <c r="F446" s="34">
        <v>0.73643698944247304</v>
      </c>
      <c r="G446" s="34"/>
      <c r="H446" s="34"/>
      <c r="I446" s="34"/>
      <c r="J446" s="34"/>
      <c r="K446" s="34"/>
      <c r="L446" s="34"/>
      <c r="M446" s="34"/>
    </row>
    <row r="447" spans="1:13" x14ac:dyDescent="0.25">
      <c r="A447" t="s">
        <v>864</v>
      </c>
      <c r="B447" t="s">
        <v>1039</v>
      </c>
      <c r="C447" t="s">
        <v>1040</v>
      </c>
      <c r="D447">
        <v>4</v>
      </c>
      <c r="E447" s="34">
        <v>0.78779166940000001</v>
      </c>
      <c r="F447" s="34">
        <v>0.22179464977693999</v>
      </c>
      <c r="G447" s="34">
        <v>0.43828664084955299</v>
      </c>
      <c r="H447" s="34">
        <v>-0.29706881919459799</v>
      </c>
      <c r="I447" s="34">
        <v>-0.141217821654955</v>
      </c>
      <c r="J447" s="34"/>
      <c r="K447" s="34"/>
      <c r="L447" s="34"/>
      <c r="M447" s="34"/>
    </row>
    <row r="448" spans="1:13" x14ac:dyDescent="0.25">
      <c r="A448" t="s">
        <v>864</v>
      </c>
      <c r="B448" t="s">
        <v>1045</v>
      </c>
      <c r="C448" t="s">
        <v>1091</v>
      </c>
      <c r="D448">
        <v>4</v>
      </c>
      <c r="E448" s="34">
        <v>1.0962722469999899</v>
      </c>
      <c r="F448" s="34">
        <v>0.63968945848833103</v>
      </c>
      <c r="G448" s="34">
        <v>0.50878988078838505</v>
      </c>
      <c r="H448" s="34">
        <v>-0.213620915855742</v>
      </c>
      <c r="I448" s="34">
        <v>-0.295168964932643</v>
      </c>
      <c r="J448" s="34"/>
      <c r="K448" s="34"/>
      <c r="L448" s="34"/>
      <c r="M448" s="34"/>
    </row>
    <row r="449" spans="1:13" x14ac:dyDescent="0.25">
      <c r="A449" t="s">
        <v>864</v>
      </c>
      <c r="B449" t="s">
        <v>1047</v>
      </c>
      <c r="C449" t="s">
        <v>1091</v>
      </c>
      <c r="D449">
        <v>4</v>
      </c>
      <c r="E449" s="34">
        <v>0.95968246739999896</v>
      </c>
      <c r="F449" s="34">
        <v>0.66505181050156603</v>
      </c>
      <c r="G449" s="34">
        <v>0.20843365164309499</v>
      </c>
      <c r="H449" s="34">
        <v>-0.24520221398127301</v>
      </c>
      <c r="I449" s="34">
        <v>3.6768562338175201E-2</v>
      </c>
      <c r="J449" s="34"/>
      <c r="K449" s="34"/>
      <c r="L449" s="34"/>
      <c r="M449" s="34"/>
    </row>
    <row r="450" spans="1:13" x14ac:dyDescent="0.25">
      <c r="A450" t="s">
        <v>864</v>
      </c>
      <c r="B450" t="s">
        <v>1064</v>
      </c>
      <c r="C450" t="s">
        <v>1065</v>
      </c>
      <c r="D450">
        <v>4</v>
      </c>
      <c r="E450" s="34">
        <v>0.73211825249999896</v>
      </c>
      <c r="F450" s="34">
        <v>1.0919603742298301</v>
      </c>
      <c r="G450" s="34">
        <v>0.55588801303143398</v>
      </c>
      <c r="H450" s="34">
        <v>-1.0536429479923901</v>
      </c>
      <c r="I450" s="34">
        <v>0.49775493496094703</v>
      </c>
      <c r="J450" s="34"/>
      <c r="K450" s="34"/>
      <c r="L450" s="34"/>
      <c r="M450" s="34"/>
    </row>
    <row r="451" spans="1:13" x14ac:dyDescent="0.25">
      <c r="A451" t="s">
        <v>866</v>
      </c>
      <c r="B451" t="s">
        <v>1029</v>
      </c>
      <c r="C451" t="s">
        <v>1090</v>
      </c>
      <c r="D451">
        <v>2</v>
      </c>
      <c r="E451" s="34">
        <v>0.5152869726</v>
      </c>
      <c r="F451" s="34">
        <v>0.35210166955604599</v>
      </c>
      <c r="G451" s="34"/>
      <c r="H451" s="34"/>
      <c r="I451" s="34"/>
      <c r="J451" s="34"/>
      <c r="K451" s="34"/>
      <c r="L451" s="34"/>
      <c r="M451" s="34"/>
    </row>
    <row r="452" spans="1:13" x14ac:dyDescent="0.25">
      <c r="A452" t="s">
        <v>866</v>
      </c>
      <c r="B452" t="s">
        <v>1032</v>
      </c>
      <c r="C452" t="s">
        <v>1090</v>
      </c>
      <c r="D452">
        <v>2</v>
      </c>
      <c r="E452" s="34">
        <v>0.48529393999999898</v>
      </c>
      <c r="F452" s="34">
        <v>1.21691867613265</v>
      </c>
      <c r="G452" s="34"/>
      <c r="H452" s="34"/>
      <c r="I452" s="34"/>
      <c r="J452" s="34"/>
      <c r="K452" s="34"/>
      <c r="L452" s="34"/>
      <c r="M452" s="34"/>
    </row>
    <row r="453" spans="1:13" x14ac:dyDescent="0.25">
      <c r="A453" t="s">
        <v>866</v>
      </c>
      <c r="B453" t="s">
        <v>1033</v>
      </c>
      <c r="C453" t="s">
        <v>1034</v>
      </c>
      <c r="D453">
        <v>4</v>
      </c>
      <c r="E453" s="34">
        <v>1.141060908</v>
      </c>
      <c r="F453" s="34">
        <v>0.68402494849427298</v>
      </c>
      <c r="G453" s="34">
        <v>0.35621397000730698</v>
      </c>
      <c r="H453" s="34">
        <v>-8.4220982964493402E-2</v>
      </c>
      <c r="I453" s="34">
        <v>-0.27199298704281299</v>
      </c>
      <c r="J453" s="34"/>
      <c r="K453" s="34"/>
      <c r="L453" s="34"/>
      <c r="M453" s="34"/>
    </row>
    <row r="454" spans="1:13" x14ac:dyDescent="0.25">
      <c r="A454" t="s">
        <v>866</v>
      </c>
      <c r="B454" t="s">
        <v>1045</v>
      </c>
      <c r="C454" t="s">
        <v>1091</v>
      </c>
      <c r="D454">
        <v>4</v>
      </c>
      <c r="E454" s="34">
        <v>1.0184618981</v>
      </c>
      <c r="F454" s="34">
        <v>0.68202554065313903</v>
      </c>
      <c r="G454" s="34">
        <v>0.54165419137612103</v>
      </c>
      <c r="H454" s="34">
        <v>-0.27803521705645301</v>
      </c>
      <c r="I454" s="34">
        <v>-0.26361897431966802</v>
      </c>
      <c r="J454" s="34"/>
      <c r="K454" s="34"/>
      <c r="L454" s="34"/>
      <c r="M454" s="34"/>
    </row>
    <row r="455" spans="1:13" x14ac:dyDescent="0.25">
      <c r="A455" t="s">
        <v>866</v>
      </c>
      <c r="B455" t="s">
        <v>1047</v>
      </c>
      <c r="C455" t="s">
        <v>1091</v>
      </c>
      <c r="D455">
        <v>4</v>
      </c>
      <c r="E455" s="34">
        <v>1.0391712425999899</v>
      </c>
      <c r="F455" s="34">
        <v>0.64604173939449205</v>
      </c>
      <c r="G455" s="34">
        <v>0.36223580486038698</v>
      </c>
      <c r="H455" s="34">
        <v>-0.32820444977733199</v>
      </c>
      <c r="I455" s="34">
        <v>-3.4031355083054E-2</v>
      </c>
      <c r="J455" s="34"/>
      <c r="K455" s="34"/>
      <c r="L455" s="34"/>
      <c r="M455" s="34"/>
    </row>
    <row r="456" spans="1:13" x14ac:dyDescent="0.25">
      <c r="A456" t="s">
        <v>866</v>
      </c>
      <c r="B456" t="s">
        <v>1050</v>
      </c>
      <c r="C456" t="s">
        <v>1051</v>
      </c>
      <c r="D456">
        <v>3</v>
      </c>
      <c r="E456" s="34">
        <v>1.4550340856999899</v>
      </c>
      <c r="F456" s="34">
        <v>-0.50495062748634501</v>
      </c>
      <c r="G456" s="34">
        <v>1.6448842341815499</v>
      </c>
      <c r="H456" s="34">
        <v>-1.6448842341815499</v>
      </c>
      <c r="I456" s="34"/>
      <c r="J456" s="34"/>
      <c r="K456" s="34"/>
      <c r="L456" s="34"/>
      <c r="M456" s="34"/>
    </row>
    <row r="457" spans="1:13" x14ac:dyDescent="0.25">
      <c r="A457" t="s">
        <v>870</v>
      </c>
      <c r="B457" t="s">
        <v>1029</v>
      </c>
      <c r="C457" t="s">
        <v>1090</v>
      </c>
      <c r="D457">
        <v>2</v>
      </c>
      <c r="E457" s="34">
        <v>1.7427634088999899</v>
      </c>
      <c r="F457" s="34">
        <v>-0.22289460051764201</v>
      </c>
      <c r="G457" s="34"/>
      <c r="H457" s="34"/>
      <c r="I457" s="34"/>
      <c r="J457" s="34"/>
      <c r="K457" s="34"/>
      <c r="L457" s="34"/>
      <c r="M457" s="34"/>
    </row>
    <row r="458" spans="1:13" x14ac:dyDescent="0.25">
      <c r="A458" t="s">
        <v>870</v>
      </c>
      <c r="B458" t="s">
        <v>1032</v>
      </c>
      <c r="C458" t="s">
        <v>1090</v>
      </c>
      <c r="D458">
        <v>2</v>
      </c>
      <c r="E458" s="34">
        <v>1.4162890645999899</v>
      </c>
      <c r="F458" s="34">
        <v>-0.84540022396481895</v>
      </c>
      <c r="G458" s="34"/>
      <c r="H458" s="34"/>
      <c r="I458" s="34"/>
      <c r="J458" s="34"/>
      <c r="K458" s="34"/>
      <c r="L458" s="34"/>
      <c r="M458" s="34"/>
    </row>
    <row r="459" spans="1:13" x14ac:dyDescent="0.25">
      <c r="A459" t="s">
        <v>870</v>
      </c>
      <c r="B459" t="s">
        <v>1037</v>
      </c>
      <c r="C459" t="s">
        <v>1038</v>
      </c>
      <c r="D459">
        <v>4</v>
      </c>
      <c r="E459" s="34">
        <v>0.76298282549999896</v>
      </c>
      <c r="F459" s="34">
        <v>-0.32830015041085397</v>
      </c>
      <c r="G459" s="34">
        <v>0.28293055091429697</v>
      </c>
      <c r="H459" s="34">
        <v>-0.228678350223643</v>
      </c>
      <c r="I459" s="34">
        <v>-5.4252200690655103E-2</v>
      </c>
      <c r="J459" s="34"/>
      <c r="K459" s="34"/>
      <c r="L459" s="34"/>
      <c r="M459" s="34"/>
    </row>
    <row r="460" spans="1:13" x14ac:dyDescent="0.25">
      <c r="A460" t="s">
        <v>870</v>
      </c>
      <c r="B460" t="s">
        <v>1039</v>
      </c>
      <c r="C460" t="s">
        <v>1040</v>
      </c>
      <c r="D460">
        <v>4</v>
      </c>
      <c r="E460" s="34">
        <v>0.87200341420000005</v>
      </c>
      <c r="F460" s="34">
        <v>-6.8773805154168699E-2</v>
      </c>
      <c r="G460" s="34">
        <v>0.49312674277523799</v>
      </c>
      <c r="H460" s="34">
        <v>-0.36650327252902598</v>
      </c>
      <c r="I460" s="34">
        <v>-0.12662347024621201</v>
      </c>
      <c r="J460" s="34"/>
      <c r="K460" s="34"/>
      <c r="L460" s="34"/>
      <c r="M460" s="34"/>
    </row>
    <row r="461" spans="1:13" x14ac:dyDescent="0.25">
      <c r="A461" t="s">
        <v>870</v>
      </c>
      <c r="B461" t="s">
        <v>1045</v>
      </c>
      <c r="C461" t="s">
        <v>1091</v>
      </c>
      <c r="D461">
        <v>4</v>
      </c>
      <c r="E461" s="34">
        <v>0.4907129911</v>
      </c>
      <c r="F461" s="34">
        <v>0.69092858856928097</v>
      </c>
      <c r="G461" s="34">
        <v>1.58678365019484</v>
      </c>
      <c r="H461" s="34">
        <v>-1.2744303327840301</v>
      </c>
      <c r="I461" s="34">
        <v>-0.31235331741081002</v>
      </c>
      <c r="J461" s="34"/>
      <c r="K461" s="34"/>
      <c r="L461" s="34"/>
      <c r="M461" s="34"/>
    </row>
    <row r="462" spans="1:13" x14ac:dyDescent="0.25">
      <c r="A462" t="s">
        <v>870</v>
      </c>
      <c r="B462" t="s">
        <v>1047</v>
      </c>
      <c r="C462" t="s">
        <v>1091</v>
      </c>
      <c r="D462">
        <v>4</v>
      </c>
      <c r="E462" s="34">
        <v>1.04218366119999</v>
      </c>
      <c r="F462" s="34">
        <v>-0.26338882400584002</v>
      </c>
      <c r="G462" s="34">
        <v>0.13147460043041101</v>
      </c>
      <c r="H462" s="34">
        <v>-0.470621166153811</v>
      </c>
      <c r="I462" s="34">
        <v>0.33914656572340002</v>
      </c>
      <c r="J462" s="34"/>
      <c r="K462" s="34"/>
      <c r="L462" s="34"/>
      <c r="M462" s="34"/>
    </row>
    <row r="463" spans="1:13" x14ac:dyDescent="0.25">
      <c r="A463" t="s">
        <v>870</v>
      </c>
      <c r="B463" t="s">
        <v>1050</v>
      </c>
      <c r="C463" t="s">
        <v>1051</v>
      </c>
      <c r="D463">
        <v>3</v>
      </c>
      <c r="E463" s="34">
        <v>0.68405700079999898</v>
      </c>
      <c r="F463" s="34">
        <v>-0.20375242983526401</v>
      </c>
      <c r="G463" s="34">
        <v>2.49199760873976</v>
      </c>
      <c r="H463" s="34">
        <v>-2.49199760873976</v>
      </c>
      <c r="I463" s="34"/>
      <c r="J463" s="34"/>
      <c r="K463" s="34"/>
      <c r="L463" s="34"/>
      <c r="M463" s="34"/>
    </row>
    <row r="464" spans="1:13" x14ac:dyDescent="0.25">
      <c r="A464" t="s">
        <v>870</v>
      </c>
      <c r="B464" t="s">
        <v>1066</v>
      </c>
      <c r="C464" t="s">
        <v>1067</v>
      </c>
      <c r="D464">
        <v>2</v>
      </c>
      <c r="E464" s="34">
        <v>1.464169955</v>
      </c>
      <c r="F464" s="34">
        <v>0.27585697273301901</v>
      </c>
      <c r="G464" s="34"/>
      <c r="H464" s="34"/>
      <c r="I464" s="34"/>
      <c r="J464" s="34"/>
      <c r="K464" s="34"/>
      <c r="L464" s="34"/>
      <c r="M464" s="34"/>
    </row>
    <row r="465" spans="1:13" x14ac:dyDescent="0.25">
      <c r="A465" t="s">
        <v>868</v>
      </c>
      <c r="B465" t="s">
        <v>1027</v>
      </c>
      <c r="C465" t="s">
        <v>1028</v>
      </c>
      <c r="D465">
        <v>2</v>
      </c>
      <c r="E465" s="34">
        <v>1.3335923541000001</v>
      </c>
      <c r="F465" s="34">
        <v>-0.47100332320976601</v>
      </c>
      <c r="G465" s="34"/>
      <c r="H465" s="34"/>
      <c r="I465" s="34"/>
      <c r="J465" s="34"/>
      <c r="K465" s="34"/>
      <c r="L465" s="34"/>
      <c r="M465" s="34"/>
    </row>
    <row r="466" spans="1:13" x14ac:dyDescent="0.25">
      <c r="A466" t="s">
        <v>868</v>
      </c>
      <c r="B466" t="s">
        <v>1029</v>
      </c>
      <c r="C466" t="s">
        <v>1090</v>
      </c>
      <c r="D466">
        <v>2</v>
      </c>
      <c r="E466" s="34">
        <v>2.0642646342000002</v>
      </c>
      <c r="F466" s="34">
        <v>-0.195925551492623</v>
      </c>
      <c r="G466" s="34"/>
      <c r="H466" s="34"/>
      <c r="I466" s="34"/>
      <c r="J466" s="34"/>
      <c r="K466" s="34"/>
      <c r="L466" s="34"/>
      <c r="M466" s="34"/>
    </row>
    <row r="467" spans="1:13" x14ac:dyDescent="0.25">
      <c r="A467" t="s">
        <v>868</v>
      </c>
      <c r="B467" t="s">
        <v>1032</v>
      </c>
      <c r="C467" t="s">
        <v>1090</v>
      </c>
      <c r="D467">
        <v>2</v>
      </c>
      <c r="E467" s="34">
        <v>1.0737529554</v>
      </c>
      <c r="F467" s="34">
        <v>-2.0391595400372</v>
      </c>
      <c r="G467" s="34"/>
      <c r="H467" s="34"/>
      <c r="I467" s="34"/>
      <c r="J467" s="34"/>
      <c r="K467" s="34"/>
      <c r="L467" s="34"/>
      <c r="M467" s="34"/>
    </row>
    <row r="468" spans="1:13" x14ac:dyDescent="0.25">
      <c r="A468" t="s">
        <v>868</v>
      </c>
      <c r="B468" t="s">
        <v>1035</v>
      </c>
      <c r="C468" t="s">
        <v>1036</v>
      </c>
      <c r="D468">
        <v>4</v>
      </c>
      <c r="E468" s="34">
        <v>0.169590735699999</v>
      </c>
      <c r="F468" s="34">
        <v>-1.89994066923759</v>
      </c>
      <c r="G468" s="34">
        <v>1.76741858602667</v>
      </c>
      <c r="H468" s="34">
        <v>-1.14647230697756</v>
      </c>
      <c r="I468" s="34">
        <v>-0.62094627904912103</v>
      </c>
      <c r="J468" s="34"/>
      <c r="K468" s="34"/>
      <c r="L468" s="34"/>
      <c r="M468" s="34"/>
    </row>
    <row r="469" spans="1:13" x14ac:dyDescent="0.25">
      <c r="A469" t="s">
        <v>868</v>
      </c>
      <c r="B469" t="s">
        <v>1037</v>
      </c>
      <c r="C469" t="s">
        <v>1038</v>
      </c>
      <c r="D469">
        <v>4</v>
      </c>
      <c r="E469" s="34">
        <v>1.3900266783999899</v>
      </c>
      <c r="F469" s="34">
        <v>0.15735891970243501</v>
      </c>
      <c r="G469" s="34">
        <v>0.56752591228878202</v>
      </c>
      <c r="H469" s="34">
        <v>0.18902677495376399</v>
      </c>
      <c r="I469" s="34">
        <v>-0.75655268724254698</v>
      </c>
      <c r="J469" s="34"/>
      <c r="K469" s="34"/>
      <c r="L469" s="34"/>
      <c r="M469" s="34"/>
    </row>
    <row r="470" spans="1:13" x14ac:dyDescent="0.25">
      <c r="A470" t="s">
        <v>868</v>
      </c>
      <c r="B470" t="s">
        <v>1039</v>
      </c>
      <c r="C470" t="s">
        <v>1040</v>
      </c>
      <c r="D470">
        <v>4</v>
      </c>
      <c r="E470" s="34">
        <v>0.78779166940000001</v>
      </c>
      <c r="F470" s="34">
        <v>0.22179464977693999</v>
      </c>
      <c r="G470" s="34">
        <v>0.43828664084955299</v>
      </c>
      <c r="H470" s="34">
        <v>-0.29706881919459799</v>
      </c>
      <c r="I470" s="34">
        <v>-0.141217821654955</v>
      </c>
      <c r="J470" s="34"/>
      <c r="K470" s="34"/>
      <c r="L470" s="34"/>
      <c r="M470" s="34"/>
    </row>
    <row r="471" spans="1:13" x14ac:dyDescent="0.25">
      <c r="A471" t="s">
        <v>868</v>
      </c>
      <c r="B471" t="s">
        <v>1045</v>
      </c>
      <c r="C471" t="s">
        <v>1091</v>
      </c>
      <c r="D471">
        <v>4</v>
      </c>
      <c r="E471" s="34">
        <v>0.63019939849999895</v>
      </c>
      <c r="F471" s="34">
        <v>0.24429446319870801</v>
      </c>
      <c r="G471" s="34">
        <v>0.99304156349492301</v>
      </c>
      <c r="H471" s="34">
        <v>-0.77823784520983696</v>
      </c>
      <c r="I471" s="34">
        <v>-0.21480371828508299</v>
      </c>
      <c r="J471" s="34"/>
      <c r="K471" s="34"/>
      <c r="L471" s="34"/>
      <c r="M471" s="34"/>
    </row>
    <row r="472" spans="1:13" x14ac:dyDescent="0.25">
      <c r="A472" t="s">
        <v>868</v>
      </c>
      <c r="B472" t="s">
        <v>1047</v>
      </c>
      <c r="C472" t="s">
        <v>1091</v>
      </c>
      <c r="D472">
        <v>4</v>
      </c>
      <c r="E472" s="34">
        <v>0.91413250869999896</v>
      </c>
      <c r="F472" s="34">
        <v>4.0008905180231001E-2</v>
      </c>
      <c r="G472" s="34">
        <v>-4.95738284176118E-2</v>
      </c>
      <c r="H472" s="34">
        <v>-0.207989560824168</v>
      </c>
      <c r="I472" s="34">
        <v>0.25756338924178002</v>
      </c>
      <c r="J472" s="34"/>
      <c r="K472" s="34"/>
      <c r="L472" s="34"/>
      <c r="M472" s="34"/>
    </row>
    <row r="473" spans="1:13" x14ac:dyDescent="0.25">
      <c r="A473" t="s">
        <v>868</v>
      </c>
      <c r="B473" t="s">
        <v>1064</v>
      </c>
      <c r="C473" t="s">
        <v>1065</v>
      </c>
      <c r="D473">
        <v>4</v>
      </c>
      <c r="E473" s="34">
        <v>0.51071952210000005</v>
      </c>
      <c r="F473" s="34">
        <v>-0.49959494376173302</v>
      </c>
      <c r="G473" s="34">
        <v>1.7595332838426001</v>
      </c>
      <c r="H473" s="34">
        <v>-1.3193799012357099</v>
      </c>
      <c r="I473" s="34">
        <v>-0.44015338260688402</v>
      </c>
      <c r="J473" s="34"/>
      <c r="K473" s="34"/>
      <c r="L473" s="34"/>
      <c r="M473" s="34"/>
    </row>
    <row r="474" spans="1:13" x14ac:dyDescent="0.25">
      <c r="A474" t="s">
        <v>872</v>
      </c>
      <c r="B474" t="s">
        <v>1029</v>
      </c>
      <c r="C474" t="s">
        <v>1090</v>
      </c>
      <c r="D474">
        <v>2</v>
      </c>
      <c r="E474" s="34" t="s">
        <v>1031</v>
      </c>
      <c r="F474" s="34" t="s">
        <v>1031</v>
      </c>
      <c r="G474" s="34"/>
      <c r="H474" s="34"/>
      <c r="I474" s="34"/>
      <c r="J474" s="34"/>
      <c r="K474" s="34"/>
      <c r="L474" s="34"/>
      <c r="M474" s="34"/>
    </row>
    <row r="475" spans="1:13" x14ac:dyDescent="0.25">
      <c r="A475" t="s">
        <v>872</v>
      </c>
      <c r="B475" t="s">
        <v>1032</v>
      </c>
      <c r="C475" t="s">
        <v>1090</v>
      </c>
      <c r="D475">
        <v>2</v>
      </c>
      <c r="E475" s="34" t="s">
        <v>1031</v>
      </c>
      <c r="F475" s="34" t="s">
        <v>1031</v>
      </c>
      <c r="G475" s="34"/>
      <c r="H475" s="34"/>
      <c r="I475" s="34"/>
      <c r="J475" s="34"/>
      <c r="K475" s="34"/>
      <c r="L475" s="34"/>
      <c r="M475" s="34"/>
    </row>
    <row r="476" spans="1:13" x14ac:dyDescent="0.25">
      <c r="A476" t="s">
        <v>872</v>
      </c>
      <c r="B476" t="s">
        <v>1045</v>
      </c>
      <c r="C476" t="s">
        <v>1091</v>
      </c>
      <c r="D476">
        <v>4</v>
      </c>
      <c r="E476" s="34">
        <v>0.50231602870000003</v>
      </c>
      <c r="F476" s="34">
        <v>-0.28370790278788299</v>
      </c>
      <c r="G476" s="34">
        <v>0.97626728523040296</v>
      </c>
      <c r="H476" s="34">
        <v>-0.65759067596869802</v>
      </c>
      <c r="I476" s="34">
        <v>-0.31867660926170399</v>
      </c>
      <c r="J476" s="34"/>
      <c r="K476" s="34"/>
      <c r="L476" s="34"/>
      <c r="M476" s="34"/>
    </row>
    <row r="477" spans="1:13" x14ac:dyDescent="0.25">
      <c r="A477" t="s">
        <v>872</v>
      </c>
      <c r="B477" t="s">
        <v>1047</v>
      </c>
      <c r="C477" t="s">
        <v>1091</v>
      </c>
      <c r="D477">
        <v>4</v>
      </c>
      <c r="E477" s="34" t="s">
        <v>1031</v>
      </c>
      <c r="F477" s="34" t="s">
        <v>1031</v>
      </c>
      <c r="G477" s="34" t="s">
        <v>1031</v>
      </c>
      <c r="H477" s="34" t="s">
        <v>1031</v>
      </c>
      <c r="I477" s="34" t="s">
        <v>1031</v>
      </c>
      <c r="J477" s="34"/>
      <c r="K477" s="34"/>
      <c r="L477" s="34"/>
      <c r="M477" s="34"/>
    </row>
    <row r="478" spans="1:13" x14ac:dyDescent="0.25">
      <c r="A478" t="s">
        <v>874</v>
      </c>
      <c r="B478" t="s">
        <v>1029</v>
      </c>
      <c r="C478" t="s">
        <v>1090</v>
      </c>
      <c r="D478">
        <v>2</v>
      </c>
      <c r="E478" s="34">
        <v>1.2894945605999899</v>
      </c>
      <c r="F478" s="34">
        <v>-1.7015710528446799</v>
      </c>
      <c r="G478" s="34"/>
      <c r="H478" s="34"/>
      <c r="I478" s="34"/>
      <c r="J478" s="34"/>
      <c r="K478" s="34"/>
      <c r="L478" s="34"/>
      <c r="M478" s="34"/>
    </row>
    <row r="479" spans="1:13" x14ac:dyDescent="0.25">
      <c r="A479" t="s">
        <v>874</v>
      </c>
      <c r="B479" t="s">
        <v>1032</v>
      </c>
      <c r="C479" t="s">
        <v>1090</v>
      </c>
      <c r="D479">
        <v>2</v>
      </c>
      <c r="E479" s="34">
        <v>1.0673538693</v>
      </c>
      <c r="F479" s="34">
        <v>-1.1124366970439501</v>
      </c>
      <c r="G479" s="34"/>
      <c r="H479" s="34"/>
      <c r="I479" s="34"/>
      <c r="J479" s="34"/>
      <c r="K479" s="34"/>
      <c r="L479" s="34"/>
      <c r="M479" s="34"/>
    </row>
    <row r="480" spans="1:13" x14ac:dyDescent="0.25">
      <c r="A480" t="s">
        <v>874</v>
      </c>
      <c r="B480" t="s">
        <v>1037</v>
      </c>
      <c r="C480" t="s">
        <v>1038</v>
      </c>
      <c r="D480">
        <v>4</v>
      </c>
      <c r="E480" s="34">
        <v>0.84873681099999898</v>
      </c>
      <c r="F480" s="34">
        <v>0.42975268406054301</v>
      </c>
      <c r="G480" s="34">
        <v>0.96878956757968104</v>
      </c>
      <c r="H480" s="34">
        <v>0.110173427103153</v>
      </c>
      <c r="I480" s="34">
        <v>-1.0789629946828301</v>
      </c>
      <c r="J480" s="34"/>
      <c r="K480" s="34"/>
      <c r="L480" s="34"/>
      <c r="M480" s="34"/>
    </row>
    <row r="481" spans="1:13" x14ac:dyDescent="0.25">
      <c r="A481" t="s">
        <v>874</v>
      </c>
      <c r="B481" t="s">
        <v>1045</v>
      </c>
      <c r="C481" t="s">
        <v>1091</v>
      </c>
      <c r="D481">
        <v>4</v>
      </c>
      <c r="E481" s="34">
        <v>0.57477884479999897</v>
      </c>
      <c r="F481" s="34">
        <v>-0.62486816910794596</v>
      </c>
      <c r="G481" s="34">
        <v>-0.121100213164023</v>
      </c>
      <c r="H481" s="34">
        <v>-0.64431638355846899</v>
      </c>
      <c r="I481" s="34">
        <v>0.76541659672249196</v>
      </c>
      <c r="J481" s="34"/>
      <c r="K481" s="34"/>
      <c r="L481" s="34"/>
      <c r="M481" s="34"/>
    </row>
    <row r="482" spans="1:13" x14ac:dyDescent="0.25">
      <c r="A482" t="s">
        <v>874</v>
      </c>
      <c r="B482" t="s">
        <v>1047</v>
      </c>
      <c r="C482" t="s">
        <v>1091</v>
      </c>
      <c r="D482">
        <v>4</v>
      </c>
      <c r="E482" s="34">
        <v>0.25048876840000001</v>
      </c>
      <c r="F482" s="34">
        <v>-1.70847350799919</v>
      </c>
      <c r="G482" s="34">
        <v>0.87485385780893699</v>
      </c>
      <c r="H482" s="34">
        <v>-1.28464855579779</v>
      </c>
      <c r="I482" s="34">
        <v>0.40979469798885698</v>
      </c>
      <c r="J482" s="34"/>
      <c r="K482" s="34"/>
      <c r="L482" s="34"/>
      <c r="M482" s="34"/>
    </row>
    <row r="483" spans="1:13" x14ac:dyDescent="0.25">
      <c r="A483" t="s">
        <v>874</v>
      </c>
      <c r="B483" t="s">
        <v>1050</v>
      </c>
      <c r="C483" t="s">
        <v>1051</v>
      </c>
      <c r="D483">
        <v>3</v>
      </c>
      <c r="E483" s="34">
        <v>1.4550340856999899</v>
      </c>
      <c r="F483" s="34">
        <v>-0.50495062748634501</v>
      </c>
      <c r="G483" s="34">
        <v>1.6448842341815499</v>
      </c>
      <c r="H483" s="34">
        <v>-1.6448842341815499</v>
      </c>
      <c r="I483" s="34"/>
      <c r="J483" s="34"/>
      <c r="K483" s="34"/>
      <c r="L483" s="34"/>
      <c r="M483" s="34"/>
    </row>
    <row r="484" spans="1:13" x14ac:dyDescent="0.25">
      <c r="A484" t="s">
        <v>876</v>
      </c>
      <c r="B484" t="s">
        <v>1029</v>
      </c>
      <c r="C484" t="s">
        <v>1090</v>
      </c>
      <c r="D484">
        <v>2</v>
      </c>
      <c r="E484" s="34" t="s">
        <v>1031</v>
      </c>
      <c r="F484" s="34" t="s">
        <v>1031</v>
      </c>
      <c r="G484" s="34"/>
      <c r="H484" s="34"/>
      <c r="I484" s="34"/>
      <c r="J484" s="34"/>
      <c r="K484" s="34"/>
      <c r="L484" s="34"/>
      <c r="M484" s="34"/>
    </row>
    <row r="485" spans="1:13" x14ac:dyDescent="0.25">
      <c r="A485" t="s">
        <v>876</v>
      </c>
      <c r="B485" t="s">
        <v>1032</v>
      </c>
      <c r="C485" t="s">
        <v>1090</v>
      </c>
      <c r="D485">
        <v>2</v>
      </c>
      <c r="E485" s="34" t="s">
        <v>1031</v>
      </c>
      <c r="F485" s="34" t="s">
        <v>1031</v>
      </c>
      <c r="G485" s="34"/>
      <c r="H485" s="34"/>
      <c r="I485" s="34"/>
      <c r="J485" s="34"/>
      <c r="K485" s="34"/>
      <c r="L485" s="34"/>
      <c r="M485" s="34"/>
    </row>
    <row r="486" spans="1:13" x14ac:dyDescent="0.25">
      <c r="A486" t="s">
        <v>876</v>
      </c>
      <c r="B486" t="s">
        <v>1045</v>
      </c>
      <c r="C486" t="s">
        <v>1091</v>
      </c>
      <c r="D486">
        <v>4</v>
      </c>
      <c r="E486" s="34" t="s">
        <v>1031</v>
      </c>
      <c r="F486" s="34" t="s">
        <v>1031</v>
      </c>
      <c r="G486" s="34" t="s">
        <v>1031</v>
      </c>
      <c r="H486" s="34" t="s">
        <v>1031</v>
      </c>
      <c r="I486" s="34" t="s">
        <v>1031</v>
      </c>
      <c r="J486" s="34"/>
      <c r="K486" s="34"/>
      <c r="L486" s="34"/>
      <c r="M486" s="34"/>
    </row>
    <row r="487" spans="1:13" x14ac:dyDescent="0.25">
      <c r="A487" t="s">
        <v>876</v>
      </c>
      <c r="B487" t="s">
        <v>1047</v>
      </c>
      <c r="C487" t="s">
        <v>1091</v>
      </c>
      <c r="D487">
        <v>4</v>
      </c>
      <c r="E487" s="34" t="s">
        <v>1031</v>
      </c>
      <c r="F487" s="34" t="s">
        <v>1031</v>
      </c>
      <c r="G487" s="34" t="s">
        <v>1031</v>
      </c>
      <c r="H487" s="34" t="s">
        <v>1031</v>
      </c>
      <c r="I487" s="34" t="s">
        <v>1031</v>
      </c>
      <c r="J487" s="34"/>
      <c r="K487" s="34"/>
      <c r="L487" s="34"/>
      <c r="M487" s="34"/>
    </row>
    <row r="488" spans="1:13" x14ac:dyDescent="0.25">
      <c r="A488" t="s">
        <v>878</v>
      </c>
      <c r="B488" t="s">
        <v>1029</v>
      </c>
      <c r="C488" t="s">
        <v>1090</v>
      </c>
      <c r="D488">
        <v>2</v>
      </c>
      <c r="E488" s="34">
        <v>0.56712979740000002</v>
      </c>
      <c r="F488" s="34">
        <v>1.92116387070426</v>
      </c>
      <c r="G488" s="34"/>
      <c r="H488" s="34"/>
      <c r="I488" s="34"/>
      <c r="J488" s="34"/>
      <c r="K488" s="34"/>
      <c r="L488" s="34"/>
      <c r="M488" s="34"/>
    </row>
    <row r="489" spans="1:13" x14ac:dyDescent="0.25">
      <c r="A489" t="s">
        <v>878</v>
      </c>
      <c r="B489" t="s">
        <v>1032</v>
      </c>
      <c r="C489" t="s">
        <v>1090</v>
      </c>
      <c r="D489">
        <v>2</v>
      </c>
      <c r="E489" s="34">
        <v>1.1284710968</v>
      </c>
      <c r="F489" s="34">
        <v>-0.58032040454451095</v>
      </c>
      <c r="G489" s="34"/>
      <c r="H489" s="34"/>
      <c r="I489" s="34"/>
      <c r="J489" s="34"/>
      <c r="K489" s="34"/>
      <c r="L489" s="34"/>
      <c r="M489" s="34"/>
    </row>
    <row r="490" spans="1:13" x14ac:dyDescent="0.25">
      <c r="A490" t="s">
        <v>878</v>
      </c>
      <c r="B490" t="s">
        <v>1045</v>
      </c>
      <c r="C490" t="s">
        <v>1091</v>
      </c>
      <c r="D490">
        <v>4</v>
      </c>
      <c r="E490" s="34">
        <v>0.93438878309999895</v>
      </c>
      <c r="F490" s="34">
        <v>-0.464897933966127</v>
      </c>
      <c r="G490" s="34">
        <v>1.14241524046537</v>
      </c>
      <c r="H490" s="34">
        <v>-0.482455867089293</v>
      </c>
      <c r="I490" s="34">
        <v>-0.65995937337608002</v>
      </c>
      <c r="J490" s="34"/>
      <c r="K490" s="34"/>
      <c r="L490" s="34"/>
      <c r="M490" s="34"/>
    </row>
    <row r="491" spans="1:13" x14ac:dyDescent="0.25">
      <c r="A491" t="s">
        <v>878</v>
      </c>
      <c r="B491" t="s">
        <v>1047</v>
      </c>
      <c r="C491" t="s">
        <v>1091</v>
      </c>
      <c r="D491">
        <v>4</v>
      </c>
      <c r="E491" s="34">
        <v>0.33731473969999898</v>
      </c>
      <c r="F491" s="34">
        <v>2.30119894746118</v>
      </c>
      <c r="G491" s="34">
        <v>-2.61455283607736</v>
      </c>
      <c r="H491" s="34">
        <v>1.23552877362374E-2</v>
      </c>
      <c r="I491" s="34">
        <v>2.6021975483411302</v>
      </c>
      <c r="J491" s="34"/>
      <c r="K491" s="34"/>
      <c r="L491" s="34"/>
      <c r="M491" s="34"/>
    </row>
    <row r="492" spans="1:13" x14ac:dyDescent="0.25">
      <c r="A492" t="s">
        <v>882</v>
      </c>
      <c r="B492" t="s">
        <v>1029</v>
      </c>
      <c r="C492" t="s">
        <v>1090</v>
      </c>
      <c r="D492">
        <v>2</v>
      </c>
      <c r="E492" s="34" t="s">
        <v>1031</v>
      </c>
      <c r="F492" s="34" t="s">
        <v>1031</v>
      </c>
      <c r="G492" s="34"/>
      <c r="H492" s="34"/>
      <c r="I492" s="34"/>
      <c r="J492" s="34"/>
      <c r="K492" s="34"/>
      <c r="L492" s="34"/>
      <c r="M492" s="34"/>
    </row>
    <row r="493" spans="1:13" x14ac:dyDescent="0.25">
      <c r="A493" t="s">
        <v>882</v>
      </c>
      <c r="B493" t="s">
        <v>1032</v>
      </c>
      <c r="C493" t="s">
        <v>1090</v>
      </c>
      <c r="D493">
        <v>2</v>
      </c>
      <c r="E493" s="34" t="s">
        <v>1031</v>
      </c>
      <c r="F493" s="34" t="s">
        <v>1031</v>
      </c>
      <c r="G493" s="34"/>
      <c r="H493" s="34"/>
      <c r="I493" s="34"/>
      <c r="J493" s="34"/>
      <c r="K493" s="34"/>
      <c r="L493" s="34"/>
      <c r="M493" s="34"/>
    </row>
    <row r="494" spans="1:13" x14ac:dyDescent="0.25">
      <c r="A494" t="s">
        <v>882</v>
      </c>
      <c r="B494" t="s">
        <v>1035</v>
      </c>
      <c r="C494" t="s">
        <v>1036</v>
      </c>
      <c r="D494">
        <v>4</v>
      </c>
      <c r="E494" s="34">
        <v>0.1244761576</v>
      </c>
      <c r="F494" s="34">
        <v>2.0569127708621902</v>
      </c>
      <c r="G494" s="34">
        <v>3.7613356860804901</v>
      </c>
      <c r="H494" s="34">
        <v>-1.9377341615688799</v>
      </c>
      <c r="I494" s="34">
        <v>-1.82360152451159</v>
      </c>
      <c r="J494" s="34"/>
      <c r="K494" s="34"/>
      <c r="L494" s="34"/>
      <c r="M494" s="34"/>
    </row>
    <row r="495" spans="1:13" x14ac:dyDescent="0.25">
      <c r="A495" t="s">
        <v>882</v>
      </c>
      <c r="B495" t="s">
        <v>1037</v>
      </c>
      <c r="C495" t="s">
        <v>1038</v>
      </c>
      <c r="D495">
        <v>4</v>
      </c>
      <c r="E495" s="34">
        <v>0.93757343829999895</v>
      </c>
      <c r="F495" s="34">
        <v>-0.54312942047440904</v>
      </c>
      <c r="G495" s="34">
        <v>1.39934374283493</v>
      </c>
      <c r="H495" s="34">
        <v>-6.1196003395486802E-2</v>
      </c>
      <c r="I495" s="34">
        <v>-1.3381477394394401</v>
      </c>
      <c r="J495" s="34"/>
      <c r="K495" s="34"/>
      <c r="L495" s="34"/>
      <c r="M495" s="34"/>
    </row>
    <row r="496" spans="1:13" x14ac:dyDescent="0.25">
      <c r="A496" t="s">
        <v>882</v>
      </c>
      <c r="B496" t="s">
        <v>1045</v>
      </c>
      <c r="C496" t="s">
        <v>1091</v>
      </c>
      <c r="D496">
        <v>4</v>
      </c>
      <c r="E496" s="34" t="s">
        <v>1031</v>
      </c>
      <c r="F496" s="34" t="s">
        <v>1031</v>
      </c>
      <c r="G496" s="34" t="s">
        <v>1031</v>
      </c>
      <c r="H496" s="34" t="s">
        <v>1031</v>
      </c>
      <c r="I496" s="34" t="s">
        <v>1031</v>
      </c>
      <c r="J496" s="34"/>
      <c r="K496" s="34"/>
      <c r="L496" s="34"/>
      <c r="M496" s="34"/>
    </row>
    <row r="497" spans="1:13" x14ac:dyDescent="0.25">
      <c r="A497" t="s">
        <v>882</v>
      </c>
      <c r="B497" t="s">
        <v>1047</v>
      </c>
      <c r="C497" t="s">
        <v>1091</v>
      </c>
      <c r="D497">
        <v>4</v>
      </c>
      <c r="E497" s="34" t="s">
        <v>1031</v>
      </c>
      <c r="F497" s="34" t="s">
        <v>1031</v>
      </c>
      <c r="G497" s="34" t="s">
        <v>1031</v>
      </c>
      <c r="H497" s="34" t="s">
        <v>1031</v>
      </c>
      <c r="I497" s="34" t="s">
        <v>1031</v>
      </c>
      <c r="J497" s="34"/>
      <c r="K497" s="34"/>
      <c r="L497" s="34"/>
      <c r="M497" s="34"/>
    </row>
    <row r="498" spans="1:13" x14ac:dyDescent="0.25">
      <c r="A498" t="s">
        <v>882</v>
      </c>
      <c r="B498" t="s">
        <v>1064</v>
      </c>
      <c r="C498" t="s">
        <v>1065</v>
      </c>
      <c r="D498">
        <v>4</v>
      </c>
      <c r="E498" s="34">
        <v>0.51071952210000005</v>
      </c>
      <c r="F498" s="34">
        <v>-0.49959494376173302</v>
      </c>
      <c r="G498" s="34">
        <v>1.7595332838426001</v>
      </c>
      <c r="H498" s="34">
        <v>-1.3193799012357099</v>
      </c>
      <c r="I498" s="34">
        <v>-0.44015338260688402</v>
      </c>
      <c r="J498" s="34"/>
      <c r="K498" s="34"/>
      <c r="L498" s="34"/>
      <c r="M498" s="34"/>
    </row>
    <row r="499" spans="1:13" x14ac:dyDescent="0.25">
      <c r="A499" t="s">
        <v>880</v>
      </c>
      <c r="B499" t="s">
        <v>1029</v>
      </c>
      <c r="C499" t="s">
        <v>1090</v>
      </c>
      <c r="D499">
        <v>2</v>
      </c>
      <c r="E499" s="34" t="s">
        <v>1031</v>
      </c>
      <c r="F499" s="34" t="s">
        <v>1031</v>
      </c>
      <c r="G499" s="34"/>
      <c r="H499" s="34"/>
      <c r="I499" s="34"/>
      <c r="J499" s="34"/>
      <c r="K499" s="34"/>
      <c r="L499" s="34"/>
      <c r="M499" s="34"/>
    </row>
    <row r="500" spans="1:13" x14ac:dyDescent="0.25">
      <c r="A500" t="s">
        <v>880</v>
      </c>
      <c r="B500" t="s">
        <v>1032</v>
      </c>
      <c r="C500" t="s">
        <v>1090</v>
      </c>
      <c r="D500">
        <v>2</v>
      </c>
      <c r="E500" s="34" t="s">
        <v>1031</v>
      </c>
      <c r="F500" s="34" t="s">
        <v>1031</v>
      </c>
      <c r="G500" s="34"/>
      <c r="H500" s="34"/>
      <c r="I500" s="34"/>
      <c r="J500" s="34"/>
      <c r="K500" s="34"/>
      <c r="L500" s="34"/>
      <c r="M500" s="34"/>
    </row>
    <row r="501" spans="1:13" x14ac:dyDescent="0.25">
      <c r="A501" t="s">
        <v>880</v>
      </c>
      <c r="B501" t="s">
        <v>1045</v>
      </c>
      <c r="C501" t="s">
        <v>1091</v>
      </c>
      <c r="D501">
        <v>4</v>
      </c>
      <c r="E501" s="34" t="s">
        <v>1031</v>
      </c>
      <c r="F501" s="34" t="s">
        <v>1031</v>
      </c>
      <c r="G501" s="34" t="s">
        <v>1031</v>
      </c>
      <c r="H501" s="34" t="s">
        <v>1031</v>
      </c>
      <c r="I501" s="34" t="s">
        <v>1031</v>
      </c>
      <c r="J501" s="34"/>
      <c r="K501" s="34"/>
      <c r="L501" s="34"/>
      <c r="M501" s="34"/>
    </row>
    <row r="502" spans="1:13" x14ac:dyDescent="0.25">
      <c r="A502" t="s">
        <v>880</v>
      </c>
      <c r="B502" t="s">
        <v>1047</v>
      </c>
      <c r="C502" t="s">
        <v>1091</v>
      </c>
      <c r="D502">
        <v>4</v>
      </c>
      <c r="E502" s="34" t="s">
        <v>1031</v>
      </c>
      <c r="F502" s="34" t="s">
        <v>1031</v>
      </c>
      <c r="G502" s="34" t="s">
        <v>1031</v>
      </c>
      <c r="H502" s="34" t="s">
        <v>1031</v>
      </c>
      <c r="I502" s="34" t="s">
        <v>1031</v>
      </c>
      <c r="J502" s="34"/>
      <c r="K502" s="34"/>
      <c r="L502" s="34"/>
      <c r="M502" s="34"/>
    </row>
    <row r="503" spans="1:13" x14ac:dyDescent="0.25">
      <c r="A503" t="s">
        <v>884</v>
      </c>
      <c r="B503" t="s">
        <v>1029</v>
      </c>
      <c r="C503" t="s">
        <v>1090</v>
      </c>
      <c r="D503">
        <v>2</v>
      </c>
      <c r="E503" s="34">
        <v>0.75712198409999898</v>
      </c>
      <c r="F503" s="34">
        <v>3.1887837923959002E-2</v>
      </c>
      <c r="G503" s="34"/>
      <c r="H503" s="34"/>
      <c r="I503" s="34"/>
      <c r="J503" s="34"/>
      <c r="K503" s="34"/>
      <c r="L503" s="34"/>
      <c r="M503" s="34"/>
    </row>
    <row r="504" spans="1:13" x14ac:dyDescent="0.25">
      <c r="A504" t="s">
        <v>884</v>
      </c>
      <c r="B504" t="s">
        <v>1032</v>
      </c>
      <c r="C504" t="s">
        <v>1090</v>
      </c>
      <c r="D504">
        <v>2</v>
      </c>
      <c r="E504" s="34">
        <v>0.79344060650000003</v>
      </c>
      <c r="F504" s="34">
        <v>0.193280632078635</v>
      </c>
      <c r="G504" s="34"/>
      <c r="H504" s="34"/>
      <c r="I504" s="34"/>
      <c r="J504" s="34"/>
      <c r="K504" s="34"/>
      <c r="L504" s="34"/>
      <c r="M504" s="34"/>
    </row>
    <row r="505" spans="1:13" x14ac:dyDescent="0.25">
      <c r="A505" t="s">
        <v>884</v>
      </c>
      <c r="B505" t="s">
        <v>1037</v>
      </c>
      <c r="C505" t="s">
        <v>1038</v>
      </c>
      <c r="D505">
        <v>4</v>
      </c>
      <c r="E505" s="34">
        <v>0.76298282549999896</v>
      </c>
      <c r="F505" s="34">
        <v>-0.32830015041085397</v>
      </c>
      <c r="G505" s="34">
        <v>0.28293055091429697</v>
      </c>
      <c r="H505" s="34">
        <v>-0.228678350223643</v>
      </c>
      <c r="I505" s="34">
        <v>-5.4252200690655103E-2</v>
      </c>
      <c r="J505" s="34"/>
      <c r="K505" s="34"/>
      <c r="L505" s="34"/>
      <c r="M505" s="34"/>
    </row>
    <row r="506" spans="1:13" x14ac:dyDescent="0.25">
      <c r="A506" t="s">
        <v>884</v>
      </c>
      <c r="B506" t="s">
        <v>1039</v>
      </c>
      <c r="C506" t="s">
        <v>1040</v>
      </c>
      <c r="D506">
        <v>4</v>
      </c>
      <c r="E506" s="34">
        <v>0.78779166940000001</v>
      </c>
      <c r="F506" s="34">
        <v>0.22179464977693999</v>
      </c>
      <c r="G506" s="34">
        <v>0.43828664084955299</v>
      </c>
      <c r="H506" s="34">
        <v>-0.29706881919459799</v>
      </c>
      <c r="I506" s="34">
        <v>-0.141217821654955</v>
      </c>
      <c r="J506" s="34"/>
      <c r="K506" s="34"/>
      <c r="L506" s="34"/>
      <c r="M506" s="34"/>
    </row>
    <row r="507" spans="1:13" x14ac:dyDescent="0.25">
      <c r="A507" t="s">
        <v>884</v>
      </c>
      <c r="B507" t="s">
        <v>1045</v>
      </c>
      <c r="C507" t="s">
        <v>1091</v>
      </c>
      <c r="D507">
        <v>4</v>
      </c>
      <c r="E507" s="34">
        <v>0.67307573080000005</v>
      </c>
      <c r="F507" s="34">
        <v>1.7571222509115698E-2</v>
      </c>
      <c r="G507" s="34">
        <v>-0.43066117169046703</v>
      </c>
      <c r="H507" s="34">
        <v>-0.42150254386366798</v>
      </c>
      <c r="I507" s="34">
        <v>0.85216371555413395</v>
      </c>
      <c r="J507" s="34"/>
      <c r="K507" s="34"/>
      <c r="L507" s="34"/>
      <c r="M507" s="34"/>
    </row>
    <row r="508" spans="1:13" x14ac:dyDescent="0.25">
      <c r="A508" t="s">
        <v>884</v>
      </c>
      <c r="B508" t="s">
        <v>1047</v>
      </c>
      <c r="C508" t="s">
        <v>1091</v>
      </c>
      <c r="D508">
        <v>4</v>
      </c>
      <c r="E508" s="34">
        <v>1.09151127969999</v>
      </c>
      <c r="F508" s="34">
        <v>0.49564717506357497</v>
      </c>
      <c r="G508" s="34">
        <v>0.33034478706771903</v>
      </c>
      <c r="H508" s="34">
        <v>-0.35611856311356999</v>
      </c>
      <c r="I508" s="34">
        <v>2.5773776045853E-2</v>
      </c>
      <c r="J508" s="34"/>
      <c r="K508" s="34"/>
      <c r="L508" s="34"/>
      <c r="M508" s="34"/>
    </row>
    <row r="509" spans="1:13" x14ac:dyDescent="0.25">
      <c r="A509" t="s">
        <v>884</v>
      </c>
      <c r="B509" t="s">
        <v>1064</v>
      </c>
      <c r="C509" t="s">
        <v>1065</v>
      </c>
      <c r="D509">
        <v>4</v>
      </c>
      <c r="E509" s="34">
        <v>0.24436587160000001</v>
      </c>
      <c r="F509" s="34">
        <v>-1.61219100385676</v>
      </c>
      <c r="G509" s="34">
        <v>4.6486963623612603</v>
      </c>
      <c r="H509" s="34">
        <v>-3.3207056454300101</v>
      </c>
      <c r="I509" s="34">
        <v>-1.32799071693121</v>
      </c>
      <c r="J509" s="34"/>
      <c r="K509" s="34"/>
      <c r="L509" s="34"/>
      <c r="M509" s="34"/>
    </row>
    <row r="510" spans="1:13" x14ac:dyDescent="0.25">
      <c r="A510" t="s">
        <v>886</v>
      </c>
      <c r="B510" t="s">
        <v>1029</v>
      </c>
      <c r="C510" t="s">
        <v>1090</v>
      </c>
      <c r="D510">
        <v>2</v>
      </c>
      <c r="E510" s="34">
        <v>1.4866366648</v>
      </c>
      <c r="F510" s="34">
        <v>-0.380445061054627</v>
      </c>
      <c r="G510" s="34"/>
      <c r="H510" s="34"/>
      <c r="I510" s="34"/>
      <c r="J510" s="34"/>
      <c r="K510" s="34"/>
      <c r="L510" s="34"/>
      <c r="M510" s="34"/>
    </row>
    <row r="511" spans="1:13" x14ac:dyDescent="0.25">
      <c r="A511" t="s">
        <v>886</v>
      </c>
      <c r="B511" t="s">
        <v>1032</v>
      </c>
      <c r="C511" t="s">
        <v>1090</v>
      </c>
      <c r="D511">
        <v>2</v>
      </c>
      <c r="E511" s="34">
        <v>0.94828151309999897</v>
      </c>
      <c r="F511" s="34">
        <v>-0.55122937032077102</v>
      </c>
      <c r="G511" s="34"/>
      <c r="H511" s="34"/>
      <c r="I511" s="34"/>
      <c r="J511" s="34"/>
      <c r="K511" s="34"/>
      <c r="L511" s="34"/>
      <c r="M511" s="34"/>
    </row>
    <row r="512" spans="1:13" x14ac:dyDescent="0.25">
      <c r="A512" t="s">
        <v>886</v>
      </c>
      <c r="B512" t="s">
        <v>1039</v>
      </c>
      <c r="C512" t="s">
        <v>1040</v>
      </c>
      <c r="D512">
        <v>4</v>
      </c>
      <c r="E512" s="34">
        <v>1.0432230594</v>
      </c>
      <c r="F512" s="34">
        <v>6.1131656035261703E-2</v>
      </c>
      <c r="G512" s="34">
        <v>0.42039367898310398</v>
      </c>
      <c r="H512" s="34">
        <v>-8.72713945077409E-3</v>
      </c>
      <c r="I512" s="34">
        <v>-0.41166653953233101</v>
      </c>
      <c r="J512" s="34"/>
      <c r="K512" s="34"/>
      <c r="L512" s="34"/>
      <c r="M512" s="34"/>
    </row>
    <row r="513" spans="1:13" x14ac:dyDescent="0.25">
      <c r="A513" t="s">
        <v>886</v>
      </c>
      <c r="B513" t="s">
        <v>1045</v>
      </c>
      <c r="C513" t="s">
        <v>1091</v>
      </c>
      <c r="D513">
        <v>4</v>
      </c>
      <c r="E513" s="34">
        <v>0.86472771370000001</v>
      </c>
      <c r="F513" s="34">
        <v>-0.16788078305565399</v>
      </c>
      <c r="G513" s="34">
        <v>0.79580264710583304</v>
      </c>
      <c r="H513" s="34">
        <v>-0.40411113490221601</v>
      </c>
      <c r="I513" s="34">
        <v>-0.39169151220361598</v>
      </c>
      <c r="J513" s="34"/>
      <c r="K513" s="34"/>
      <c r="L513" s="34"/>
      <c r="M513" s="34"/>
    </row>
    <row r="514" spans="1:13" x14ac:dyDescent="0.25">
      <c r="A514" t="s">
        <v>886</v>
      </c>
      <c r="B514" t="s">
        <v>1047</v>
      </c>
      <c r="C514" t="s">
        <v>1091</v>
      </c>
      <c r="D514">
        <v>4</v>
      </c>
      <c r="E514" s="34">
        <v>1.2132028393000001</v>
      </c>
      <c r="F514" s="34">
        <v>-1.54514241475686E-2</v>
      </c>
      <c r="G514" s="34">
        <v>0.51412589428637501</v>
      </c>
      <c r="H514" s="34">
        <v>-0.249709960627928</v>
      </c>
      <c r="I514" s="34">
        <v>-0.26441593365844701</v>
      </c>
      <c r="J514" s="34"/>
      <c r="K514" s="34"/>
      <c r="L514" s="34"/>
      <c r="M514" s="34"/>
    </row>
    <row r="515" spans="1:13" x14ac:dyDescent="0.25">
      <c r="A515" t="s">
        <v>888</v>
      </c>
      <c r="B515" t="s">
        <v>1029</v>
      </c>
      <c r="C515" t="s">
        <v>1090</v>
      </c>
      <c r="D515">
        <v>2</v>
      </c>
      <c r="E515" s="34" t="s">
        <v>1031</v>
      </c>
      <c r="F515" s="34" t="s">
        <v>1031</v>
      </c>
      <c r="G515" s="34"/>
      <c r="H515" s="34"/>
      <c r="I515" s="34"/>
      <c r="J515" s="34"/>
      <c r="K515" s="34"/>
      <c r="L515" s="34"/>
      <c r="M515" s="34"/>
    </row>
    <row r="516" spans="1:13" x14ac:dyDescent="0.25">
      <c r="A516" t="s">
        <v>888</v>
      </c>
      <c r="B516" t="s">
        <v>1032</v>
      </c>
      <c r="C516" t="s">
        <v>1090</v>
      </c>
      <c r="D516">
        <v>2</v>
      </c>
      <c r="E516" s="34" t="s">
        <v>1031</v>
      </c>
      <c r="F516" s="34" t="s">
        <v>1031</v>
      </c>
      <c r="G516" s="34"/>
      <c r="H516" s="34"/>
      <c r="I516" s="34"/>
      <c r="J516" s="34"/>
      <c r="K516" s="34"/>
      <c r="L516" s="34"/>
      <c r="M516" s="34"/>
    </row>
    <row r="517" spans="1:13" x14ac:dyDescent="0.25">
      <c r="A517" t="s">
        <v>888</v>
      </c>
      <c r="B517" t="s">
        <v>1035</v>
      </c>
      <c r="C517" t="s">
        <v>1036</v>
      </c>
      <c r="D517">
        <v>4</v>
      </c>
      <c r="E517" s="34">
        <v>0.1244761576</v>
      </c>
      <c r="F517" s="34">
        <v>2.0569127708621902</v>
      </c>
      <c r="G517" s="34">
        <v>3.7613356860804901</v>
      </c>
      <c r="H517" s="34">
        <v>-1.9377341615688799</v>
      </c>
      <c r="I517" s="34">
        <v>-1.82360152451159</v>
      </c>
      <c r="J517" s="34"/>
      <c r="K517" s="34"/>
      <c r="L517" s="34"/>
      <c r="M517" s="34"/>
    </row>
    <row r="518" spans="1:13" x14ac:dyDescent="0.25">
      <c r="A518" t="s">
        <v>888</v>
      </c>
      <c r="B518" t="s">
        <v>1045</v>
      </c>
      <c r="C518" t="s">
        <v>1091</v>
      </c>
      <c r="D518">
        <v>4</v>
      </c>
      <c r="E518" s="34" t="s">
        <v>1031</v>
      </c>
      <c r="F518" s="34" t="s">
        <v>1031</v>
      </c>
      <c r="G518" s="34" t="s">
        <v>1031</v>
      </c>
      <c r="H518" s="34" t="s">
        <v>1031</v>
      </c>
      <c r="I518" s="34" t="s">
        <v>1031</v>
      </c>
      <c r="J518" s="34"/>
      <c r="K518" s="34"/>
      <c r="L518" s="34"/>
      <c r="M518" s="34"/>
    </row>
    <row r="519" spans="1:13" x14ac:dyDescent="0.25">
      <c r="A519" t="s">
        <v>888</v>
      </c>
      <c r="B519" t="s">
        <v>1047</v>
      </c>
      <c r="C519" t="s">
        <v>1091</v>
      </c>
      <c r="D519">
        <v>4</v>
      </c>
      <c r="E519" s="34" t="s">
        <v>1031</v>
      </c>
      <c r="F519" s="34" t="s">
        <v>1031</v>
      </c>
      <c r="G519" s="34" t="s">
        <v>1031</v>
      </c>
      <c r="H519" s="34" t="s">
        <v>1031</v>
      </c>
      <c r="I519" s="34" t="s">
        <v>1031</v>
      </c>
      <c r="J519" s="34"/>
      <c r="K519" s="34"/>
      <c r="L519" s="34"/>
      <c r="M519" s="34"/>
    </row>
    <row r="520" spans="1:13" x14ac:dyDescent="0.25">
      <c r="A520" t="s">
        <v>888</v>
      </c>
      <c r="B520" t="s">
        <v>1064</v>
      </c>
      <c r="C520" t="s">
        <v>1065</v>
      </c>
      <c r="D520">
        <v>4</v>
      </c>
      <c r="E520" s="34" t="s">
        <v>1031</v>
      </c>
      <c r="F520" s="34" t="s">
        <v>1031</v>
      </c>
      <c r="G520" s="34" t="s">
        <v>1031</v>
      </c>
      <c r="H520" s="34" t="s">
        <v>1031</v>
      </c>
      <c r="I520" s="34" t="s">
        <v>1031</v>
      </c>
      <c r="J520" s="34"/>
      <c r="K520" s="34"/>
      <c r="L520" s="34"/>
      <c r="M520" s="34"/>
    </row>
    <row r="521" spans="1:13" x14ac:dyDescent="0.25">
      <c r="A521" t="s">
        <v>888</v>
      </c>
      <c r="B521" t="s">
        <v>1066</v>
      </c>
      <c r="C521" t="s">
        <v>1067</v>
      </c>
      <c r="D521">
        <v>2</v>
      </c>
      <c r="E521" s="34" t="s">
        <v>1031</v>
      </c>
      <c r="F521" s="34" t="s">
        <v>1031</v>
      </c>
      <c r="G521" s="34"/>
      <c r="H521" s="34"/>
      <c r="I521" s="34"/>
      <c r="J521" s="34"/>
      <c r="K521" s="34"/>
      <c r="L521" s="34"/>
      <c r="M521" s="34"/>
    </row>
    <row r="522" spans="1:13" x14ac:dyDescent="0.25">
      <c r="A522" t="s">
        <v>888</v>
      </c>
      <c r="B522" t="s">
        <v>1068</v>
      </c>
      <c r="C522" t="s">
        <v>1092</v>
      </c>
      <c r="D522">
        <v>4</v>
      </c>
      <c r="E522" s="34" t="s">
        <v>1031</v>
      </c>
      <c r="F522" s="34" t="s">
        <v>1031</v>
      </c>
      <c r="G522" s="34" t="s">
        <v>1031</v>
      </c>
      <c r="H522" s="34" t="s">
        <v>1031</v>
      </c>
      <c r="I522" s="34" t="s">
        <v>1031</v>
      </c>
      <c r="J522" s="34"/>
      <c r="K522" s="34"/>
      <c r="L522" s="34"/>
      <c r="M522" s="34"/>
    </row>
    <row r="523" spans="1:13" x14ac:dyDescent="0.25">
      <c r="A523" t="s">
        <v>888</v>
      </c>
      <c r="B523" t="s">
        <v>1070</v>
      </c>
      <c r="C523" t="s">
        <v>1071</v>
      </c>
      <c r="D523">
        <v>4</v>
      </c>
      <c r="E523" s="34" t="s">
        <v>1031</v>
      </c>
      <c r="F523" s="34" t="s">
        <v>1031</v>
      </c>
      <c r="G523" s="34" t="s">
        <v>1031</v>
      </c>
      <c r="H523" s="34" t="s">
        <v>1031</v>
      </c>
      <c r="I523" s="34" t="s">
        <v>1031</v>
      </c>
      <c r="J523" s="34"/>
      <c r="K523" s="34"/>
      <c r="L523" s="34"/>
      <c r="M523" s="34"/>
    </row>
    <row r="524" spans="1:13" x14ac:dyDescent="0.25">
      <c r="A524" t="s">
        <v>888</v>
      </c>
      <c r="B524" t="s">
        <v>1072</v>
      </c>
      <c r="C524" t="s">
        <v>1073</v>
      </c>
      <c r="D524">
        <v>2</v>
      </c>
      <c r="E524" s="34" t="s">
        <v>1031</v>
      </c>
      <c r="F524" s="34" t="s">
        <v>1031</v>
      </c>
      <c r="G524" s="34"/>
      <c r="H524" s="34"/>
      <c r="I524" s="34"/>
      <c r="J524" s="34"/>
      <c r="K524" s="34"/>
      <c r="L524" s="34"/>
      <c r="M524" s="34"/>
    </row>
    <row r="525" spans="1:13" x14ac:dyDescent="0.25">
      <c r="A525" t="s">
        <v>888</v>
      </c>
      <c r="B525" t="s">
        <v>1074</v>
      </c>
      <c r="C525" t="s">
        <v>1075</v>
      </c>
      <c r="D525">
        <v>2</v>
      </c>
      <c r="E525" s="34" t="s">
        <v>1031</v>
      </c>
      <c r="F525" s="34" t="s">
        <v>1031</v>
      </c>
      <c r="G525" s="34"/>
      <c r="H525" s="34"/>
      <c r="I525" s="34"/>
      <c r="J525" s="34"/>
      <c r="K525" s="34"/>
      <c r="L525" s="34"/>
      <c r="M525" s="34"/>
    </row>
    <row r="526" spans="1:13" x14ac:dyDescent="0.25">
      <c r="A526" t="s">
        <v>888</v>
      </c>
      <c r="B526" t="s">
        <v>1076</v>
      </c>
      <c r="C526" t="s">
        <v>1077</v>
      </c>
      <c r="D526">
        <v>2</v>
      </c>
      <c r="E526" s="34" t="s">
        <v>1031</v>
      </c>
      <c r="F526" s="34" t="s">
        <v>1031</v>
      </c>
      <c r="G526" s="34"/>
      <c r="H526" s="34"/>
      <c r="I526" s="34"/>
      <c r="J526" s="34"/>
      <c r="K526" s="34"/>
      <c r="L526" s="34"/>
      <c r="M526" s="34"/>
    </row>
    <row r="527" spans="1:13" x14ac:dyDescent="0.25">
      <c r="A527" t="s">
        <v>888</v>
      </c>
      <c r="B527" t="s">
        <v>1078</v>
      </c>
      <c r="C527" t="s">
        <v>1079</v>
      </c>
      <c r="D527">
        <v>2</v>
      </c>
      <c r="E527" s="34" t="s">
        <v>1031</v>
      </c>
      <c r="F527" s="34" t="s">
        <v>1031</v>
      </c>
      <c r="G527" s="34"/>
      <c r="H527" s="34"/>
      <c r="I527" s="34"/>
      <c r="J527" s="34"/>
      <c r="K527" s="34"/>
      <c r="L527" s="34"/>
      <c r="M527" s="34"/>
    </row>
    <row r="528" spans="1:13" x14ac:dyDescent="0.25">
      <c r="A528" t="s">
        <v>890</v>
      </c>
      <c r="B528" t="s">
        <v>1029</v>
      </c>
      <c r="C528" t="s">
        <v>1090</v>
      </c>
      <c r="D528">
        <v>2</v>
      </c>
      <c r="E528" s="34">
        <v>1.1914179919000001</v>
      </c>
      <c r="F528" s="34">
        <v>0.438418629060707</v>
      </c>
      <c r="G528" s="34"/>
      <c r="H528" s="34"/>
      <c r="I528" s="34"/>
      <c r="J528" s="34"/>
      <c r="K528" s="34"/>
      <c r="L528" s="34"/>
      <c r="M528" s="34"/>
    </row>
    <row r="529" spans="1:13" x14ac:dyDescent="0.25">
      <c r="A529" t="s">
        <v>890</v>
      </c>
      <c r="B529" t="s">
        <v>1032</v>
      </c>
      <c r="C529" t="s">
        <v>1090</v>
      </c>
      <c r="D529">
        <v>2</v>
      </c>
      <c r="E529" s="34">
        <v>0.73699792639999895</v>
      </c>
      <c r="F529" s="34">
        <v>-1.6658314248987598E-2</v>
      </c>
      <c r="G529" s="34"/>
      <c r="H529" s="34"/>
      <c r="I529" s="34"/>
      <c r="J529" s="34"/>
      <c r="K529" s="34"/>
      <c r="L529" s="34"/>
      <c r="M529" s="34"/>
    </row>
    <row r="530" spans="1:13" x14ac:dyDescent="0.25">
      <c r="A530" t="s">
        <v>890</v>
      </c>
      <c r="B530" t="s">
        <v>1045</v>
      </c>
      <c r="C530" t="s">
        <v>1091</v>
      </c>
      <c r="D530">
        <v>4</v>
      </c>
      <c r="E530" s="34">
        <v>1.1324691478</v>
      </c>
      <c r="F530" s="34">
        <v>0.17016654248577801</v>
      </c>
      <c r="G530" s="34">
        <v>1.3719984663762199</v>
      </c>
      <c r="H530" s="34">
        <v>-0.57475946178915605</v>
      </c>
      <c r="I530" s="34">
        <v>-0.79723900458707497</v>
      </c>
      <c r="J530" s="34"/>
      <c r="K530" s="34"/>
      <c r="L530" s="34"/>
      <c r="M530" s="34"/>
    </row>
    <row r="531" spans="1:13" x14ac:dyDescent="0.25">
      <c r="A531" t="s">
        <v>890</v>
      </c>
      <c r="B531" t="s">
        <v>1047</v>
      </c>
      <c r="C531" t="s">
        <v>1091</v>
      </c>
      <c r="D531">
        <v>4</v>
      </c>
      <c r="E531" s="34">
        <v>0.87936578720000003</v>
      </c>
      <c r="F531" s="34">
        <v>-0.10984452210112</v>
      </c>
      <c r="G531" s="34">
        <v>0.956398868908933</v>
      </c>
      <c r="H531" s="34">
        <v>-0.39127646973747199</v>
      </c>
      <c r="I531" s="34">
        <v>-0.56512239917146201</v>
      </c>
      <c r="J531" s="34"/>
      <c r="K531" s="34"/>
      <c r="L531" s="34"/>
      <c r="M531" s="34"/>
    </row>
    <row r="532" spans="1:13" x14ac:dyDescent="0.25">
      <c r="A532" t="s">
        <v>892</v>
      </c>
      <c r="B532" t="s">
        <v>1029</v>
      </c>
      <c r="C532" t="s">
        <v>1090</v>
      </c>
      <c r="D532">
        <v>2</v>
      </c>
      <c r="E532" s="34">
        <v>0.73178372840000006</v>
      </c>
      <c r="F532" s="34">
        <v>-1.28327865777769</v>
      </c>
      <c r="G532" s="34"/>
      <c r="H532" s="34"/>
      <c r="I532" s="34"/>
      <c r="J532" s="34"/>
      <c r="K532" s="34"/>
      <c r="L532" s="34"/>
      <c r="M532" s="34"/>
    </row>
    <row r="533" spans="1:13" x14ac:dyDescent="0.25">
      <c r="A533" t="s">
        <v>892</v>
      </c>
      <c r="B533" t="s">
        <v>1032</v>
      </c>
      <c r="C533" t="s">
        <v>1090</v>
      </c>
      <c r="D533">
        <v>2</v>
      </c>
      <c r="E533" s="34">
        <v>1.1916036494</v>
      </c>
      <c r="F533" s="34">
        <v>-0.24679789421578399</v>
      </c>
      <c r="G533" s="34"/>
      <c r="H533" s="34"/>
      <c r="I533" s="34"/>
      <c r="J533" s="34"/>
      <c r="K533" s="34"/>
      <c r="L533" s="34"/>
      <c r="M533" s="34"/>
    </row>
    <row r="534" spans="1:13" x14ac:dyDescent="0.25">
      <c r="A534" t="s">
        <v>892</v>
      </c>
      <c r="B534" t="s">
        <v>1035</v>
      </c>
      <c r="C534" t="s">
        <v>1036</v>
      </c>
      <c r="D534">
        <v>4</v>
      </c>
      <c r="E534" s="34">
        <v>0.1244761576</v>
      </c>
      <c r="F534" s="34">
        <v>2.0569127708621902</v>
      </c>
      <c r="G534" s="34">
        <v>3.7613356860804901</v>
      </c>
      <c r="H534" s="34">
        <v>-1.9377341615688799</v>
      </c>
      <c r="I534" s="34">
        <v>-1.82360152451159</v>
      </c>
      <c r="J534" s="34"/>
      <c r="K534" s="34"/>
      <c r="L534" s="34"/>
      <c r="M534" s="34"/>
    </row>
    <row r="535" spans="1:13" x14ac:dyDescent="0.25">
      <c r="A535" t="s">
        <v>892</v>
      </c>
      <c r="B535" t="s">
        <v>1037</v>
      </c>
      <c r="C535" t="s">
        <v>1038</v>
      </c>
      <c r="D535">
        <v>4</v>
      </c>
      <c r="E535" s="34">
        <v>0.84873681099999898</v>
      </c>
      <c r="F535" s="34">
        <v>0.42975268406054301</v>
      </c>
      <c r="G535" s="34">
        <v>0.96878956757968104</v>
      </c>
      <c r="H535" s="34">
        <v>0.110173427103153</v>
      </c>
      <c r="I535" s="34">
        <v>-1.0789629946828301</v>
      </c>
      <c r="J535" s="34"/>
      <c r="K535" s="34"/>
      <c r="L535" s="34"/>
      <c r="M535" s="34"/>
    </row>
    <row r="536" spans="1:13" x14ac:dyDescent="0.25">
      <c r="A536" t="s">
        <v>892</v>
      </c>
      <c r="B536" t="s">
        <v>1045</v>
      </c>
      <c r="C536" t="s">
        <v>1091</v>
      </c>
      <c r="D536">
        <v>4</v>
      </c>
      <c r="E536" s="34">
        <v>0.70237886309999897</v>
      </c>
      <c r="F536" s="34">
        <v>0.45483469288954398</v>
      </c>
      <c r="G536" s="34">
        <v>-0.178456871239144</v>
      </c>
      <c r="H536" s="34">
        <v>-0.55535825430864905</v>
      </c>
      <c r="I536" s="34">
        <v>0.73381512554779404</v>
      </c>
      <c r="J536" s="34"/>
      <c r="K536" s="34"/>
      <c r="L536" s="34"/>
      <c r="M536" s="34"/>
    </row>
    <row r="537" spans="1:13" x14ac:dyDescent="0.25">
      <c r="A537" t="s">
        <v>892</v>
      </c>
      <c r="B537" t="s">
        <v>1047</v>
      </c>
      <c r="C537" t="s">
        <v>1091</v>
      </c>
      <c r="D537">
        <v>4</v>
      </c>
      <c r="E537" s="34">
        <v>0.90524855479999899</v>
      </c>
      <c r="F537" s="34">
        <v>5.35680422642053E-2</v>
      </c>
      <c r="G537" s="34">
        <v>1.1156330875548299</v>
      </c>
      <c r="H537" s="34">
        <v>-0.64762642232803203</v>
      </c>
      <c r="I537" s="34">
        <v>-0.46800666522680601</v>
      </c>
      <c r="J537" s="34"/>
      <c r="K537" s="34"/>
      <c r="L537" s="34"/>
      <c r="M537" s="34"/>
    </row>
    <row r="538" spans="1:13" x14ac:dyDescent="0.25">
      <c r="A538" t="s">
        <v>892</v>
      </c>
      <c r="B538" t="s">
        <v>1072</v>
      </c>
      <c r="C538" t="s">
        <v>1073</v>
      </c>
      <c r="D538">
        <v>2</v>
      </c>
      <c r="E538" s="34">
        <v>0.89869174029999899</v>
      </c>
      <c r="F538" s="34">
        <v>-1.02889483706306</v>
      </c>
      <c r="G538" s="34"/>
      <c r="H538" s="34"/>
      <c r="I538" s="34"/>
      <c r="J538" s="34"/>
      <c r="K538" s="34"/>
      <c r="L538" s="34"/>
      <c r="M538" s="34"/>
    </row>
    <row r="539" spans="1:13" x14ac:dyDescent="0.25">
      <c r="A539" t="s">
        <v>894</v>
      </c>
      <c r="B539" t="s">
        <v>1029</v>
      </c>
      <c r="C539" t="s">
        <v>1090</v>
      </c>
      <c r="D539">
        <v>2</v>
      </c>
      <c r="E539" s="34">
        <v>1.0954070595000001</v>
      </c>
      <c r="F539" s="34">
        <v>-0.28644491302217401</v>
      </c>
      <c r="G539" s="34"/>
      <c r="H539" s="34"/>
      <c r="I539" s="34"/>
      <c r="J539" s="34"/>
      <c r="K539" s="34"/>
      <c r="L539" s="34"/>
      <c r="M539" s="34"/>
    </row>
    <row r="540" spans="1:13" x14ac:dyDescent="0.25">
      <c r="A540" t="s">
        <v>894</v>
      </c>
      <c r="B540" t="s">
        <v>1032</v>
      </c>
      <c r="C540" t="s">
        <v>1090</v>
      </c>
      <c r="D540">
        <v>2</v>
      </c>
      <c r="E540" s="34">
        <v>0.81850277719999898</v>
      </c>
      <c r="F540" s="34">
        <v>0.89546163578332405</v>
      </c>
      <c r="G540" s="34"/>
      <c r="H540" s="34"/>
      <c r="I540" s="34"/>
      <c r="J540" s="34"/>
      <c r="K540" s="34"/>
      <c r="L540" s="34"/>
      <c r="M540" s="34"/>
    </row>
    <row r="541" spans="1:13" x14ac:dyDescent="0.25">
      <c r="A541" t="s">
        <v>894</v>
      </c>
      <c r="B541" t="s">
        <v>1033</v>
      </c>
      <c r="C541" t="s">
        <v>1034</v>
      </c>
      <c r="D541">
        <v>4</v>
      </c>
      <c r="E541" s="34">
        <v>0.77378836309999899</v>
      </c>
      <c r="F541" s="34">
        <v>-0.72171787431761003</v>
      </c>
      <c r="G541" s="34">
        <v>0.63466669411449195</v>
      </c>
      <c r="H541" s="34">
        <v>-0.34302858683800003</v>
      </c>
      <c r="I541" s="34">
        <v>-0.29163810727648998</v>
      </c>
      <c r="J541" s="34"/>
      <c r="K541" s="34"/>
      <c r="L541" s="34"/>
      <c r="M541" s="34"/>
    </row>
    <row r="542" spans="1:13" x14ac:dyDescent="0.25">
      <c r="A542" t="s">
        <v>894</v>
      </c>
      <c r="B542" t="s">
        <v>1037</v>
      </c>
      <c r="C542" t="s">
        <v>1038</v>
      </c>
      <c r="D542">
        <v>4</v>
      </c>
      <c r="E542" s="34">
        <v>0.76298282549999896</v>
      </c>
      <c r="F542" s="34">
        <v>-0.32830015041085397</v>
      </c>
      <c r="G542" s="34">
        <v>0.28293055091429697</v>
      </c>
      <c r="H542" s="34">
        <v>-0.228678350223643</v>
      </c>
      <c r="I542" s="34">
        <v>-5.4252200690655103E-2</v>
      </c>
      <c r="J542" s="34"/>
      <c r="K542" s="34"/>
      <c r="L542" s="34"/>
      <c r="M542" s="34"/>
    </row>
    <row r="543" spans="1:13" x14ac:dyDescent="0.25">
      <c r="A543" t="s">
        <v>894</v>
      </c>
      <c r="B543" t="s">
        <v>1039</v>
      </c>
      <c r="C543" t="s">
        <v>1040</v>
      </c>
      <c r="D543">
        <v>4</v>
      </c>
      <c r="E543" s="34">
        <v>0.68897732010000001</v>
      </c>
      <c r="F543" s="34">
        <v>-0.56013557502376798</v>
      </c>
      <c r="G543" s="34">
        <v>-0.21837552820205999</v>
      </c>
      <c r="H543" s="34">
        <v>-0.17720153904699801</v>
      </c>
      <c r="I543" s="34">
        <v>0.39557706724906</v>
      </c>
      <c r="J543" s="34"/>
      <c r="K543" s="34"/>
      <c r="L543" s="34"/>
      <c r="M543" s="34"/>
    </row>
    <row r="544" spans="1:13" x14ac:dyDescent="0.25">
      <c r="A544" t="s">
        <v>894</v>
      </c>
      <c r="B544" t="s">
        <v>1045</v>
      </c>
      <c r="C544" t="s">
        <v>1091</v>
      </c>
      <c r="D544">
        <v>4</v>
      </c>
      <c r="E544" s="34">
        <v>0.97388865520000001</v>
      </c>
      <c r="F544" s="34">
        <v>0.188583167844556</v>
      </c>
      <c r="G544" s="34">
        <v>3.66944375422813E-2</v>
      </c>
      <c r="H544" s="34">
        <v>-0.27688440007942899</v>
      </c>
      <c r="I544" s="34">
        <v>0.24018996253715</v>
      </c>
      <c r="J544" s="34"/>
      <c r="K544" s="34"/>
      <c r="L544" s="34"/>
      <c r="M544" s="34"/>
    </row>
    <row r="545" spans="1:13" x14ac:dyDescent="0.25">
      <c r="A545" t="s">
        <v>894</v>
      </c>
      <c r="B545" t="s">
        <v>1047</v>
      </c>
      <c r="C545" t="s">
        <v>1091</v>
      </c>
      <c r="D545">
        <v>4</v>
      </c>
      <c r="E545" s="34">
        <v>0.77478729099999899</v>
      </c>
      <c r="F545" s="34">
        <v>-0.39715690591431502</v>
      </c>
      <c r="G545" s="34">
        <v>6.0009443288609701E-2</v>
      </c>
      <c r="H545" s="34">
        <v>-0.63010310111643897</v>
      </c>
      <c r="I545" s="34">
        <v>0.57009365782782995</v>
      </c>
      <c r="J545" s="34"/>
      <c r="K545" s="34"/>
      <c r="L545" s="34"/>
      <c r="M545" s="34"/>
    </row>
    <row r="546" spans="1:13" x14ac:dyDescent="0.25">
      <c r="A546" t="s">
        <v>894</v>
      </c>
      <c r="B546" t="s">
        <v>1050</v>
      </c>
      <c r="C546" t="s">
        <v>1051</v>
      </c>
      <c r="D546">
        <v>3</v>
      </c>
      <c r="E546" s="34">
        <v>1.4040896227999899</v>
      </c>
      <c r="F546" s="34">
        <v>-0.79270266560031</v>
      </c>
      <c r="G546" s="34">
        <v>0.631833921073094</v>
      </c>
      <c r="H546" s="34">
        <v>-0.631833921073093</v>
      </c>
      <c r="I546" s="34"/>
      <c r="J546" s="34"/>
      <c r="K546" s="34"/>
      <c r="L546" s="34"/>
      <c r="M546" s="34"/>
    </row>
    <row r="547" spans="1:13" x14ac:dyDescent="0.25">
      <c r="A547" t="s">
        <v>894</v>
      </c>
      <c r="B547" t="s">
        <v>1054</v>
      </c>
      <c r="C547" t="s">
        <v>1055</v>
      </c>
      <c r="D547">
        <v>4</v>
      </c>
      <c r="E547" s="34">
        <v>1.3074627096</v>
      </c>
      <c r="F547" s="34">
        <v>-1.34492200482369E-2</v>
      </c>
      <c r="G547" s="34">
        <v>0.88115760115007602</v>
      </c>
      <c r="H547" s="34">
        <v>-0.167822526264399</v>
      </c>
      <c r="I547" s="34">
        <v>-0.71333507488567605</v>
      </c>
      <c r="J547" s="34"/>
      <c r="K547" s="34"/>
      <c r="L547" s="34"/>
      <c r="M547" s="34"/>
    </row>
    <row r="548" spans="1:13" x14ac:dyDescent="0.25">
      <c r="A548" t="s">
        <v>894</v>
      </c>
      <c r="B548" t="s">
        <v>1056</v>
      </c>
      <c r="C548" t="s">
        <v>1057</v>
      </c>
      <c r="D548">
        <v>3</v>
      </c>
      <c r="E548" s="34">
        <v>1.4340061695999899</v>
      </c>
      <c r="F548" s="34">
        <v>-0.31306540024608198</v>
      </c>
      <c r="G548" s="34">
        <v>0.27980506168060298</v>
      </c>
      <c r="H548" s="34">
        <v>-0.27980506168060298</v>
      </c>
      <c r="I548" s="34"/>
      <c r="J548" s="34"/>
      <c r="K548" s="34"/>
      <c r="L548" s="34"/>
      <c r="M548" s="34"/>
    </row>
    <row r="549" spans="1:13" x14ac:dyDescent="0.25">
      <c r="A549" t="s">
        <v>894</v>
      </c>
      <c r="B549" t="s">
        <v>1064</v>
      </c>
      <c r="C549" t="s">
        <v>1065</v>
      </c>
      <c r="D549">
        <v>4</v>
      </c>
      <c r="E549" s="34">
        <v>0.31173014370000002</v>
      </c>
      <c r="F549" s="34">
        <v>-1.13788354972804</v>
      </c>
      <c r="G549" s="34">
        <v>2.7701547771900801</v>
      </c>
      <c r="H549" s="34">
        <v>-2.1446269212782001</v>
      </c>
      <c r="I549" s="34">
        <v>-0.62552785591188298</v>
      </c>
      <c r="J549" s="34"/>
      <c r="K549" s="34"/>
      <c r="L549" s="34"/>
      <c r="M549" s="34"/>
    </row>
    <row r="550" spans="1:13" x14ac:dyDescent="0.25">
      <c r="A550" t="s">
        <v>894</v>
      </c>
      <c r="B550" t="s">
        <v>1076</v>
      </c>
      <c r="C550" t="s">
        <v>1077</v>
      </c>
      <c r="D550">
        <v>2</v>
      </c>
      <c r="E550" s="34">
        <v>1.1842395789</v>
      </c>
      <c r="F550" s="34">
        <v>-0.216999914238235</v>
      </c>
      <c r="G550" s="34"/>
      <c r="H550" s="34"/>
      <c r="I550" s="34"/>
      <c r="J550" s="34"/>
      <c r="K550" s="34"/>
      <c r="L550" s="34"/>
      <c r="M550" s="34"/>
    </row>
    <row r="551" spans="1:13" x14ac:dyDescent="0.25">
      <c r="A551" t="s">
        <v>896</v>
      </c>
      <c r="B551" t="s">
        <v>1029</v>
      </c>
      <c r="C551" t="s">
        <v>1090</v>
      </c>
      <c r="D551">
        <v>2</v>
      </c>
      <c r="E551" s="34">
        <v>1.6245401942</v>
      </c>
      <c r="F551" s="34">
        <v>0.87308676666449503</v>
      </c>
      <c r="G551" s="34"/>
      <c r="H551" s="34"/>
      <c r="I551" s="34"/>
      <c r="J551" s="34"/>
      <c r="K551" s="34"/>
      <c r="L551" s="34"/>
      <c r="M551" s="34"/>
    </row>
    <row r="552" spans="1:13" x14ac:dyDescent="0.25">
      <c r="A552" t="s">
        <v>896</v>
      </c>
      <c r="B552" t="s">
        <v>1032</v>
      </c>
      <c r="C552" t="s">
        <v>1090</v>
      </c>
      <c r="D552">
        <v>2</v>
      </c>
      <c r="E552" s="34">
        <v>0.86280106180000005</v>
      </c>
      <c r="F552" s="34">
        <v>1.5643959867131501</v>
      </c>
      <c r="G552" s="34"/>
      <c r="H552" s="34"/>
      <c r="I552" s="34"/>
      <c r="J552" s="34"/>
      <c r="K552" s="34"/>
      <c r="L552" s="34"/>
      <c r="M552" s="34"/>
    </row>
    <row r="553" spans="1:13" x14ac:dyDescent="0.25">
      <c r="A553" t="s">
        <v>896</v>
      </c>
      <c r="B553" t="s">
        <v>1037</v>
      </c>
      <c r="C553" t="s">
        <v>1038</v>
      </c>
      <c r="D553">
        <v>4</v>
      </c>
      <c r="E553" s="34">
        <v>0.76298282549999896</v>
      </c>
      <c r="F553" s="34">
        <v>-0.32830015041085397</v>
      </c>
      <c r="G553" s="34">
        <v>0.28293055091429697</v>
      </c>
      <c r="H553" s="34">
        <v>-0.228678350223643</v>
      </c>
      <c r="I553" s="34">
        <v>-5.4252200690655103E-2</v>
      </c>
      <c r="J553" s="34"/>
      <c r="K553" s="34"/>
      <c r="L553" s="34"/>
      <c r="M553" s="34"/>
    </row>
    <row r="554" spans="1:13" x14ac:dyDescent="0.25">
      <c r="A554" t="s">
        <v>896</v>
      </c>
      <c r="B554" t="s">
        <v>1039</v>
      </c>
      <c r="C554" t="s">
        <v>1040</v>
      </c>
      <c r="D554">
        <v>4</v>
      </c>
      <c r="E554" s="34">
        <v>1.4590922494</v>
      </c>
      <c r="F554" s="34">
        <v>-0.25840883325873198</v>
      </c>
      <c r="G554" s="34">
        <v>0.34171809255951002</v>
      </c>
      <c r="H554" s="34">
        <v>-0.120147080349155</v>
      </c>
      <c r="I554" s="34">
        <v>-0.221571012210355</v>
      </c>
      <c r="J554" s="34"/>
      <c r="K554" s="34"/>
      <c r="L554" s="34"/>
      <c r="M554" s="34"/>
    </row>
    <row r="555" spans="1:13" x14ac:dyDescent="0.25">
      <c r="A555" t="s">
        <v>896</v>
      </c>
      <c r="B555" t="s">
        <v>1045</v>
      </c>
      <c r="C555" t="s">
        <v>1091</v>
      </c>
      <c r="D555">
        <v>4</v>
      </c>
      <c r="E555" s="34">
        <v>1.1743583291999899</v>
      </c>
      <c r="F555" s="34">
        <v>0.380963344827143</v>
      </c>
      <c r="G555" s="34">
        <v>0.378614665761352</v>
      </c>
      <c r="H555" s="34">
        <v>-0.28360323537190002</v>
      </c>
      <c r="I555" s="34">
        <v>-9.5011430389451798E-2</v>
      </c>
      <c r="J555" s="34"/>
      <c r="K555" s="34"/>
      <c r="L555" s="34"/>
      <c r="M555" s="34"/>
    </row>
    <row r="556" spans="1:13" x14ac:dyDescent="0.25">
      <c r="A556" t="s">
        <v>896</v>
      </c>
      <c r="B556" t="s">
        <v>1047</v>
      </c>
      <c r="C556" t="s">
        <v>1091</v>
      </c>
      <c r="D556">
        <v>4</v>
      </c>
      <c r="E556" s="34">
        <v>1.1262605293000001</v>
      </c>
      <c r="F556" s="34">
        <v>0.32613269313142701</v>
      </c>
      <c r="G556" s="34">
        <v>0.20533221382379499</v>
      </c>
      <c r="H556" s="34">
        <v>-0.150059477267803</v>
      </c>
      <c r="I556" s="34">
        <v>-5.5272736555992401E-2</v>
      </c>
      <c r="J556" s="34"/>
      <c r="K556" s="34"/>
      <c r="L556" s="34"/>
      <c r="M556" s="34"/>
    </row>
    <row r="557" spans="1:13" x14ac:dyDescent="0.25">
      <c r="A557" t="s">
        <v>896</v>
      </c>
      <c r="B557" t="s">
        <v>1054</v>
      </c>
      <c r="C557" t="s">
        <v>1055</v>
      </c>
      <c r="D557">
        <v>4</v>
      </c>
      <c r="E557" s="34">
        <v>1.3074627096</v>
      </c>
      <c r="F557" s="34">
        <v>-1.34492200482369E-2</v>
      </c>
      <c r="G557" s="34">
        <v>0.88115760115007602</v>
      </c>
      <c r="H557" s="34">
        <v>-0.167822526264399</v>
      </c>
      <c r="I557" s="34">
        <v>-0.71333507488567605</v>
      </c>
      <c r="J557" s="34"/>
      <c r="K557" s="34"/>
      <c r="L557" s="34"/>
      <c r="M557" s="34"/>
    </row>
    <row r="558" spans="1:13" x14ac:dyDescent="0.25">
      <c r="A558" t="s">
        <v>896</v>
      </c>
      <c r="B558" t="s">
        <v>1064</v>
      </c>
      <c r="C558" t="s">
        <v>1065</v>
      </c>
      <c r="D558">
        <v>4</v>
      </c>
      <c r="E558" s="34">
        <v>0.24436587160000001</v>
      </c>
      <c r="F558" s="34">
        <v>-1.61219100385676</v>
      </c>
      <c r="G558" s="34">
        <v>4.6486963623612603</v>
      </c>
      <c r="H558" s="34">
        <v>-3.3207056454300101</v>
      </c>
      <c r="I558" s="34">
        <v>-1.32799071693121</v>
      </c>
      <c r="J558" s="34"/>
      <c r="K558" s="34"/>
      <c r="L558" s="34"/>
      <c r="M558" s="34"/>
    </row>
    <row r="559" spans="1:13" x14ac:dyDescent="0.25">
      <c r="A559" t="s">
        <v>898</v>
      </c>
      <c r="B559" t="s">
        <v>1029</v>
      </c>
      <c r="C559" t="s">
        <v>1090</v>
      </c>
      <c r="D559">
        <v>2</v>
      </c>
      <c r="E559" s="34" t="s">
        <v>1031</v>
      </c>
      <c r="F559" s="34" t="s">
        <v>1031</v>
      </c>
      <c r="G559" s="34"/>
      <c r="H559" s="34"/>
      <c r="I559" s="34"/>
      <c r="J559" s="34"/>
      <c r="K559" s="34"/>
      <c r="L559" s="34"/>
      <c r="M559" s="34"/>
    </row>
    <row r="560" spans="1:13" x14ac:dyDescent="0.25">
      <c r="A560" t="s">
        <v>898</v>
      </c>
      <c r="B560" t="s">
        <v>1032</v>
      </c>
      <c r="C560" t="s">
        <v>1090</v>
      </c>
      <c r="D560">
        <v>2</v>
      </c>
      <c r="E560" s="34" t="s">
        <v>1031</v>
      </c>
      <c r="F560" s="34" t="s">
        <v>1031</v>
      </c>
      <c r="G560" s="34"/>
      <c r="H560" s="34"/>
      <c r="I560" s="34"/>
      <c r="J560" s="34"/>
      <c r="K560" s="34"/>
      <c r="L560" s="34"/>
      <c r="M560" s="34"/>
    </row>
    <row r="561" spans="1:13" x14ac:dyDescent="0.25">
      <c r="A561" t="s">
        <v>898</v>
      </c>
      <c r="B561" t="s">
        <v>1039</v>
      </c>
      <c r="C561" t="s">
        <v>1040</v>
      </c>
      <c r="D561">
        <v>4</v>
      </c>
      <c r="E561" s="34">
        <v>1.8425529887000001</v>
      </c>
      <c r="F561" s="34">
        <v>0.237281100432922</v>
      </c>
      <c r="G561" s="34">
        <v>0.99411332983826195</v>
      </c>
      <c r="H561" s="34">
        <v>-0.35405000057347003</v>
      </c>
      <c r="I561" s="34">
        <v>-0.64006332926479403</v>
      </c>
      <c r="J561" s="34"/>
      <c r="K561" s="34"/>
      <c r="L561" s="34"/>
      <c r="M561" s="34"/>
    </row>
    <row r="562" spans="1:13" x14ac:dyDescent="0.25">
      <c r="A562" t="s">
        <v>898</v>
      </c>
      <c r="B562" t="s">
        <v>1043</v>
      </c>
      <c r="C562" t="s">
        <v>1044</v>
      </c>
      <c r="D562">
        <v>2</v>
      </c>
      <c r="E562" s="34" t="s">
        <v>1031</v>
      </c>
      <c r="F562" s="34" t="s">
        <v>1031</v>
      </c>
      <c r="G562" s="34"/>
      <c r="H562" s="34"/>
      <c r="I562" s="34"/>
      <c r="J562" s="34"/>
      <c r="K562" s="34"/>
      <c r="L562" s="34"/>
      <c r="M562" s="34"/>
    </row>
    <row r="563" spans="1:13" x14ac:dyDescent="0.25">
      <c r="A563" t="s">
        <v>898</v>
      </c>
      <c r="B563" t="s">
        <v>1045</v>
      </c>
      <c r="C563" t="s">
        <v>1091</v>
      </c>
      <c r="D563">
        <v>4</v>
      </c>
      <c r="E563" s="34" t="s">
        <v>1031</v>
      </c>
      <c r="F563" s="34" t="s">
        <v>1031</v>
      </c>
      <c r="G563" s="34" t="s">
        <v>1031</v>
      </c>
      <c r="H563" s="34" t="s">
        <v>1031</v>
      </c>
      <c r="I563" s="34" t="s">
        <v>1031</v>
      </c>
      <c r="J563" s="34"/>
      <c r="K563" s="34"/>
      <c r="L563" s="34"/>
      <c r="M563" s="34"/>
    </row>
    <row r="564" spans="1:13" x14ac:dyDescent="0.25">
      <c r="A564" t="s">
        <v>898</v>
      </c>
      <c r="B564" t="s">
        <v>1047</v>
      </c>
      <c r="C564" t="s">
        <v>1091</v>
      </c>
      <c r="D564">
        <v>4</v>
      </c>
      <c r="E564" s="34" t="s">
        <v>1031</v>
      </c>
      <c r="F564" s="34" t="s">
        <v>1031</v>
      </c>
      <c r="G564" s="34" t="s">
        <v>1031</v>
      </c>
      <c r="H564" s="34" t="s">
        <v>1031</v>
      </c>
      <c r="I564" s="34" t="s">
        <v>1031</v>
      </c>
      <c r="J564" s="34"/>
      <c r="K564" s="34"/>
      <c r="L564" s="34"/>
      <c r="M564" s="34"/>
    </row>
    <row r="565" spans="1:13" x14ac:dyDescent="0.25">
      <c r="A565" t="s">
        <v>900</v>
      </c>
      <c r="B565" t="s">
        <v>1029</v>
      </c>
      <c r="C565" t="s">
        <v>1090</v>
      </c>
      <c r="D565">
        <v>2</v>
      </c>
      <c r="E565" s="34" t="s">
        <v>1031</v>
      </c>
      <c r="F565" s="34" t="s">
        <v>1031</v>
      </c>
      <c r="G565" s="34"/>
      <c r="H565" s="34"/>
      <c r="I565" s="34"/>
      <c r="J565" s="34"/>
      <c r="K565" s="34"/>
      <c r="L565" s="34"/>
      <c r="M565" s="34"/>
    </row>
    <row r="566" spans="1:13" x14ac:dyDescent="0.25">
      <c r="A566" t="s">
        <v>900</v>
      </c>
      <c r="B566" t="s">
        <v>1032</v>
      </c>
      <c r="C566" t="s">
        <v>1090</v>
      </c>
      <c r="D566">
        <v>2</v>
      </c>
      <c r="E566" s="34" t="s">
        <v>1031</v>
      </c>
      <c r="F566" s="34" t="s">
        <v>1031</v>
      </c>
      <c r="G566" s="34"/>
      <c r="H566" s="34"/>
      <c r="I566" s="34"/>
      <c r="J566" s="34"/>
      <c r="K566" s="34"/>
      <c r="L566" s="34"/>
      <c r="M566" s="34"/>
    </row>
    <row r="567" spans="1:13" x14ac:dyDescent="0.25">
      <c r="A567" t="s">
        <v>900</v>
      </c>
      <c r="B567" t="s">
        <v>1037</v>
      </c>
      <c r="C567" t="s">
        <v>1038</v>
      </c>
      <c r="D567">
        <v>4</v>
      </c>
      <c r="E567" s="34">
        <v>1.6744729348</v>
      </c>
      <c r="F567" s="34">
        <v>0.305111996367396</v>
      </c>
      <c r="G567" s="34">
        <v>1.56789185155222</v>
      </c>
      <c r="H567" s="34">
        <v>-0.58446223332629599</v>
      </c>
      <c r="I567" s="34">
        <v>-0.98342961822592001</v>
      </c>
      <c r="J567" s="34"/>
      <c r="K567" s="34"/>
      <c r="L567" s="34"/>
      <c r="M567" s="34"/>
    </row>
    <row r="568" spans="1:13" x14ac:dyDescent="0.25">
      <c r="A568" t="s">
        <v>900</v>
      </c>
      <c r="B568" t="s">
        <v>1039</v>
      </c>
      <c r="C568" t="s">
        <v>1040</v>
      </c>
      <c r="D568">
        <v>4</v>
      </c>
      <c r="E568" s="34">
        <v>1.9546386095999899</v>
      </c>
      <c r="F568" s="34">
        <v>0.22969360010192899</v>
      </c>
      <c r="G568" s="34">
        <v>1.2195991860319999</v>
      </c>
      <c r="H568" s="34">
        <v>-0.48664373892130602</v>
      </c>
      <c r="I568" s="34">
        <v>-0.73295544711070604</v>
      </c>
      <c r="J568" s="34"/>
      <c r="K568" s="34"/>
      <c r="L568" s="34"/>
      <c r="M568" s="34"/>
    </row>
    <row r="569" spans="1:13" x14ac:dyDescent="0.25">
      <c r="A569" t="s">
        <v>900</v>
      </c>
      <c r="B569" t="s">
        <v>1043</v>
      </c>
      <c r="C569" t="s">
        <v>1044</v>
      </c>
      <c r="D569">
        <v>2</v>
      </c>
      <c r="E569" s="34" t="s">
        <v>1031</v>
      </c>
      <c r="F569" s="34" t="s">
        <v>1031</v>
      </c>
      <c r="G569" s="34"/>
      <c r="H569" s="34"/>
      <c r="I569" s="34"/>
      <c r="J569" s="34"/>
      <c r="K569" s="34"/>
      <c r="L569" s="34"/>
      <c r="M569" s="34"/>
    </row>
    <row r="570" spans="1:13" x14ac:dyDescent="0.25">
      <c r="A570" t="s">
        <v>900</v>
      </c>
      <c r="B570" t="s">
        <v>1045</v>
      </c>
      <c r="C570" t="s">
        <v>1091</v>
      </c>
      <c r="D570">
        <v>4</v>
      </c>
      <c r="E570" s="34" t="s">
        <v>1031</v>
      </c>
      <c r="F570" s="34" t="s">
        <v>1031</v>
      </c>
      <c r="G570" s="34" t="s">
        <v>1031</v>
      </c>
      <c r="H570" s="34" t="s">
        <v>1031</v>
      </c>
      <c r="I570" s="34" t="s">
        <v>1031</v>
      </c>
      <c r="J570" s="34"/>
      <c r="K570" s="34"/>
      <c r="L570" s="34"/>
      <c r="M570" s="34"/>
    </row>
    <row r="571" spans="1:13" x14ac:dyDescent="0.25">
      <c r="A571" t="s">
        <v>900</v>
      </c>
      <c r="B571" t="s">
        <v>1047</v>
      </c>
      <c r="C571" t="s">
        <v>1091</v>
      </c>
      <c r="D571">
        <v>4</v>
      </c>
      <c r="E571" s="34" t="s">
        <v>1031</v>
      </c>
      <c r="F571" s="34" t="s">
        <v>1031</v>
      </c>
      <c r="G571" s="34" t="s">
        <v>1031</v>
      </c>
      <c r="H571" s="34" t="s">
        <v>1031</v>
      </c>
      <c r="I571" s="34" t="s">
        <v>1031</v>
      </c>
      <c r="J571" s="34"/>
      <c r="K571" s="34"/>
      <c r="L571" s="34"/>
      <c r="M571" s="34"/>
    </row>
    <row r="572" spans="1:13" x14ac:dyDescent="0.25">
      <c r="A572" t="s">
        <v>902</v>
      </c>
      <c r="B572" t="s">
        <v>1029</v>
      </c>
      <c r="C572" t="s">
        <v>1090</v>
      </c>
      <c r="D572">
        <v>2</v>
      </c>
      <c r="E572" s="34">
        <v>0.93579454500000003</v>
      </c>
      <c r="F572" s="34">
        <v>0.10436235558396401</v>
      </c>
      <c r="G572" s="34"/>
      <c r="H572" s="34"/>
      <c r="I572" s="34"/>
      <c r="J572" s="34"/>
      <c r="K572" s="34"/>
      <c r="L572" s="34"/>
      <c r="M572" s="34"/>
    </row>
    <row r="573" spans="1:13" x14ac:dyDescent="0.25">
      <c r="A573" t="s">
        <v>902</v>
      </c>
      <c r="B573" t="s">
        <v>1032</v>
      </c>
      <c r="C573" t="s">
        <v>1090</v>
      </c>
      <c r="D573">
        <v>2</v>
      </c>
      <c r="E573" s="34">
        <v>0.75197064690000004</v>
      </c>
      <c r="F573" s="34">
        <v>-2.5698769603834402</v>
      </c>
      <c r="G573" s="34"/>
      <c r="H573" s="34"/>
      <c r="I573" s="34"/>
      <c r="J573" s="34"/>
      <c r="K573" s="34"/>
      <c r="L573" s="34"/>
      <c r="M573" s="34"/>
    </row>
    <row r="574" spans="1:13" x14ac:dyDescent="0.25">
      <c r="A574" t="s">
        <v>902</v>
      </c>
      <c r="B574" t="s">
        <v>1045</v>
      </c>
      <c r="C574" t="s">
        <v>1091</v>
      </c>
      <c r="D574">
        <v>4</v>
      </c>
      <c r="E574" s="34" t="s">
        <v>1031</v>
      </c>
      <c r="F574" s="34" t="s">
        <v>1031</v>
      </c>
      <c r="G574" s="34" t="s">
        <v>1031</v>
      </c>
      <c r="H574" s="34" t="s">
        <v>1031</v>
      </c>
      <c r="I574" s="34" t="s">
        <v>1031</v>
      </c>
      <c r="J574" s="34"/>
      <c r="K574" s="34"/>
      <c r="L574" s="34"/>
      <c r="M574" s="34"/>
    </row>
    <row r="575" spans="1:13" x14ac:dyDescent="0.25">
      <c r="A575" t="s">
        <v>902</v>
      </c>
      <c r="B575" t="s">
        <v>1047</v>
      </c>
      <c r="C575" t="s">
        <v>1091</v>
      </c>
      <c r="D575">
        <v>4</v>
      </c>
      <c r="E575" s="34" t="s">
        <v>1031</v>
      </c>
      <c r="F575" s="34" t="s">
        <v>1031</v>
      </c>
      <c r="G575" s="34" t="s">
        <v>1031</v>
      </c>
      <c r="H575" s="34" t="s">
        <v>1031</v>
      </c>
      <c r="I575" s="34" t="s">
        <v>1031</v>
      </c>
      <c r="J575" s="34"/>
      <c r="K575" s="34"/>
      <c r="L575" s="34"/>
      <c r="M575" s="34"/>
    </row>
    <row r="576" spans="1:13" x14ac:dyDescent="0.25">
      <c r="A576" t="s">
        <v>902</v>
      </c>
      <c r="B576" t="s">
        <v>1050</v>
      </c>
      <c r="C576" t="s">
        <v>1051</v>
      </c>
      <c r="D576">
        <v>3</v>
      </c>
      <c r="E576" s="34">
        <v>0.87175754059999899</v>
      </c>
      <c r="F576" s="34">
        <v>-1.31104082652637</v>
      </c>
      <c r="G576" s="34">
        <v>1.0588979044292901</v>
      </c>
      <c r="H576" s="34">
        <v>-1.0588979044292699</v>
      </c>
      <c r="I576" s="34"/>
      <c r="J576" s="34"/>
      <c r="K576" s="34"/>
      <c r="L576" s="34"/>
      <c r="M576" s="34"/>
    </row>
    <row r="577" spans="1:13" x14ac:dyDescent="0.25">
      <c r="A577" t="s">
        <v>904</v>
      </c>
      <c r="B577" t="s">
        <v>1029</v>
      </c>
      <c r="C577" t="s">
        <v>1090</v>
      </c>
      <c r="D577">
        <v>2</v>
      </c>
      <c r="E577" s="34">
        <v>0.90988066239999899</v>
      </c>
      <c r="F577" s="34">
        <v>-0.69901781175411803</v>
      </c>
      <c r="G577" s="34"/>
      <c r="H577" s="34"/>
      <c r="I577" s="34"/>
      <c r="J577" s="34"/>
      <c r="K577" s="34"/>
      <c r="L577" s="34"/>
      <c r="M577" s="34"/>
    </row>
    <row r="578" spans="1:13" x14ac:dyDescent="0.25">
      <c r="A578" t="s">
        <v>904</v>
      </c>
      <c r="B578" t="s">
        <v>1032</v>
      </c>
      <c r="C578" t="s">
        <v>1090</v>
      </c>
      <c r="D578">
        <v>2</v>
      </c>
      <c r="E578" s="34" t="s">
        <v>1031</v>
      </c>
      <c r="F578" s="34" t="s">
        <v>1031</v>
      </c>
      <c r="G578" s="34"/>
      <c r="H578" s="34"/>
      <c r="I578" s="34"/>
      <c r="J578" s="34"/>
      <c r="K578" s="34"/>
      <c r="L578" s="34"/>
      <c r="M578" s="34"/>
    </row>
    <row r="579" spans="1:13" x14ac:dyDescent="0.25">
      <c r="A579" t="s">
        <v>904</v>
      </c>
      <c r="B579" t="s">
        <v>1037</v>
      </c>
      <c r="C579" t="s">
        <v>1038</v>
      </c>
      <c r="D579">
        <v>4</v>
      </c>
      <c r="E579" s="34">
        <v>0.76298282549999896</v>
      </c>
      <c r="F579" s="34">
        <v>-0.32830015041085397</v>
      </c>
      <c r="G579" s="34">
        <v>0.28293055091429697</v>
      </c>
      <c r="H579" s="34">
        <v>-0.228678350223643</v>
      </c>
      <c r="I579" s="34">
        <v>-5.4252200690655103E-2</v>
      </c>
      <c r="J579" s="34"/>
      <c r="K579" s="34"/>
      <c r="L579" s="34"/>
      <c r="M579" s="34"/>
    </row>
    <row r="580" spans="1:13" x14ac:dyDescent="0.25">
      <c r="A580" t="s">
        <v>904</v>
      </c>
      <c r="B580" t="s">
        <v>1039</v>
      </c>
      <c r="C580" t="s">
        <v>1040</v>
      </c>
      <c r="D580">
        <v>4</v>
      </c>
      <c r="E580" s="34">
        <v>0.73475404420000001</v>
      </c>
      <c r="F580" s="34">
        <v>-0.74738235161355304</v>
      </c>
      <c r="G580" s="34">
        <v>0.146306133438625</v>
      </c>
      <c r="H580" s="34">
        <v>-0.271561480517025</v>
      </c>
      <c r="I580" s="34">
        <v>0.125255347078401</v>
      </c>
      <c r="J580" s="34"/>
      <c r="K580" s="34"/>
      <c r="L580" s="34"/>
      <c r="M580" s="34"/>
    </row>
    <row r="581" spans="1:13" x14ac:dyDescent="0.25">
      <c r="A581" t="s">
        <v>904</v>
      </c>
      <c r="B581" t="s">
        <v>1045</v>
      </c>
      <c r="C581" t="s">
        <v>1091</v>
      </c>
      <c r="D581">
        <v>4</v>
      </c>
      <c r="E581" s="34" t="s">
        <v>1031</v>
      </c>
      <c r="F581" s="34" t="s">
        <v>1031</v>
      </c>
      <c r="G581" s="34" t="s">
        <v>1031</v>
      </c>
      <c r="H581" s="34" t="s">
        <v>1031</v>
      </c>
      <c r="I581" s="34" t="s">
        <v>1031</v>
      </c>
      <c r="J581" s="34"/>
      <c r="K581" s="34"/>
      <c r="L581" s="34"/>
      <c r="M581" s="34"/>
    </row>
    <row r="582" spans="1:13" x14ac:dyDescent="0.25">
      <c r="A582" t="s">
        <v>904</v>
      </c>
      <c r="B582" t="s">
        <v>1047</v>
      </c>
      <c r="C582" t="s">
        <v>1091</v>
      </c>
      <c r="D582">
        <v>4</v>
      </c>
      <c r="E582" s="34" t="s">
        <v>1031</v>
      </c>
      <c r="F582" s="34" t="s">
        <v>1031</v>
      </c>
      <c r="G582" s="34" t="s">
        <v>1031</v>
      </c>
      <c r="H582" s="34" t="s">
        <v>1031</v>
      </c>
      <c r="I582" s="34" t="s">
        <v>1031</v>
      </c>
      <c r="J582" s="34"/>
      <c r="K582" s="34"/>
      <c r="L582" s="34"/>
      <c r="M582" s="34"/>
    </row>
    <row r="583" spans="1:13" x14ac:dyDescent="0.25">
      <c r="A583" t="s">
        <v>904</v>
      </c>
      <c r="B583" t="s">
        <v>1050</v>
      </c>
      <c r="C583" t="s">
        <v>1051</v>
      </c>
      <c r="D583">
        <v>3</v>
      </c>
      <c r="E583" s="34">
        <v>0.99235506529999895</v>
      </c>
      <c r="F583" s="34">
        <v>-1.0613444089951001</v>
      </c>
      <c r="G583" s="34">
        <v>1.12306696028095</v>
      </c>
      <c r="H583" s="34">
        <v>-1.12306696028096</v>
      </c>
      <c r="I583" s="34"/>
      <c r="J583" s="34"/>
      <c r="K583" s="34"/>
      <c r="L583" s="34"/>
      <c r="M583" s="34"/>
    </row>
    <row r="584" spans="1:13" x14ac:dyDescent="0.25">
      <c r="A584" t="s">
        <v>904</v>
      </c>
      <c r="B584" t="s">
        <v>1064</v>
      </c>
      <c r="C584" t="s">
        <v>1065</v>
      </c>
      <c r="D584">
        <v>4</v>
      </c>
      <c r="E584" s="34">
        <v>0.31173014370000002</v>
      </c>
      <c r="F584" s="34">
        <v>-1.13788354972804</v>
      </c>
      <c r="G584" s="34">
        <v>2.7701547771900801</v>
      </c>
      <c r="H584" s="34">
        <v>-2.1446269212782001</v>
      </c>
      <c r="I584" s="34">
        <v>-0.62552785591188298</v>
      </c>
      <c r="J584" s="34"/>
      <c r="K584" s="34"/>
      <c r="L584" s="34"/>
      <c r="M584" s="34"/>
    </row>
    <row r="585" spans="1:13" x14ac:dyDescent="0.25">
      <c r="A585" t="s">
        <v>904</v>
      </c>
      <c r="B585" t="s">
        <v>1076</v>
      </c>
      <c r="C585" t="s">
        <v>1077</v>
      </c>
      <c r="D585">
        <v>2</v>
      </c>
      <c r="E585" s="34">
        <v>1.1842395789</v>
      </c>
      <c r="F585" s="34">
        <v>-0.216999914238235</v>
      </c>
      <c r="G585" s="34"/>
      <c r="H585" s="34"/>
      <c r="I585" s="34"/>
      <c r="J585" s="34"/>
      <c r="K585" s="34"/>
      <c r="L585" s="34"/>
      <c r="M585" s="34"/>
    </row>
    <row r="586" spans="1:13" x14ac:dyDescent="0.25">
      <c r="A586" t="s">
        <v>906</v>
      </c>
      <c r="B586" t="s">
        <v>1029</v>
      </c>
      <c r="C586" t="s">
        <v>1090</v>
      </c>
      <c r="D586">
        <v>2</v>
      </c>
      <c r="E586" s="34">
        <v>1.7134039982</v>
      </c>
      <c r="F586" s="34">
        <v>0.46458208126376399</v>
      </c>
      <c r="G586" s="34"/>
      <c r="H586" s="34"/>
      <c r="I586" s="34"/>
      <c r="J586" s="34"/>
      <c r="K586" s="34"/>
      <c r="L586" s="34"/>
      <c r="M586" s="34"/>
    </row>
    <row r="587" spans="1:13" x14ac:dyDescent="0.25">
      <c r="A587" t="s">
        <v>906</v>
      </c>
      <c r="B587" t="s">
        <v>1032</v>
      </c>
      <c r="C587" t="s">
        <v>1090</v>
      </c>
      <c r="D587">
        <v>2</v>
      </c>
      <c r="E587" s="34">
        <v>1.2700126231</v>
      </c>
      <c r="F587" s="34">
        <v>-1.0075613833572099</v>
      </c>
      <c r="G587" s="34"/>
      <c r="H587" s="34"/>
      <c r="I587" s="34"/>
      <c r="J587" s="34"/>
      <c r="K587" s="34"/>
      <c r="L587" s="34"/>
      <c r="M587" s="34"/>
    </row>
    <row r="588" spans="1:13" x14ac:dyDescent="0.25">
      <c r="A588" t="s">
        <v>906</v>
      </c>
      <c r="B588" t="s">
        <v>1045</v>
      </c>
      <c r="C588" t="s">
        <v>1091</v>
      </c>
      <c r="D588">
        <v>4</v>
      </c>
      <c r="E588" s="34">
        <v>1.1510925354999899</v>
      </c>
      <c r="F588" s="34">
        <v>-0.30941033596621198</v>
      </c>
      <c r="G588" s="34">
        <v>0.87697526032683804</v>
      </c>
      <c r="H588" s="34">
        <v>-0.27270392389411702</v>
      </c>
      <c r="I588" s="34">
        <v>-0.60427133643272102</v>
      </c>
      <c r="J588" s="34"/>
      <c r="K588" s="34"/>
      <c r="L588" s="34"/>
      <c r="M588" s="34"/>
    </row>
    <row r="589" spans="1:13" x14ac:dyDescent="0.25">
      <c r="A589" t="s">
        <v>906</v>
      </c>
      <c r="B589" t="s">
        <v>1047</v>
      </c>
      <c r="C589" t="s">
        <v>1091</v>
      </c>
      <c r="D589">
        <v>4</v>
      </c>
      <c r="E589" s="34">
        <v>1.3379239452</v>
      </c>
      <c r="F589" s="34">
        <v>0.60974781232808295</v>
      </c>
      <c r="G589" s="34">
        <v>0.31972615246838398</v>
      </c>
      <c r="H589" s="34">
        <v>-0.38514365556154101</v>
      </c>
      <c r="I589" s="34">
        <v>6.5417503093156901E-2</v>
      </c>
      <c r="J589" s="34"/>
      <c r="K589" s="34"/>
      <c r="L589" s="34"/>
      <c r="M589" s="34"/>
    </row>
    <row r="590" spans="1:13" x14ac:dyDescent="0.25">
      <c r="A590" t="s">
        <v>908</v>
      </c>
      <c r="B590" t="s">
        <v>1029</v>
      </c>
      <c r="C590" t="s">
        <v>1090</v>
      </c>
      <c r="D590">
        <v>2</v>
      </c>
      <c r="E590" s="34">
        <v>1.6042513073</v>
      </c>
      <c r="F590" s="34">
        <v>-0.50016830137629398</v>
      </c>
      <c r="G590" s="34"/>
      <c r="H590" s="34"/>
      <c r="I590" s="34"/>
      <c r="J590" s="34"/>
      <c r="K590" s="34"/>
      <c r="L590" s="34"/>
      <c r="M590" s="34"/>
    </row>
    <row r="591" spans="1:13" x14ac:dyDescent="0.25">
      <c r="A591" t="s">
        <v>908</v>
      </c>
      <c r="B591" t="s">
        <v>1032</v>
      </c>
      <c r="C591" t="s">
        <v>1090</v>
      </c>
      <c r="D591">
        <v>2</v>
      </c>
      <c r="E591" s="34">
        <v>1.4616312422</v>
      </c>
      <c r="F591" s="34">
        <v>0.89386624984229301</v>
      </c>
      <c r="G591" s="34"/>
      <c r="H591" s="34"/>
      <c r="I591" s="34"/>
      <c r="J591" s="34"/>
      <c r="K591" s="34"/>
      <c r="L591" s="34"/>
      <c r="M591" s="34"/>
    </row>
    <row r="592" spans="1:13" x14ac:dyDescent="0.25">
      <c r="A592" t="s">
        <v>908</v>
      </c>
      <c r="B592" t="s">
        <v>1033</v>
      </c>
      <c r="C592" t="s">
        <v>1034</v>
      </c>
      <c r="D592">
        <v>4</v>
      </c>
      <c r="E592" s="34">
        <v>1.0853374097999899</v>
      </c>
      <c r="F592" s="34">
        <v>1.0974903619376499</v>
      </c>
      <c r="G592" s="34">
        <v>0.58799077812608302</v>
      </c>
      <c r="H592" s="34">
        <v>-0.37204475200481202</v>
      </c>
      <c r="I592" s="34">
        <v>-0.21594602612126501</v>
      </c>
      <c r="J592" s="34"/>
      <c r="K592" s="34"/>
      <c r="L592" s="34"/>
      <c r="M592" s="34"/>
    </row>
    <row r="593" spans="1:13" x14ac:dyDescent="0.25">
      <c r="A593" t="s">
        <v>908</v>
      </c>
      <c r="B593" t="s">
        <v>1037</v>
      </c>
      <c r="C593" t="s">
        <v>1038</v>
      </c>
      <c r="D593">
        <v>4</v>
      </c>
      <c r="E593" s="34">
        <v>1.3900266783999899</v>
      </c>
      <c r="F593" s="34">
        <v>0.15735891970243501</v>
      </c>
      <c r="G593" s="34">
        <v>0.56752591228878202</v>
      </c>
      <c r="H593" s="34">
        <v>0.18902677495376399</v>
      </c>
      <c r="I593" s="34">
        <v>-0.75655268724254698</v>
      </c>
      <c r="J593" s="34"/>
      <c r="K593" s="34"/>
      <c r="L593" s="34"/>
      <c r="M593" s="34"/>
    </row>
    <row r="594" spans="1:13" x14ac:dyDescent="0.25">
      <c r="A594" t="s">
        <v>908</v>
      </c>
      <c r="B594" t="s">
        <v>1039</v>
      </c>
      <c r="C594" t="s">
        <v>1040</v>
      </c>
      <c r="D594">
        <v>4</v>
      </c>
      <c r="E594" s="34">
        <v>1.9455935982000001</v>
      </c>
      <c r="F594" s="34">
        <v>5.2693440583642302E-2</v>
      </c>
      <c r="G594" s="34">
        <v>0.67993367915911496</v>
      </c>
      <c r="H594" s="34">
        <v>0.18646610918609199</v>
      </c>
      <c r="I594" s="34">
        <v>-0.86639978834520903</v>
      </c>
      <c r="J594" s="34"/>
      <c r="K594" s="34"/>
      <c r="L594" s="34"/>
      <c r="M594" s="34"/>
    </row>
    <row r="595" spans="1:13" x14ac:dyDescent="0.25">
      <c r="A595" t="s">
        <v>908</v>
      </c>
      <c r="B595" t="s">
        <v>1045</v>
      </c>
      <c r="C595" t="s">
        <v>1091</v>
      </c>
      <c r="D595">
        <v>4</v>
      </c>
      <c r="E595" s="34" t="s">
        <v>1031</v>
      </c>
      <c r="F595" s="34" t="s">
        <v>1031</v>
      </c>
      <c r="G595" s="34" t="s">
        <v>1031</v>
      </c>
      <c r="H595" s="34" t="s">
        <v>1031</v>
      </c>
      <c r="I595" s="34" t="s">
        <v>1031</v>
      </c>
      <c r="J595" s="34"/>
      <c r="K595" s="34"/>
      <c r="L595" s="34"/>
      <c r="M595" s="34"/>
    </row>
    <row r="596" spans="1:13" x14ac:dyDescent="0.25">
      <c r="A596" t="s">
        <v>908</v>
      </c>
      <c r="B596" t="s">
        <v>1047</v>
      </c>
      <c r="C596" t="s">
        <v>1091</v>
      </c>
      <c r="D596">
        <v>4</v>
      </c>
      <c r="E596" s="34" t="s">
        <v>1031</v>
      </c>
      <c r="F596" s="34" t="s">
        <v>1031</v>
      </c>
      <c r="G596" s="34" t="s">
        <v>1031</v>
      </c>
      <c r="H596" s="34" t="s">
        <v>1031</v>
      </c>
      <c r="I596" s="34" t="s">
        <v>1031</v>
      </c>
      <c r="J596" s="34"/>
      <c r="K596" s="34"/>
      <c r="L596" s="34"/>
      <c r="M596" s="34"/>
    </row>
    <row r="597" spans="1:13" x14ac:dyDescent="0.25">
      <c r="A597" t="s">
        <v>908</v>
      </c>
      <c r="B597" t="s">
        <v>1050</v>
      </c>
      <c r="C597" t="s">
        <v>1051</v>
      </c>
      <c r="D597">
        <v>3</v>
      </c>
      <c r="E597" s="34">
        <v>0.68405700079999898</v>
      </c>
      <c r="F597" s="34">
        <v>-0.20375242983526401</v>
      </c>
      <c r="G597" s="34">
        <v>2.49199760873976</v>
      </c>
      <c r="H597" s="34">
        <v>-2.49199760873976</v>
      </c>
      <c r="I597" s="34"/>
      <c r="J597" s="34"/>
      <c r="K597" s="34"/>
      <c r="L597" s="34"/>
      <c r="M597" s="34"/>
    </row>
    <row r="598" spans="1:13" x14ac:dyDescent="0.25">
      <c r="A598" t="s">
        <v>908</v>
      </c>
      <c r="B598" t="s">
        <v>1066</v>
      </c>
      <c r="C598" t="s">
        <v>1067</v>
      </c>
      <c r="D598">
        <v>2</v>
      </c>
      <c r="E598" s="34">
        <v>1.464169955</v>
      </c>
      <c r="F598" s="34">
        <v>0.27585697273301901</v>
      </c>
      <c r="G598" s="34"/>
      <c r="H598" s="34"/>
      <c r="I598" s="34"/>
      <c r="J598" s="34"/>
      <c r="K598" s="34"/>
      <c r="L598" s="34"/>
      <c r="M598" s="34"/>
    </row>
    <row r="599" spans="1:13" x14ac:dyDescent="0.25">
      <c r="A599" t="s">
        <v>910</v>
      </c>
      <c r="B599" t="s">
        <v>1029</v>
      </c>
      <c r="C599" t="s">
        <v>1090</v>
      </c>
      <c r="D599">
        <v>2</v>
      </c>
      <c r="E599" s="34">
        <v>0.93241960879999897</v>
      </c>
      <c r="F599" s="34">
        <v>-0.98738984410820996</v>
      </c>
      <c r="G599" s="34"/>
      <c r="H599" s="34"/>
      <c r="I599" s="34"/>
      <c r="J599" s="34"/>
      <c r="K599" s="34"/>
      <c r="L599" s="34"/>
      <c r="M599" s="34"/>
    </row>
    <row r="600" spans="1:13" x14ac:dyDescent="0.25">
      <c r="A600" t="s">
        <v>910</v>
      </c>
      <c r="B600" t="s">
        <v>1032</v>
      </c>
      <c r="C600" t="s">
        <v>1090</v>
      </c>
      <c r="D600">
        <v>2</v>
      </c>
      <c r="E600" s="34">
        <v>1.6293843717000001</v>
      </c>
      <c r="F600" s="34">
        <v>0.17097404589825799</v>
      </c>
      <c r="G600" s="34"/>
      <c r="H600" s="34"/>
      <c r="I600" s="34"/>
      <c r="J600" s="34"/>
      <c r="K600" s="34"/>
      <c r="L600" s="34"/>
      <c r="M600" s="34"/>
    </row>
    <row r="601" spans="1:13" x14ac:dyDescent="0.25">
      <c r="A601" t="s">
        <v>910</v>
      </c>
      <c r="B601" t="s">
        <v>1035</v>
      </c>
      <c r="C601" t="s">
        <v>1036</v>
      </c>
      <c r="D601">
        <v>4</v>
      </c>
      <c r="E601" s="34">
        <v>0.22039325500000001</v>
      </c>
      <c r="F601" s="34">
        <v>-1.3533502182936901</v>
      </c>
      <c r="G601" s="34">
        <v>3.08666844422897</v>
      </c>
      <c r="H601" s="34">
        <v>-0.74912751059731397</v>
      </c>
      <c r="I601" s="34">
        <v>-2.3375409336316801</v>
      </c>
      <c r="J601" s="34"/>
      <c r="K601" s="34"/>
      <c r="L601" s="34"/>
      <c r="M601" s="34"/>
    </row>
    <row r="602" spans="1:13" x14ac:dyDescent="0.25">
      <c r="A602" t="s">
        <v>910</v>
      </c>
      <c r="B602" t="s">
        <v>1045</v>
      </c>
      <c r="C602" t="s">
        <v>1091</v>
      </c>
      <c r="D602">
        <v>4</v>
      </c>
      <c r="E602" s="34">
        <v>1.4712049077</v>
      </c>
      <c r="F602" s="34">
        <v>-2.6092333539639401E-2</v>
      </c>
      <c r="G602" s="34">
        <v>0.105774906416438</v>
      </c>
      <c r="H602" s="34">
        <v>-5.70547027852999E-2</v>
      </c>
      <c r="I602" s="34">
        <v>-4.87202036311387E-2</v>
      </c>
      <c r="J602" s="34"/>
      <c r="K602" s="34"/>
      <c r="L602" s="34"/>
      <c r="M602" s="34"/>
    </row>
    <row r="603" spans="1:13" x14ac:dyDescent="0.25">
      <c r="A603" t="s">
        <v>910</v>
      </c>
      <c r="B603" t="s">
        <v>1047</v>
      </c>
      <c r="C603" t="s">
        <v>1091</v>
      </c>
      <c r="D603">
        <v>4</v>
      </c>
      <c r="E603" s="34">
        <v>1.003193679</v>
      </c>
      <c r="F603" s="34">
        <v>-0.444197466799996</v>
      </c>
      <c r="G603" s="34">
        <v>1.9359215148965401</v>
      </c>
      <c r="H603" s="34">
        <v>-0.70376467451844005</v>
      </c>
      <c r="I603" s="34">
        <v>-1.2321568403781</v>
      </c>
      <c r="J603" s="34"/>
      <c r="K603" s="34"/>
      <c r="L603" s="34"/>
      <c r="M603" s="34"/>
    </row>
    <row r="604" spans="1:13" x14ac:dyDescent="0.25">
      <c r="A604" t="s">
        <v>912</v>
      </c>
      <c r="B604" t="s">
        <v>1029</v>
      </c>
      <c r="C604" t="s">
        <v>1090</v>
      </c>
      <c r="D604">
        <v>2</v>
      </c>
      <c r="E604" s="34">
        <v>1.7545852088</v>
      </c>
      <c r="F604" s="34">
        <v>-1.1290771977160201</v>
      </c>
      <c r="G604" s="34"/>
      <c r="H604" s="34"/>
      <c r="I604" s="34"/>
      <c r="J604" s="34"/>
      <c r="K604" s="34"/>
      <c r="L604" s="34"/>
      <c r="M604" s="34"/>
    </row>
    <row r="605" spans="1:13" x14ac:dyDescent="0.25">
      <c r="A605" t="s">
        <v>912</v>
      </c>
      <c r="B605" t="s">
        <v>1032</v>
      </c>
      <c r="C605" t="s">
        <v>1090</v>
      </c>
      <c r="D605">
        <v>2</v>
      </c>
      <c r="E605" s="34">
        <v>1.8561758456999899</v>
      </c>
      <c r="F605" s="34">
        <v>-0.34093900902643498</v>
      </c>
      <c r="G605" s="34"/>
      <c r="H605" s="34"/>
      <c r="I605" s="34"/>
      <c r="J605" s="34"/>
      <c r="K605" s="34"/>
      <c r="L605" s="34"/>
      <c r="M605" s="34"/>
    </row>
    <row r="606" spans="1:13" x14ac:dyDescent="0.25">
      <c r="A606" t="s">
        <v>912</v>
      </c>
      <c r="B606" t="s">
        <v>1037</v>
      </c>
      <c r="C606" t="s">
        <v>1038</v>
      </c>
      <c r="D606">
        <v>4</v>
      </c>
      <c r="E606" s="34">
        <v>1.6744729348</v>
      </c>
      <c r="F606" s="34">
        <v>0.305111996367396</v>
      </c>
      <c r="G606" s="34">
        <v>1.56789185155222</v>
      </c>
      <c r="H606" s="34">
        <v>-0.58446223332629599</v>
      </c>
      <c r="I606" s="34">
        <v>-0.98342961822592001</v>
      </c>
      <c r="J606" s="34"/>
      <c r="K606" s="34"/>
      <c r="L606" s="34"/>
      <c r="M606" s="34"/>
    </row>
    <row r="607" spans="1:13" x14ac:dyDescent="0.25">
      <c r="A607" t="s">
        <v>912</v>
      </c>
      <c r="B607" t="s">
        <v>1039</v>
      </c>
      <c r="C607" t="s">
        <v>1040</v>
      </c>
      <c r="D607">
        <v>4</v>
      </c>
      <c r="E607" s="34">
        <v>1.8117967394000001</v>
      </c>
      <c r="F607" s="34">
        <v>0.25804697268652599</v>
      </c>
      <c r="G607" s="34">
        <v>1.14424447192695</v>
      </c>
      <c r="H607" s="34">
        <v>-0.51485527552052701</v>
      </c>
      <c r="I607" s="34">
        <v>-0.62938919640642299</v>
      </c>
      <c r="J607" s="34"/>
      <c r="K607" s="34"/>
      <c r="L607" s="34"/>
      <c r="M607" s="34"/>
    </row>
    <row r="608" spans="1:13" x14ac:dyDescent="0.25">
      <c r="A608" t="s">
        <v>912</v>
      </c>
      <c r="B608" t="s">
        <v>1045</v>
      </c>
      <c r="C608" t="s">
        <v>1091</v>
      </c>
      <c r="D608">
        <v>4</v>
      </c>
      <c r="E608" s="34">
        <v>0.64633154400000004</v>
      </c>
      <c r="F608" s="34">
        <v>0.36139018663419098</v>
      </c>
      <c r="G608" s="34">
        <v>-0.138567334256611</v>
      </c>
      <c r="H608" s="34">
        <v>-0.70401155554040795</v>
      </c>
      <c r="I608" s="34">
        <v>0.84257888979702</v>
      </c>
      <c r="J608" s="34"/>
      <c r="K608" s="34"/>
      <c r="L608" s="34"/>
      <c r="M608" s="34"/>
    </row>
    <row r="609" spans="1:13" x14ac:dyDescent="0.25">
      <c r="A609" t="s">
        <v>912</v>
      </c>
      <c r="B609" t="s">
        <v>1047</v>
      </c>
      <c r="C609" t="s">
        <v>1091</v>
      </c>
      <c r="D609">
        <v>4</v>
      </c>
      <c r="E609" s="34">
        <v>0.78762597010000002</v>
      </c>
      <c r="F609" s="34">
        <v>6.7263721205054E-2</v>
      </c>
      <c r="G609" s="34">
        <v>0.90675529257892296</v>
      </c>
      <c r="H609" s="34">
        <v>-0.428784160966937</v>
      </c>
      <c r="I609" s="34">
        <v>-0.47797113161198701</v>
      </c>
      <c r="J609" s="34"/>
      <c r="K609" s="34"/>
      <c r="L609" s="34"/>
      <c r="M609" s="34"/>
    </row>
    <row r="610" spans="1:13" x14ac:dyDescent="0.25">
      <c r="A610" t="s">
        <v>915</v>
      </c>
      <c r="B610" t="s">
        <v>1029</v>
      </c>
      <c r="C610" t="s">
        <v>1090</v>
      </c>
      <c r="D610">
        <v>2</v>
      </c>
      <c r="E610" s="34">
        <v>1.2093604201000001</v>
      </c>
      <c r="F610" s="34">
        <v>-1.0230061405350399</v>
      </c>
      <c r="G610" s="34"/>
      <c r="H610" s="34"/>
      <c r="I610" s="34"/>
      <c r="J610" s="34"/>
      <c r="K610" s="34"/>
      <c r="L610" s="34"/>
      <c r="M610" s="34"/>
    </row>
    <row r="611" spans="1:13" x14ac:dyDescent="0.25">
      <c r="A611" t="s">
        <v>915</v>
      </c>
      <c r="B611" t="s">
        <v>1032</v>
      </c>
      <c r="C611" t="s">
        <v>1090</v>
      </c>
      <c r="D611">
        <v>2</v>
      </c>
      <c r="E611" s="34">
        <v>0.49972285389999899</v>
      </c>
      <c r="F611" s="34">
        <v>0.76828321103832697</v>
      </c>
      <c r="G611" s="34"/>
      <c r="H611" s="34"/>
      <c r="I611" s="34"/>
      <c r="J611" s="34"/>
      <c r="K611" s="34"/>
      <c r="L611" s="34"/>
      <c r="M611" s="34"/>
    </row>
    <row r="612" spans="1:13" x14ac:dyDescent="0.25">
      <c r="A612" t="s">
        <v>915</v>
      </c>
      <c r="B612" t="s">
        <v>1033</v>
      </c>
      <c r="C612" t="s">
        <v>1034</v>
      </c>
      <c r="D612">
        <v>4</v>
      </c>
      <c r="E612" s="34">
        <v>0.81595051259999896</v>
      </c>
      <c r="F612" s="34">
        <v>-0.26453944879001901</v>
      </c>
      <c r="G612" s="34">
        <v>0.23292096480441701</v>
      </c>
      <c r="H612" s="34">
        <v>-0.19761725266160901</v>
      </c>
      <c r="I612" s="34">
        <v>-3.5303712142809203E-2</v>
      </c>
      <c r="J612" s="34"/>
      <c r="K612" s="34"/>
      <c r="L612" s="34"/>
      <c r="M612" s="34"/>
    </row>
    <row r="613" spans="1:13" x14ac:dyDescent="0.25">
      <c r="A613" t="s">
        <v>915</v>
      </c>
      <c r="B613" t="s">
        <v>1037</v>
      </c>
      <c r="C613" t="s">
        <v>1038</v>
      </c>
      <c r="D613">
        <v>4</v>
      </c>
      <c r="E613" s="34">
        <v>0.76298282549999896</v>
      </c>
      <c r="F613" s="34">
        <v>-0.32830015041085397</v>
      </c>
      <c r="G613" s="34">
        <v>0.28293055091429697</v>
      </c>
      <c r="H613" s="34">
        <v>-0.228678350223643</v>
      </c>
      <c r="I613" s="34">
        <v>-5.4252200690655103E-2</v>
      </c>
      <c r="J613" s="34"/>
      <c r="K613" s="34"/>
      <c r="L613" s="34"/>
      <c r="M613" s="34"/>
    </row>
    <row r="614" spans="1:13" x14ac:dyDescent="0.25">
      <c r="A614" t="s">
        <v>915</v>
      </c>
      <c r="B614" t="s">
        <v>1039</v>
      </c>
      <c r="C614" t="s">
        <v>1040</v>
      </c>
      <c r="D614">
        <v>4</v>
      </c>
      <c r="E614" s="34">
        <v>0.85185149660000004</v>
      </c>
      <c r="F614" s="34">
        <v>-0.34897422827096403</v>
      </c>
      <c r="G614" s="34">
        <v>3.9065812291802803E-2</v>
      </c>
      <c r="H614" s="34">
        <v>-0.402966915764775</v>
      </c>
      <c r="I614" s="34">
        <v>0.363901103472973</v>
      </c>
      <c r="J614" s="34"/>
      <c r="K614" s="34"/>
      <c r="L614" s="34"/>
      <c r="M614" s="34"/>
    </row>
    <row r="615" spans="1:13" x14ac:dyDescent="0.25">
      <c r="A615" t="s">
        <v>915</v>
      </c>
      <c r="B615" t="s">
        <v>1045</v>
      </c>
      <c r="C615" t="s">
        <v>1091</v>
      </c>
      <c r="D615">
        <v>4</v>
      </c>
      <c r="E615" s="34">
        <v>0.67652049869999897</v>
      </c>
      <c r="F615" s="34">
        <v>0.96955773548017299</v>
      </c>
      <c r="G615" s="34">
        <v>-0.62807621120712498</v>
      </c>
      <c r="H615" s="34">
        <v>4.3502070155495502E-2</v>
      </c>
      <c r="I615" s="34">
        <v>0.58457414105162797</v>
      </c>
      <c r="J615" s="34"/>
      <c r="K615" s="34"/>
      <c r="L615" s="34"/>
      <c r="M615" s="34"/>
    </row>
    <row r="616" spans="1:13" x14ac:dyDescent="0.25">
      <c r="A616" t="s">
        <v>915</v>
      </c>
      <c r="B616" t="s">
        <v>1047</v>
      </c>
      <c r="C616" t="s">
        <v>1091</v>
      </c>
      <c r="D616">
        <v>4</v>
      </c>
      <c r="E616" s="34">
        <v>0.87764599799999898</v>
      </c>
      <c r="F616" s="34">
        <v>0.39234083874942</v>
      </c>
      <c r="G616" s="34">
        <v>0.197515434293565</v>
      </c>
      <c r="H616" s="34">
        <v>-4.92151243216414E-2</v>
      </c>
      <c r="I616" s="34">
        <v>-0.148300309971926</v>
      </c>
      <c r="J616" s="34"/>
      <c r="K616" s="34"/>
      <c r="L616" s="34"/>
      <c r="M616" s="34"/>
    </row>
    <row r="617" spans="1:13" x14ac:dyDescent="0.25">
      <c r="A617" t="s">
        <v>915</v>
      </c>
      <c r="B617" t="s">
        <v>1050</v>
      </c>
      <c r="C617" t="s">
        <v>1051</v>
      </c>
      <c r="D617">
        <v>3</v>
      </c>
      <c r="E617" s="34">
        <v>1.5687330112</v>
      </c>
      <c r="F617" s="34">
        <v>-0.705063928239272</v>
      </c>
      <c r="G617" s="34">
        <v>0.68499545705231601</v>
      </c>
      <c r="H617" s="34">
        <v>-0.68499545705231601</v>
      </c>
      <c r="I617" s="34"/>
      <c r="J617" s="34"/>
      <c r="K617" s="34"/>
      <c r="L617" s="34"/>
      <c r="M617" s="34"/>
    </row>
    <row r="618" spans="1:13" x14ac:dyDescent="0.25">
      <c r="A618" t="s">
        <v>915</v>
      </c>
      <c r="B618" t="s">
        <v>1054</v>
      </c>
      <c r="C618" t="s">
        <v>1055</v>
      </c>
      <c r="D618">
        <v>4</v>
      </c>
      <c r="E618" s="34">
        <v>1.4017809268000001</v>
      </c>
      <c r="F618" s="34">
        <v>-6.5729226624605203E-2</v>
      </c>
      <c r="G618" s="34">
        <v>0.84280395129769403</v>
      </c>
      <c r="H618" s="34">
        <v>-7.58079987908718E-2</v>
      </c>
      <c r="I618" s="34">
        <v>-0.76699595250682195</v>
      </c>
      <c r="J618" s="34"/>
      <c r="K618" s="34"/>
      <c r="L618" s="34"/>
      <c r="M618" s="34"/>
    </row>
    <row r="619" spans="1:13" x14ac:dyDescent="0.25">
      <c r="A619" t="s">
        <v>915</v>
      </c>
      <c r="B619" t="s">
        <v>1056</v>
      </c>
      <c r="C619" t="s">
        <v>1057</v>
      </c>
      <c r="D619">
        <v>3</v>
      </c>
      <c r="E619" s="34">
        <v>1.4340061695999899</v>
      </c>
      <c r="F619" s="34">
        <v>-0.31306540024608198</v>
      </c>
      <c r="G619" s="34">
        <v>0.27980506168060298</v>
      </c>
      <c r="H619" s="34">
        <v>-0.27980506168060298</v>
      </c>
      <c r="I619" s="34"/>
      <c r="J619" s="34"/>
      <c r="K619" s="34"/>
      <c r="L619" s="34"/>
      <c r="M619" s="34"/>
    </row>
    <row r="620" spans="1:13" x14ac:dyDescent="0.25">
      <c r="A620" t="s">
        <v>915</v>
      </c>
      <c r="B620" t="s">
        <v>1064</v>
      </c>
      <c r="C620" t="s">
        <v>1065</v>
      </c>
      <c r="D620">
        <v>4</v>
      </c>
      <c r="E620" s="34">
        <v>0.31173014370000002</v>
      </c>
      <c r="F620" s="34">
        <v>-1.13788354972804</v>
      </c>
      <c r="G620" s="34">
        <v>2.7701547771900801</v>
      </c>
      <c r="H620" s="34">
        <v>-2.1446269212782001</v>
      </c>
      <c r="I620" s="34">
        <v>-0.62552785591188298</v>
      </c>
      <c r="J620" s="34"/>
      <c r="K620" s="34"/>
      <c r="L620" s="34"/>
      <c r="M620" s="34"/>
    </row>
    <row r="621" spans="1:13" x14ac:dyDescent="0.25">
      <c r="A621" t="s">
        <v>914</v>
      </c>
      <c r="B621" t="s">
        <v>1029</v>
      </c>
      <c r="C621" t="s">
        <v>1090</v>
      </c>
      <c r="D621">
        <v>2</v>
      </c>
      <c r="E621" s="34">
        <v>1.3364841345</v>
      </c>
      <c r="F621" s="34">
        <v>-0.64257891689041602</v>
      </c>
      <c r="G621" s="34"/>
      <c r="H621" s="34"/>
      <c r="I621" s="34"/>
      <c r="J621" s="34"/>
      <c r="K621" s="34"/>
      <c r="L621" s="34"/>
      <c r="M621" s="34"/>
    </row>
    <row r="622" spans="1:13" x14ac:dyDescent="0.25">
      <c r="A622" t="s">
        <v>914</v>
      </c>
      <c r="B622" t="s">
        <v>1032</v>
      </c>
      <c r="C622" t="s">
        <v>1090</v>
      </c>
      <c r="D622">
        <v>2</v>
      </c>
      <c r="E622" s="34">
        <v>0.59483255130000001</v>
      </c>
      <c r="F622" s="34">
        <v>1.12203573408062</v>
      </c>
      <c r="G622" s="34"/>
      <c r="H622" s="34"/>
      <c r="I622" s="34"/>
      <c r="J622" s="34"/>
      <c r="K622" s="34"/>
      <c r="L622" s="34"/>
      <c r="M622" s="34"/>
    </row>
    <row r="623" spans="1:13" x14ac:dyDescent="0.25">
      <c r="A623" t="s">
        <v>914</v>
      </c>
      <c r="B623" t="s">
        <v>1037</v>
      </c>
      <c r="C623" t="s">
        <v>1038</v>
      </c>
      <c r="D623">
        <v>4</v>
      </c>
      <c r="E623" s="34">
        <v>0.76298282549999896</v>
      </c>
      <c r="F623" s="34">
        <v>-0.32830015041085397</v>
      </c>
      <c r="G623" s="34">
        <v>0.28293055091429697</v>
      </c>
      <c r="H623" s="34">
        <v>-0.228678350223643</v>
      </c>
      <c r="I623" s="34">
        <v>-5.4252200690655103E-2</v>
      </c>
      <c r="J623" s="34"/>
      <c r="K623" s="34"/>
      <c r="L623" s="34"/>
      <c r="M623" s="34"/>
    </row>
    <row r="624" spans="1:13" x14ac:dyDescent="0.25">
      <c r="A624" t="s">
        <v>914</v>
      </c>
      <c r="B624" t="s">
        <v>1039</v>
      </c>
      <c r="C624" t="s">
        <v>1040</v>
      </c>
      <c r="D624">
        <v>4</v>
      </c>
      <c r="E624" s="34">
        <v>1.3154973287</v>
      </c>
      <c r="F624" s="34">
        <v>-0.215762478065921</v>
      </c>
      <c r="G624" s="34">
        <v>0.30517866634489699</v>
      </c>
      <c r="H624" s="34">
        <v>-0.203396813006748</v>
      </c>
      <c r="I624" s="34">
        <v>-0.101781853338149</v>
      </c>
      <c r="J624" s="34"/>
      <c r="K624" s="34"/>
      <c r="L624" s="34"/>
      <c r="M624" s="34"/>
    </row>
    <row r="625" spans="1:13" x14ac:dyDescent="0.25">
      <c r="A625" t="s">
        <v>914</v>
      </c>
      <c r="B625" t="s">
        <v>1045</v>
      </c>
      <c r="C625" t="s">
        <v>1091</v>
      </c>
      <c r="D625">
        <v>4</v>
      </c>
      <c r="E625" s="34">
        <v>0.87831467789999895</v>
      </c>
      <c r="F625" s="34">
        <v>0.90974699859244601</v>
      </c>
      <c r="G625" s="34">
        <v>-0.22501471262630801</v>
      </c>
      <c r="H625" s="34">
        <v>-4.87445486524041E-3</v>
      </c>
      <c r="I625" s="34">
        <v>0.22988916749155</v>
      </c>
      <c r="J625" s="34"/>
      <c r="K625" s="34"/>
      <c r="L625" s="34"/>
      <c r="M625" s="34"/>
    </row>
    <row r="626" spans="1:13" x14ac:dyDescent="0.25">
      <c r="A626" t="s">
        <v>914</v>
      </c>
      <c r="B626" t="s">
        <v>1047</v>
      </c>
      <c r="C626" t="s">
        <v>1091</v>
      </c>
      <c r="D626">
        <v>4</v>
      </c>
      <c r="E626" s="34">
        <v>1.0684062962</v>
      </c>
      <c r="F626" s="34">
        <v>0.54202934709068396</v>
      </c>
      <c r="G626" s="34">
        <v>0.17215917835026301</v>
      </c>
      <c r="H626" s="34">
        <v>-0.24752318571972001</v>
      </c>
      <c r="I626" s="34">
        <v>7.53640073694581E-2</v>
      </c>
      <c r="J626" s="34"/>
      <c r="K626" s="34"/>
      <c r="L626" s="34"/>
      <c r="M626" s="34"/>
    </row>
    <row r="627" spans="1:13" x14ac:dyDescent="0.25">
      <c r="A627" t="s">
        <v>914</v>
      </c>
      <c r="B627" t="s">
        <v>1054</v>
      </c>
      <c r="C627" t="s">
        <v>1055</v>
      </c>
      <c r="D627">
        <v>4</v>
      </c>
      <c r="E627" s="34">
        <v>1.4017809268000001</v>
      </c>
      <c r="F627" s="34">
        <v>-6.5729226624605203E-2</v>
      </c>
      <c r="G627" s="34">
        <v>0.84280395129769403</v>
      </c>
      <c r="H627" s="34">
        <v>-7.58079987908718E-2</v>
      </c>
      <c r="I627" s="34">
        <v>-0.76699595250682195</v>
      </c>
      <c r="J627" s="34"/>
      <c r="K627" s="34"/>
      <c r="L627" s="34"/>
      <c r="M627" s="34"/>
    </row>
    <row r="628" spans="1:13" x14ac:dyDescent="0.25">
      <c r="A628" t="s">
        <v>914</v>
      </c>
      <c r="B628" t="s">
        <v>1056</v>
      </c>
      <c r="C628" t="s">
        <v>1057</v>
      </c>
      <c r="D628">
        <v>3</v>
      </c>
      <c r="E628" s="34">
        <v>1.5506851546</v>
      </c>
      <c r="F628" s="34">
        <v>-5.8777854152123103E-2</v>
      </c>
      <c r="G628" s="34">
        <v>0.420512122073946</v>
      </c>
      <c r="H628" s="34">
        <v>-0.420512122073947</v>
      </c>
      <c r="I628" s="34"/>
      <c r="J628" s="34"/>
      <c r="K628" s="34"/>
      <c r="L628" s="34"/>
      <c r="M628" s="34"/>
    </row>
    <row r="629" spans="1:13" x14ac:dyDescent="0.25">
      <c r="A629" t="s">
        <v>914</v>
      </c>
      <c r="B629" t="s">
        <v>1064</v>
      </c>
      <c r="C629" t="s">
        <v>1065</v>
      </c>
      <c r="D629">
        <v>4</v>
      </c>
      <c r="E629" s="34">
        <v>0.31173014370000002</v>
      </c>
      <c r="F629" s="34">
        <v>-1.13788354972804</v>
      </c>
      <c r="G629" s="34">
        <v>2.7701547771900801</v>
      </c>
      <c r="H629" s="34">
        <v>-2.1446269212782001</v>
      </c>
      <c r="I629" s="34">
        <v>-0.62552785591188298</v>
      </c>
      <c r="J629" s="34"/>
      <c r="K629" s="34"/>
      <c r="L629" s="34"/>
      <c r="M629" s="34"/>
    </row>
    <row r="630" spans="1:13" x14ac:dyDescent="0.25">
      <c r="A630" t="s">
        <v>916</v>
      </c>
      <c r="B630" t="s">
        <v>1029</v>
      </c>
      <c r="C630" t="s">
        <v>1090</v>
      </c>
      <c r="D630">
        <v>2</v>
      </c>
      <c r="E630" s="34">
        <v>1.801791989</v>
      </c>
      <c r="F630" s="34">
        <v>-0.61513923413079896</v>
      </c>
      <c r="G630" s="34"/>
      <c r="H630" s="34"/>
      <c r="I630" s="34"/>
      <c r="J630" s="34"/>
      <c r="K630" s="34"/>
      <c r="L630" s="34"/>
      <c r="M630" s="34"/>
    </row>
    <row r="631" spans="1:13" x14ac:dyDescent="0.25">
      <c r="A631" t="s">
        <v>916</v>
      </c>
      <c r="B631" t="s">
        <v>1032</v>
      </c>
      <c r="C631" t="s">
        <v>1090</v>
      </c>
      <c r="D631">
        <v>2</v>
      </c>
      <c r="E631" s="34" t="s">
        <v>1031</v>
      </c>
      <c r="F631" s="34" t="s">
        <v>1031</v>
      </c>
      <c r="G631" s="34"/>
      <c r="H631" s="34"/>
      <c r="I631" s="34"/>
      <c r="J631" s="34"/>
      <c r="K631" s="34"/>
      <c r="L631" s="34"/>
      <c r="M631" s="34"/>
    </row>
    <row r="632" spans="1:13" x14ac:dyDescent="0.25">
      <c r="A632" t="s">
        <v>916</v>
      </c>
      <c r="B632" t="s">
        <v>1039</v>
      </c>
      <c r="C632" t="s">
        <v>1040</v>
      </c>
      <c r="D632">
        <v>4</v>
      </c>
      <c r="E632" s="34">
        <v>1.1354773108</v>
      </c>
      <c r="F632" s="34">
        <v>-0.32014633108107898</v>
      </c>
      <c r="G632" s="34">
        <v>1.79376687507282</v>
      </c>
      <c r="H632" s="34">
        <v>-0.77918321310006999</v>
      </c>
      <c r="I632" s="34">
        <v>-1.01458366197275</v>
      </c>
      <c r="J632" s="34"/>
      <c r="K632" s="34"/>
      <c r="L632" s="34"/>
      <c r="M632" s="34"/>
    </row>
    <row r="633" spans="1:13" x14ac:dyDescent="0.25">
      <c r="A633" t="s">
        <v>916</v>
      </c>
      <c r="B633" t="s">
        <v>1045</v>
      </c>
      <c r="C633" t="s">
        <v>1091</v>
      </c>
      <c r="D633">
        <v>4</v>
      </c>
      <c r="E633" s="34">
        <v>0.90958717489999896</v>
      </c>
      <c r="F633" s="34">
        <v>-0.463050778047218</v>
      </c>
      <c r="G633" s="34">
        <v>0.82579970392400304</v>
      </c>
      <c r="H633" s="34">
        <v>-0.356955399753901</v>
      </c>
      <c r="I633" s="34">
        <v>-0.46884430417010098</v>
      </c>
      <c r="J633" s="34"/>
      <c r="K633" s="34"/>
      <c r="L633" s="34"/>
      <c r="M633" s="34"/>
    </row>
    <row r="634" spans="1:13" x14ac:dyDescent="0.25">
      <c r="A634" t="s">
        <v>916</v>
      </c>
      <c r="B634" t="s">
        <v>1047</v>
      </c>
      <c r="C634" t="s">
        <v>1091</v>
      </c>
      <c r="D634">
        <v>4</v>
      </c>
      <c r="E634" s="34" t="s">
        <v>1031</v>
      </c>
      <c r="F634" s="34" t="s">
        <v>1031</v>
      </c>
      <c r="G634" s="34" t="s">
        <v>1031</v>
      </c>
      <c r="H634" s="34" t="s">
        <v>1031</v>
      </c>
      <c r="I634" s="34" t="s">
        <v>1031</v>
      </c>
      <c r="J634" s="34"/>
      <c r="K634" s="34"/>
      <c r="L634" s="34"/>
      <c r="M634" s="34"/>
    </row>
    <row r="635" spans="1:13" x14ac:dyDescent="0.25">
      <c r="A635" t="s">
        <v>918</v>
      </c>
      <c r="B635" t="s">
        <v>1029</v>
      </c>
      <c r="C635" t="s">
        <v>1090</v>
      </c>
      <c r="D635">
        <v>2</v>
      </c>
      <c r="E635" s="34">
        <v>0.3866499135</v>
      </c>
      <c r="F635" s="34">
        <v>-2.6021508940998301</v>
      </c>
      <c r="G635" s="34"/>
      <c r="H635" s="34"/>
      <c r="I635" s="34"/>
      <c r="J635" s="34"/>
      <c r="K635" s="34"/>
      <c r="L635" s="34"/>
      <c r="M635" s="34"/>
    </row>
    <row r="636" spans="1:13" x14ac:dyDescent="0.25">
      <c r="A636" t="s">
        <v>918</v>
      </c>
      <c r="B636" t="s">
        <v>1032</v>
      </c>
      <c r="C636" t="s">
        <v>1090</v>
      </c>
      <c r="D636">
        <v>2</v>
      </c>
      <c r="E636" s="34">
        <v>1.5406555082</v>
      </c>
      <c r="F636" s="34">
        <v>-0.88181849712191696</v>
      </c>
      <c r="G636" s="34"/>
      <c r="H636" s="34"/>
      <c r="I636" s="34"/>
      <c r="J636" s="34"/>
      <c r="K636" s="34"/>
      <c r="L636" s="34"/>
      <c r="M636" s="34"/>
    </row>
    <row r="637" spans="1:13" x14ac:dyDescent="0.25">
      <c r="A637" t="s">
        <v>918</v>
      </c>
      <c r="B637" t="s">
        <v>1045</v>
      </c>
      <c r="C637" t="s">
        <v>1091</v>
      </c>
      <c r="D637">
        <v>4</v>
      </c>
      <c r="E637" s="34">
        <v>0.4822224759</v>
      </c>
      <c r="F637" s="34">
        <v>0.24310736973904301</v>
      </c>
      <c r="G637" s="34">
        <v>1.35075360477915</v>
      </c>
      <c r="H637" s="34">
        <v>-0.36429968733458301</v>
      </c>
      <c r="I637" s="34">
        <v>-0.98645391744456601</v>
      </c>
      <c r="J637" s="34"/>
      <c r="K637" s="34"/>
      <c r="L637" s="34"/>
      <c r="M637" s="34"/>
    </row>
    <row r="638" spans="1:13" x14ac:dyDescent="0.25">
      <c r="A638" t="s">
        <v>918</v>
      </c>
      <c r="B638" t="s">
        <v>1047</v>
      </c>
      <c r="C638" t="s">
        <v>1091</v>
      </c>
      <c r="D638">
        <v>4</v>
      </c>
      <c r="E638" s="34">
        <v>1.0876866548999899</v>
      </c>
      <c r="F638" s="34">
        <v>-0.22431133803328701</v>
      </c>
      <c r="G638" s="34">
        <v>1.78327872931517</v>
      </c>
      <c r="H638" s="34">
        <v>-0.51692594367768196</v>
      </c>
      <c r="I638" s="34">
        <v>-1.2663527856374901</v>
      </c>
      <c r="J638" s="34"/>
      <c r="K638" s="34"/>
      <c r="L638" s="34"/>
      <c r="M638" s="34"/>
    </row>
    <row r="639" spans="1:13" x14ac:dyDescent="0.25">
      <c r="A639" t="s">
        <v>917</v>
      </c>
      <c r="B639" t="s">
        <v>1029</v>
      </c>
      <c r="C639" t="s">
        <v>1090</v>
      </c>
      <c r="D639">
        <v>2</v>
      </c>
      <c r="E639" s="34">
        <v>0.54123430559999897</v>
      </c>
      <c r="F639" s="34">
        <v>-1.01865295025096</v>
      </c>
      <c r="G639" s="34"/>
      <c r="H639" s="34"/>
      <c r="I639" s="34"/>
      <c r="J639" s="34"/>
      <c r="K639" s="34"/>
      <c r="L639" s="34"/>
      <c r="M639" s="34"/>
    </row>
    <row r="640" spans="1:13" x14ac:dyDescent="0.25">
      <c r="A640" t="s">
        <v>917</v>
      </c>
      <c r="B640" t="s">
        <v>1032</v>
      </c>
      <c r="C640" t="s">
        <v>1090</v>
      </c>
      <c r="D640">
        <v>2</v>
      </c>
      <c r="E640" s="34">
        <v>1.1184042380000001</v>
      </c>
      <c r="F640" s="34">
        <v>-1.4690656987236199</v>
      </c>
      <c r="G640" s="34"/>
      <c r="H640" s="34"/>
      <c r="I640" s="34"/>
      <c r="J640" s="34"/>
      <c r="K640" s="34"/>
      <c r="L640" s="34"/>
      <c r="M640" s="34"/>
    </row>
    <row r="641" spans="1:13" x14ac:dyDescent="0.25">
      <c r="A641" t="s">
        <v>917</v>
      </c>
      <c r="B641" t="s">
        <v>1045</v>
      </c>
      <c r="C641" t="s">
        <v>1091</v>
      </c>
      <c r="D641">
        <v>4</v>
      </c>
      <c r="E641" s="34">
        <v>0.42985188959999898</v>
      </c>
      <c r="F641" s="34">
        <v>-0.28338474654064499</v>
      </c>
      <c r="G641" s="34">
        <v>1.81149372978143</v>
      </c>
      <c r="H641" s="34">
        <v>-0.72254791230624005</v>
      </c>
      <c r="I641" s="34">
        <v>-1.08894581747519</v>
      </c>
      <c r="J641" s="34"/>
      <c r="K641" s="34"/>
      <c r="L641" s="34"/>
      <c r="M641" s="34"/>
    </row>
    <row r="642" spans="1:13" x14ac:dyDescent="0.25">
      <c r="A642" t="s">
        <v>917</v>
      </c>
      <c r="B642" t="s">
        <v>1047</v>
      </c>
      <c r="C642" t="s">
        <v>1091</v>
      </c>
      <c r="D642">
        <v>4</v>
      </c>
      <c r="E642" s="34">
        <v>0.93139740879999899</v>
      </c>
      <c r="F642" s="34">
        <v>-7.2023432109011201E-2</v>
      </c>
      <c r="G642" s="34">
        <v>1.6705569024512801</v>
      </c>
      <c r="H642" s="34">
        <v>-0.77683978531811404</v>
      </c>
      <c r="I642" s="34">
        <v>-0.89371711713316804</v>
      </c>
      <c r="J642" s="34"/>
      <c r="K642" s="34"/>
      <c r="L642" s="34"/>
      <c r="M642" s="34"/>
    </row>
    <row r="643" spans="1:13" x14ac:dyDescent="0.25">
      <c r="A643" t="s">
        <v>917</v>
      </c>
      <c r="B643" t="s">
        <v>1060</v>
      </c>
      <c r="C643" t="s">
        <v>1061</v>
      </c>
      <c r="D643">
        <v>3</v>
      </c>
      <c r="E643" s="34">
        <v>1.193882297</v>
      </c>
      <c r="F643" s="34">
        <v>-0.896632296669162</v>
      </c>
      <c r="G643" s="34">
        <v>0.68501709888407902</v>
      </c>
      <c r="H643" s="34">
        <v>-0.68501709888407902</v>
      </c>
      <c r="I643" s="34"/>
      <c r="J643" s="34"/>
      <c r="K643" s="34"/>
      <c r="L643" s="34"/>
      <c r="M643" s="34"/>
    </row>
    <row r="644" spans="1:13" x14ac:dyDescent="0.25">
      <c r="A644" t="s">
        <v>919</v>
      </c>
      <c r="B644" t="s">
        <v>1029</v>
      </c>
      <c r="C644" t="s">
        <v>1090</v>
      </c>
      <c r="D644">
        <v>2</v>
      </c>
      <c r="E644" s="34">
        <v>1.3632599755999899</v>
      </c>
      <c r="F644" s="34">
        <v>-0.54181206320073805</v>
      </c>
      <c r="G644" s="34"/>
      <c r="H644" s="34"/>
      <c r="I644" s="34"/>
      <c r="J644" s="34"/>
      <c r="K644" s="34"/>
      <c r="L644" s="34"/>
      <c r="M644" s="34"/>
    </row>
    <row r="645" spans="1:13" x14ac:dyDescent="0.25">
      <c r="A645" t="s">
        <v>919</v>
      </c>
      <c r="B645" t="s">
        <v>1032</v>
      </c>
      <c r="C645" t="s">
        <v>1090</v>
      </c>
      <c r="D645">
        <v>2</v>
      </c>
      <c r="E645" s="34">
        <v>1.8112463018</v>
      </c>
      <c r="F645" s="34">
        <v>-1.3834086725635699</v>
      </c>
      <c r="G645" s="34"/>
      <c r="H645" s="34"/>
      <c r="I645" s="34"/>
      <c r="J645" s="34"/>
      <c r="K645" s="34"/>
      <c r="L645" s="34"/>
      <c r="M645" s="34"/>
    </row>
    <row r="646" spans="1:13" x14ac:dyDescent="0.25">
      <c r="A646" t="s">
        <v>919</v>
      </c>
      <c r="B646" t="s">
        <v>1033</v>
      </c>
      <c r="C646" t="s">
        <v>1034</v>
      </c>
      <c r="D646">
        <v>4</v>
      </c>
      <c r="E646" s="34">
        <v>1.141060908</v>
      </c>
      <c r="F646" s="34">
        <v>0.68402494849427298</v>
      </c>
      <c r="G646" s="34">
        <v>0.35621397000730698</v>
      </c>
      <c r="H646" s="34">
        <v>-8.4220982964493402E-2</v>
      </c>
      <c r="I646" s="34">
        <v>-0.27199298704281299</v>
      </c>
      <c r="J646" s="34"/>
      <c r="K646" s="34"/>
      <c r="L646" s="34"/>
      <c r="M646" s="34"/>
    </row>
    <row r="647" spans="1:13" x14ac:dyDescent="0.25">
      <c r="A647" t="s">
        <v>919</v>
      </c>
      <c r="B647" t="s">
        <v>1035</v>
      </c>
      <c r="C647" t="s">
        <v>1036</v>
      </c>
      <c r="D647">
        <v>4</v>
      </c>
      <c r="E647" s="34">
        <v>0.169590735699999</v>
      </c>
      <c r="F647" s="34">
        <v>-1.89994066923759</v>
      </c>
      <c r="G647" s="34">
        <v>1.76741858602667</v>
      </c>
      <c r="H647" s="34">
        <v>-1.14647230697756</v>
      </c>
      <c r="I647" s="34">
        <v>-0.62094627904912103</v>
      </c>
      <c r="J647" s="34"/>
      <c r="K647" s="34"/>
      <c r="L647" s="34"/>
      <c r="M647" s="34"/>
    </row>
    <row r="648" spans="1:13" x14ac:dyDescent="0.25">
      <c r="A648" t="s">
        <v>919</v>
      </c>
      <c r="B648" t="s">
        <v>1045</v>
      </c>
      <c r="C648" t="s">
        <v>1091</v>
      </c>
      <c r="D648">
        <v>4</v>
      </c>
      <c r="E648" s="34">
        <v>1.8743491313</v>
      </c>
      <c r="F648" s="34">
        <v>-9.1388962373561797E-2</v>
      </c>
      <c r="G648" s="34">
        <v>0.28298456563256502</v>
      </c>
      <c r="H648" s="34">
        <v>-2.5119462306516E-3</v>
      </c>
      <c r="I648" s="34">
        <v>-0.28047261940191198</v>
      </c>
      <c r="J648" s="34"/>
      <c r="K648" s="34"/>
      <c r="L648" s="34"/>
      <c r="M648" s="34"/>
    </row>
    <row r="649" spans="1:13" x14ac:dyDescent="0.25">
      <c r="A649" t="s">
        <v>919</v>
      </c>
      <c r="B649" t="s">
        <v>1047</v>
      </c>
      <c r="C649" t="s">
        <v>1091</v>
      </c>
      <c r="D649">
        <v>4</v>
      </c>
      <c r="E649" s="34">
        <v>0.93176046999999895</v>
      </c>
      <c r="F649" s="34">
        <v>-5.32739887159044E-2</v>
      </c>
      <c r="G649" s="34">
        <v>2.13755009330696</v>
      </c>
      <c r="H649" s="34">
        <v>-1.0872184466919299</v>
      </c>
      <c r="I649" s="34">
        <v>-1.0503316466150201</v>
      </c>
      <c r="J649" s="34"/>
      <c r="K649" s="34"/>
      <c r="L649" s="34"/>
      <c r="M649" s="34"/>
    </row>
    <row r="650" spans="1:13" x14ac:dyDescent="0.25">
      <c r="A650" t="s">
        <v>919</v>
      </c>
      <c r="B650" t="s">
        <v>1064</v>
      </c>
      <c r="C650" t="s">
        <v>1065</v>
      </c>
      <c r="D650">
        <v>4</v>
      </c>
      <c r="E650" s="34" t="s">
        <v>1031</v>
      </c>
      <c r="F650" s="34" t="s">
        <v>1031</v>
      </c>
      <c r="G650" s="34" t="s">
        <v>1031</v>
      </c>
      <c r="H650" s="34" t="s">
        <v>1031</v>
      </c>
      <c r="I650" s="34" t="s">
        <v>1031</v>
      </c>
      <c r="J650" s="34"/>
      <c r="K650" s="34"/>
      <c r="L650" s="34"/>
      <c r="M650" s="34"/>
    </row>
    <row r="651" spans="1:13" x14ac:dyDescent="0.25">
      <c r="A651" t="s">
        <v>919</v>
      </c>
      <c r="B651" t="s">
        <v>1066</v>
      </c>
      <c r="C651" t="s">
        <v>1067</v>
      </c>
      <c r="D651">
        <v>2</v>
      </c>
      <c r="E651" s="34" t="s">
        <v>1031</v>
      </c>
      <c r="F651" s="34" t="s">
        <v>1031</v>
      </c>
      <c r="G651" s="34"/>
      <c r="H651" s="34"/>
      <c r="I651" s="34"/>
      <c r="J651" s="34"/>
      <c r="K651" s="34"/>
      <c r="L651" s="34"/>
      <c r="M651" s="34"/>
    </row>
    <row r="652" spans="1:13" x14ac:dyDescent="0.25">
      <c r="A652" t="s">
        <v>919</v>
      </c>
      <c r="B652" t="s">
        <v>1068</v>
      </c>
      <c r="C652" t="s">
        <v>1092</v>
      </c>
      <c r="D652">
        <v>4</v>
      </c>
      <c r="E652" s="34" t="s">
        <v>1031</v>
      </c>
      <c r="F652" s="34" t="s">
        <v>1031</v>
      </c>
      <c r="G652" s="34" t="s">
        <v>1031</v>
      </c>
      <c r="H652" s="34" t="s">
        <v>1031</v>
      </c>
      <c r="I652" s="34" t="s">
        <v>1031</v>
      </c>
      <c r="J652" s="34"/>
      <c r="K652" s="34"/>
      <c r="L652" s="34"/>
      <c r="M652" s="34"/>
    </row>
    <row r="653" spans="1:13" x14ac:dyDescent="0.25">
      <c r="A653" t="s">
        <v>919</v>
      </c>
      <c r="B653" t="s">
        <v>1070</v>
      </c>
      <c r="C653" t="s">
        <v>1071</v>
      </c>
      <c r="D653">
        <v>4</v>
      </c>
      <c r="E653" s="34" t="s">
        <v>1031</v>
      </c>
      <c r="F653" s="34" t="s">
        <v>1031</v>
      </c>
      <c r="G653" s="34" t="s">
        <v>1031</v>
      </c>
      <c r="H653" s="34" t="s">
        <v>1031</v>
      </c>
      <c r="I653" s="34" t="s">
        <v>1031</v>
      </c>
      <c r="J653" s="34"/>
      <c r="K653" s="34"/>
      <c r="L653" s="34"/>
      <c r="M653" s="34"/>
    </row>
    <row r="654" spans="1:13" x14ac:dyDescent="0.25">
      <c r="A654" t="s">
        <v>919</v>
      </c>
      <c r="B654" t="s">
        <v>1072</v>
      </c>
      <c r="C654" t="s">
        <v>1073</v>
      </c>
      <c r="D654">
        <v>2</v>
      </c>
      <c r="E654" s="34" t="s">
        <v>1031</v>
      </c>
      <c r="F654" s="34" t="s">
        <v>1031</v>
      </c>
      <c r="G654" s="34"/>
      <c r="H654" s="34"/>
      <c r="I654" s="34"/>
      <c r="J654" s="34"/>
      <c r="K654" s="34"/>
      <c r="L654" s="34"/>
      <c r="M654" s="34"/>
    </row>
    <row r="655" spans="1:13" x14ac:dyDescent="0.25">
      <c r="A655" t="s">
        <v>919</v>
      </c>
      <c r="B655" t="s">
        <v>1074</v>
      </c>
      <c r="C655" t="s">
        <v>1075</v>
      </c>
      <c r="D655">
        <v>2</v>
      </c>
      <c r="E655" s="34" t="s">
        <v>1031</v>
      </c>
      <c r="F655" s="34" t="s">
        <v>1031</v>
      </c>
      <c r="G655" s="34"/>
      <c r="H655" s="34"/>
      <c r="I655" s="34"/>
      <c r="J655" s="34"/>
      <c r="K655" s="34"/>
      <c r="L655" s="34"/>
      <c r="M655" s="34"/>
    </row>
    <row r="656" spans="1:13" x14ac:dyDescent="0.25">
      <c r="A656" t="s">
        <v>919</v>
      </c>
      <c r="B656" t="s">
        <v>1076</v>
      </c>
      <c r="C656" t="s">
        <v>1077</v>
      </c>
      <c r="D656">
        <v>2</v>
      </c>
      <c r="E656" s="34" t="s">
        <v>1031</v>
      </c>
      <c r="F656" s="34" t="s">
        <v>1031</v>
      </c>
      <c r="G656" s="34"/>
      <c r="H656" s="34"/>
      <c r="I656" s="34"/>
      <c r="J656" s="34"/>
      <c r="K656" s="34"/>
      <c r="L656" s="34"/>
      <c r="M656" s="34"/>
    </row>
    <row r="657" spans="1:13" x14ac:dyDescent="0.25">
      <c r="A657" s="13" t="s">
        <v>919</v>
      </c>
      <c r="B657" s="13" t="s">
        <v>1078</v>
      </c>
      <c r="C657" s="13" t="s">
        <v>1079</v>
      </c>
      <c r="D657" s="13">
        <v>2</v>
      </c>
      <c r="E657" s="35" t="s">
        <v>1031</v>
      </c>
      <c r="F657" s="35" t="s">
        <v>1031</v>
      </c>
      <c r="G657" s="35"/>
      <c r="H657" s="35"/>
      <c r="I657" s="35"/>
      <c r="J657" s="35"/>
      <c r="K657" s="35"/>
      <c r="L657" s="35"/>
      <c r="M657" s="35"/>
    </row>
    <row r="659" spans="1:13" ht="17.25" x14ac:dyDescent="0.25">
      <c r="A659" t="s">
        <v>1096</v>
      </c>
    </row>
    <row r="660" spans="1:13" ht="17.25" x14ac:dyDescent="0.25">
      <c r="A660" t="s">
        <v>1097</v>
      </c>
    </row>
  </sheetData>
  <hyperlinks>
    <hyperlink ref="A1" location="'List of tables'!A1" display="List of Tables" xr:uid="{4F8EA2ED-BC6D-4949-83B3-CB66701E5F07}"/>
  </hyperlinks>
  <pageMargins left="0.7" right="0.7" top="0.75" bottom="0.75" header="0.3" footer="0.3"/>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1E4B5-95F5-4FD6-8D02-D44AA0B75FD9}">
  <dimension ref="A1:AG33"/>
  <sheetViews>
    <sheetView workbookViewId="0">
      <pane ySplit="6" topLeftCell="A7" activePane="bottomLeft" state="frozen"/>
      <selection pane="bottomLeft"/>
    </sheetView>
  </sheetViews>
  <sheetFormatPr defaultRowHeight="15" x14ac:dyDescent="0.25"/>
  <cols>
    <col min="1" max="1" width="40.7109375" bestFit="1" customWidth="1"/>
  </cols>
  <sheetData>
    <row r="1" spans="1:33" x14ac:dyDescent="0.25">
      <c r="A1" s="3" t="s">
        <v>392</v>
      </c>
    </row>
    <row r="3" spans="1:33" x14ac:dyDescent="0.25">
      <c r="A3" s="2" t="s">
        <v>318</v>
      </c>
    </row>
    <row r="4" spans="1:33" x14ac:dyDescent="0.25">
      <c r="A4" s="2" t="s">
        <v>319</v>
      </c>
    </row>
    <row r="6" spans="1:33" x14ac:dyDescent="0.25">
      <c r="A6" s="30" t="s">
        <v>713</v>
      </c>
      <c r="B6" s="30" t="s">
        <v>537</v>
      </c>
      <c r="C6" s="30" t="s">
        <v>453</v>
      </c>
      <c r="D6" s="30" t="s">
        <v>531</v>
      </c>
      <c r="E6" s="30" t="s">
        <v>460</v>
      </c>
      <c r="F6" s="30" t="s">
        <v>540</v>
      </c>
      <c r="G6" s="30" t="s">
        <v>527</v>
      </c>
      <c r="H6" s="30" t="s">
        <v>459</v>
      </c>
      <c r="I6" s="30" t="s">
        <v>454</v>
      </c>
      <c r="J6" s="30" t="s">
        <v>455</v>
      </c>
      <c r="K6" s="30" t="s">
        <v>545</v>
      </c>
      <c r="L6" s="30" t="s">
        <v>457</v>
      </c>
      <c r="M6" s="30" t="s">
        <v>456</v>
      </c>
      <c r="N6" s="30" t="s">
        <v>539</v>
      </c>
      <c r="O6" s="30" t="s">
        <v>530</v>
      </c>
      <c r="P6" s="30" t="s">
        <v>528</v>
      </c>
      <c r="Q6" s="30" t="s">
        <v>523</v>
      </c>
      <c r="R6" s="30" t="s">
        <v>524</v>
      </c>
      <c r="S6" s="30" t="s">
        <v>541</v>
      </c>
      <c r="T6" s="30" t="s">
        <v>519</v>
      </c>
      <c r="U6" s="30" t="s">
        <v>529</v>
      </c>
      <c r="V6" s="30" t="s">
        <v>535</v>
      </c>
      <c r="W6" s="30" t="s">
        <v>526</v>
      </c>
      <c r="X6" s="30" t="s">
        <v>525</v>
      </c>
      <c r="Y6" s="30" t="s">
        <v>522</v>
      </c>
      <c r="Z6" s="30" t="s">
        <v>520</v>
      </c>
      <c r="AA6" s="30" t="s">
        <v>542</v>
      </c>
      <c r="AB6" s="30" t="s">
        <v>536</v>
      </c>
      <c r="AC6" s="30" t="s">
        <v>521</v>
      </c>
      <c r="AD6" s="30" t="s">
        <v>532</v>
      </c>
      <c r="AE6" s="30" t="s">
        <v>534</v>
      </c>
      <c r="AF6" s="30" t="s">
        <v>538</v>
      </c>
      <c r="AG6" s="30" t="s">
        <v>533</v>
      </c>
    </row>
    <row r="7" spans="1:33" x14ac:dyDescent="0.25">
      <c r="A7" s="24" t="s">
        <v>716</v>
      </c>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row>
    <row r="8" spans="1:33" x14ac:dyDescent="0.25">
      <c r="A8" t="s">
        <v>718</v>
      </c>
      <c r="B8" s="11">
        <v>0.71141288158660743</v>
      </c>
      <c r="C8" s="11">
        <v>0.73328680223400444</v>
      </c>
      <c r="D8" s="11">
        <v>0.77488515690576121</v>
      </c>
      <c r="E8" s="11">
        <v>0.76794687814557194</v>
      </c>
      <c r="F8" s="11">
        <v>0.88165532663131396</v>
      </c>
      <c r="G8" s="11">
        <v>0.88950037420645023</v>
      </c>
      <c r="H8" s="11"/>
      <c r="I8" s="11">
        <v>0.78533404397847217</v>
      </c>
      <c r="J8" s="11">
        <v>0.82799606235979128</v>
      </c>
      <c r="K8" s="11">
        <v>0.84307425561821303</v>
      </c>
      <c r="L8" s="11">
        <v>0.83391017817456059</v>
      </c>
      <c r="M8" s="11">
        <v>0.78865537450117373</v>
      </c>
      <c r="N8" s="11">
        <v>0.85568096694080209</v>
      </c>
      <c r="O8" s="11">
        <v>0.80576317406681197</v>
      </c>
      <c r="P8" s="11">
        <v>0.80651243888411717</v>
      </c>
      <c r="Q8" s="11">
        <v>0.91539754896589087</v>
      </c>
      <c r="R8" s="11">
        <v>0.85527803526394586</v>
      </c>
      <c r="S8" s="11">
        <v>0.78096447013069648</v>
      </c>
      <c r="T8" s="11">
        <v>0.77115857870726201</v>
      </c>
      <c r="U8" s="11">
        <v>0.9156014364195576</v>
      </c>
      <c r="V8" s="11">
        <v>0.8367149980749844</v>
      </c>
      <c r="W8" s="11">
        <v>0.86344334084572938</v>
      </c>
      <c r="X8" s="11">
        <v>0.80357851366016175</v>
      </c>
      <c r="Y8" s="11"/>
      <c r="Z8" s="11"/>
      <c r="AA8" s="11"/>
      <c r="AB8" s="11"/>
      <c r="AC8" s="11"/>
      <c r="AD8" s="11"/>
      <c r="AE8" s="11"/>
      <c r="AF8" s="11"/>
      <c r="AG8" s="11"/>
    </row>
    <row r="9" spans="1:33" x14ac:dyDescent="0.25">
      <c r="A9" t="s">
        <v>732</v>
      </c>
      <c r="B9" s="11">
        <v>0.81098378047012443</v>
      </c>
      <c r="C9" s="11">
        <v>0.77082673460833107</v>
      </c>
      <c r="D9" s="11">
        <v>0.80078529810859866</v>
      </c>
      <c r="E9" s="11">
        <v>0.90633291036639818</v>
      </c>
      <c r="F9" s="11">
        <v>0.82817474443365136</v>
      </c>
      <c r="G9" s="11">
        <v>0.92452520852612685</v>
      </c>
      <c r="H9" s="11">
        <v>0.79378082951149098</v>
      </c>
      <c r="I9" s="11">
        <v>0.80373920072235983</v>
      </c>
      <c r="J9" s="11">
        <v>0.57771726362376441</v>
      </c>
      <c r="K9" s="11">
        <v>0.84087081795244401</v>
      </c>
      <c r="L9" s="11">
        <v>0.79886773686054369</v>
      </c>
      <c r="M9" s="11">
        <v>0.81321503033892162</v>
      </c>
      <c r="N9" s="11">
        <v>0.89286244305107776</v>
      </c>
      <c r="O9" s="11">
        <v>0.86684280870626851</v>
      </c>
      <c r="P9" s="11">
        <v>0.8012505967375354</v>
      </c>
      <c r="Q9" s="11">
        <v>0.91655949244372859</v>
      </c>
      <c r="R9" s="11">
        <v>0.86385926388939616</v>
      </c>
      <c r="S9" s="11">
        <v>0.86451256433844448</v>
      </c>
      <c r="T9" s="11">
        <v>0.76367844677089658</v>
      </c>
      <c r="U9" s="11">
        <v>0.87502259860395637</v>
      </c>
      <c r="V9" s="11">
        <v>0.79261937373665126</v>
      </c>
      <c r="W9" s="11">
        <v>0.91007594869367092</v>
      </c>
      <c r="X9" s="11">
        <v>0.7798350660565383</v>
      </c>
      <c r="Y9" s="11">
        <v>0.80069747313388995</v>
      </c>
      <c r="Z9" s="11">
        <v>0.86787786692181401</v>
      </c>
      <c r="AA9" s="11">
        <v>0.83936882965009796</v>
      </c>
      <c r="AB9" s="11">
        <v>0.78076826796479903</v>
      </c>
      <c r="AC9" s="11">
        <v>0.77870370303473502</v>
      </c>
      <c r="AD9" s="11">
        <v>0.90671388689145505</v>
      </c>
      <c r="AE9" s="11">
        <v>0.71686691935223701</v>
      </c>
      <c r="AF9" s="11">
        <v>0.83705234309647303</v>
      </c>
      <c r="AG9" s="11">
        <v>0.89697176503035903</v>
      </c>
    </row>
    <row r="10" spans="1:33" x14ac:dyDescent="0.25">
      <c r="A10" t="s">
        <v>734</v>
      </c>
      <c r="B10" s="11">
        <v>0.82252964273216145</v>
      </c>
      <c r="C10" s="11">
        <v>0.76076907236806657</v>
      </c>
      <c r="D10" s="11">
        <v>0.83232716507137472</v>
      </c>
      <c r="E10" s="11">
        <v>0.8604736844097236</v>
      </c>
      <c r="F10" s="11">
        <v>0.86394530401788749</v>
      </c>
      <c r="G10" s="11">
        <v>0.92173070949914371</v>
      </c>
      <c r="H10" s="11"/>
      <c r="I10" s="11">
        <v>0.82643155995552908</v>
      </c>
      <c r="J10" s="11">
        <v>0.72791652584809108</v>
      </c>
      <c r="K10" s="11">
        <v>0.84506321959888786</v>
      </c>
      <c r="L10" s="11">
        <v>0.83159656226644207</v>
      </c>
      <c r="M10" s="11">
        <v>0.83241794917814271</v>
      </c>
      <c r="N10" s="11">
        <v>0.86966711535270058</v>
      </c>
      <c r="O10" s="11">
        <v>0.86711152078632403</v>
      </c>
      <c r="P10" s="11">
        <v>0.8005268707950306</v>
      </c>
      <c r="Q10" s="11">
        <v>0.92689223820080391</v>
      </c>
      <c r="R10" s="11">
        <v>0.90381612732598449</v>
      </c>
      <c r="S10" s="11">
        <v>0.89506833860205082</v>
      </c>
      <c r="T10" s="11">
        <v>0.81227228310225252</v>
      </c>
      <c r="U10" s="11">
        <v>0.90628103556650763</v>
      </c>
      <c r="V10" s="11">
        <v>0.79901926281355884</v>
      </c>
      <c r="W10" s="11">
        <v>0.93379367803548252</v>
      </c>
      <c r="X10" s="11">
        <v>0.7980409817006151</v>
      </c>
      <c r="Y10" s="11">
        <v>0.83829864403367604</v>
      </c>
      <c r="Z10" s="11">
        <v>0.88778652821794302</v>
      </c>
      <c r="AA10" s="11">
        <v>0.83631125294834896</v>
      </c>
      <c r="AB10" s="11">
        <v>0.73337173698919</v>
      </c>
      <c r="AC10" s="11">
        <v>0.78982857043311405</v>
      </c>
      <c r="AD10" s="11">
        <v>0.91932866416956904</v>
      </c>
      <c r="AE10" s="11">
        <v>0.81808153623095303</v>
      </c>
      <c r="AF10" s="11">
        <v>0.86021998962344504</v>
      </c>
      <c r="AG10" s="11">
        <v>0.91454674348921505</v>
      </c>
    </row>
    <row r="11" spans="1:33" x14ac:dyDescent="0.25">
      <c r="A11" t="s">
        <v>748</v>
      </c>
      <c r="B11" s="11">
        <v>0.69143177801872246</v>
      </c>
      <c r="C11" s="11">
        <v>0.69034759361569498</v>
      </c>
      <c r="D11" s="11">
        <v>0.77281294604951112</v>
      </c>
      <c r="E11" s="11">
        <v>0.7834475615362464</v>
      </c>
      <c r="F11" s="11">
        <v>0.84712453278763533</v>
      </c>
      <c r="G11" s="11">
        <v>0.83899046259078236</v>
      </c>
      <c r="H11" s="11">
        <v>0.71909821470445401</v>
      </c>
      <c r="I11" s="11">
        <v>0.76271053895025764</v>
      </c>
      <c r="J11" s="11">
        <v>0.79595565391653667</v>
      </c>
      <c r="K11" s="11">
        <v>0.81027947416950463</v>
      </c>
      <c r="L11" s="11">
        <v>0.73332602456322138</v>
      </c>
      <c r="M11" s="11">
        <v>0.70538339448026655</v>
      </c>
      <c r="N11" s="11">
        <v>0.79567591142918459</v>
      </c>
      <c r="O11" s="11">
        <v>0.76962619343707606</v>
      </c>
      <c r="P11" s="11">
        <v>0.76281253256770198</v>
      </c>
      <c r="Q11" s="11">
        <v>0.90455349723149525</v>
      </c>
      <c r="R11" s="11">
        <v>0.86048238058730264</v>
      </c>
      <c r="S11" s="11">
        <v>0.72663366012383812</v>
      </c>
      <c r="T11" s="11">
        <v>0.7193439328947866</v>
      </c>
      <c r="U11" s="11">
        <v>0.90361271436084512</v>
      </c>
      <c r="V11" s="11">
        <v>0.79399727956515564</v>
      </c>
      <c r="W11" s="11">
        <v>0.84383671937244087</v>
      </c>
      <c r="X11" s="11">
        <v>0.75450567771253751</v>
      </c>
      <c r="Y11" s="11"/>
      <c r="Z11" s="11">
        <v>0.79146260720748196</v>
      </c>
      <c r="AA11" s="11">
        <v>0.778023095838417</v>
      </c>
      <c r="AB11" s="11">
        <v>0.75592183048915595</v>
      </c>
      <c r="AC11" s="11">
        <v>0.67661790661836896</v>
      </c>
      <c r="AD11" s="11">
        <v>0.851324049127409</v>
      </c>
      <c r="AE11" s="11">
        <v>0.77376623839621494</v>
      </c>
      <c r="AF11" s="11">
        <v>0.73635860496060601</v>
      </c>
      <c r="AG11" s="11"/>
    </row>
    <row r="12" spans="1:33" x14ac:dyDescent="0.25">
      <c r="A12" t="s">
        <v>766</v>
      </c>
      <c r="B12" s="11">
        <v>0.81557860343028998</v>
      </c>
      <c r="C12" s="11">
        <v>0.83539712260595156</v>
      </c>
      <c r="D12" s="11">
        <v>0.82682867011656647</v>
      </c>
      <c r="E12" s="11">
        <v>0.87708092822989836</v>
      </c>
      <c r="F12" s="11">
        <v>0.87080358692075155</v>
      </c>
      <c r="G12" s="11">
        <v>0.9435798051559503</v>
      </c>
      <c r="H12" s="11">
        <v>0.84929704543174001</v>
      </c>
      <c r="I12" s="11">
        <v>0.84344405276358114</v>
      </c>
      <c r="J12" s="11">
        <v>0.79129694722942268</v>
      </c>
      <c r="K12" s="11">
        <v>0.87194147838837621</v>
      </c>
      <c r="L12" s="11">
        <v>0.83305175505804296</v>
      </c>
      <c r="M12" s="11">
        <v>0.83944116324508067</v>
      </c>
      <c r="N12" s="11">
        <v>0.92582494874388677</v>
      </c>
      <c r="O12" s="11">
        <v>0.89091212074560633</v>
      </c>
      <c r="P12" s="11">
        <v>0.88910043850110332</v>
      </c>
      <c r="Q12" s="11">
        <v>0.95089431911517697</v>
      </c>
      <c r="R12" s="11">
        <v>0.91744875001269033</v>
      </c>
      <c r="S12" s="11">
        <v>0.81606322190023461</v>
      </c>
      <c r="T12" s="11">
        <v>0.79150937785007036</v>
      </c>
      <c r="U12" s="11">
        <v>0.90678424396835866</v>
      </c>
      <c r="V12" s="11">
        <v>0.8244818675354928</v>
      </c>
      <c r="W12" s="11">
        <v>0.92603410797725494</v>
      </c>
      <c r="X12" s="11">
        <v>0.84723993553798305</v>
      </c>
      <c r="Y12" s="11">
        <v>0.87138577444234999</v>
      </c>
      <c r="Z12" s="11">
        <v>0.91600588468590605</v>
      </c>
      <c r="AA12" s="11">
        <v>0.87646019716749302</v>
      </c>
      <c r="AB12" s="11">
        <v>0.73802384739397098</v>
      </c>
      <c r="AC12" s="11">
        <v>0.85932638350646495</v>
      </c>
      <c r="AD12" s="11">
        <v>0.90146969029947699</v>
      </c>
      <c r="AE12" s="11">
        <v>0.80845131282101701</v>
      </c>
      <c r="AF12" s="11">
        <v>0.83542942031262202</v>
      </c>
      <c r="AG12" s="11">
        <v>0.92660653706658702</v>
      </c>
    </row>
    <row r="13" spans="1:33" x14ac:dyDescent="0.25">
      <c r="A13" t="s">
        <v>788</v>
      </c>
      <c r="B13" s="11">
        <v>0.71570695317333766</v>
      </c>
      <c r="C13" s="11">
        <v>0.76940679440495718</v>
      </c>
      <c r="D13" s="11">
        <v>0.81571487367751994</v>
      </c>
      <c r="E13" s="11">
        <v>0.83412111197000227</v>
      </c>
      <c r="F13" s="11">
        <v>0.8640949841127743</v>
      </c>
      <c r="G13" s="11">
        <v>0.8823565042303666</v>
      </c>
      <c r="H13" s="11">
        <v>0.73749103039476904</v>
      </c>
      <c r="I13" s="11">
        <v>0.75081798842781444</v>
      </c>
      <c r="J13" s="11">
        <v>0.8070793023287649</v>
      </c>
      <c r="K13" s="11">
        <v>0.79382717307342354</v>
      </c>
      <c r="L13" s="11">
        <v>0.82475633645175073</v>
      </c>
      <c r="M13" s="11">
        <v>0.77001246339600216</v>
      </c>
      <c r="N13" s="11">
        <v>0.82548555630242115</v>
      </c>
      <c r="O13" s="11">
        <v>0.80982969655096371</v>
      </c>
      <c r="P13" s="11">
        <v>0.77171121917239993</v>
      </c>
      <c r="Q13" s="11">
        <v>0.90029814960759635</v>
      </c>
      <c r="R13" s="11">
        <v>0.87749707590097037</v>
      </c>
      <c r="S13" s="11">
        <v>0.78421549942197544</v>
      </c>
      <c r="T13" s="11">
        <v>0.77873803590285517</v>
      </c>
      <c r="U13" s="11">
        <v>0.91067310700702486</v>
      </c>
      <c r="V13" s="11">
        <v>0.80045829576383931</v>
      </c>
      <c r="W13" s="11">
        <v>0.85217612829514244</v>
      </c>
      <c r="X13" s="11">
        <v>0.78221777688235405</v>
      </c>
      <c r="Y13" s="11">
        <v>0.90349436917710702</v>
      </c>
      <c r="Z13" s="11">
        <v>0.87483267024752798</v>
      </c>
      <c r="AA13" s="11">
        <v>0.82413450834818203</v>
      </c>
      <c r="AB13" s="11">
        <v>0.79536131620793205</v>
      </c>
      <c r="AC13" s="11">
        <v>0.689710830692983</v>
      </c>
      <c r="AD13" s="11">
        <v>0.86149468515994898</v>
      </c>
      <c r="AE13" s="11">
        <v>0.81820389433134799</v>
      </c>
      <c r="AF13" s="11">
        <v>0.80160013595556501</v>
      </c>
      <c r="AG13" s="11">
        <v>0.91592526214768299</v>
      </c>
    </row>
    <row r="14" spans="1:33" x14ac:dyDescent="0.25">
      <c r="A14" s="24" t="s">
        <v>812</v>
      </c>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row>
    <row r="15" spans="1:33" x14ac:dyDescent="0.25">
      <c r="A15" t="s">
        <v>818</v>
      </c>
      <c r="B15" s="11">
        <v>0.83959238138440728</v>
      </c>
      <c r="C15" s="11">
        <v>0.74960036881272174</v>
      </c>
      <c r="D15" s="11">
        <v>0.83913866304301699</v>
      </c>
      <c r="E15" s="11">
        <v>0.91135929623400447</v>
      </c>
      <c r="F15" s="11">
        <v>0.83471566642615957</v>
      </c>
      <c r="G15" s="11">
        <v>0.86404996050027927</v>
      </c>
      <c r="H15" s="11">
        <v>0.82527739080803497</v>
      </c>
      <c r="I15" s="11">
        <v>0.8450932979629997</v>
      </c>
      <c r="J15" s="11">
        <v>0.63643540612741778</v>
      </c>
      <c r="K15" s="11">
        <v>0.73270753979975078</v>
      </c>
      <c r="L15" s="11">
        <v>0.69624574822020024</v>
      </c>
      <c r="M15" s="11">
        <v>0.75661164937097092</v>
      </c>
      <c r="N15" s="11">
        <v>0.91625340670392263</v>
      </c>
      <c r="O15" s="11">
        <v>0.89331816013361665</v>
      </c>
      <c r="P15" s="11">
        <v>0.85651254328600257</v>
      </c>
      <c r="Q15" s="11">
        <v>0.91384555247991983</v>
      </c>
      <c r="R15" s="11">
        <v>0.8834845496915692</v>
      </c>
      <c r="S15" s="11">
        <v>0.93248781959260696</v>
      </c>
      <c r="T15" s="11">
        <v>0.77275503850816618</v>
      </c>
      <c r="U15" s="11">
        <v>0.84528613753633475</v>
      </c>
      <c r="V15" s="11">
        <v>0.76963459147292157</v>
      </c>
      <c r="W15" s="11">
        <v>0.84820096859096683</v>
      </c>
      <c r="X15" s="11">
        <v>0.80802706298877103</v>
      </c>
      <c r="Y15" s="11">
        <v>0.72522997197962902</v>
      </c>
      <c r="Z15" s="11">
        <v>0.85686794186799897</v>
      </c>
      <c r="AA15" s="11">
        <v>0.88402106731892505</v>
      </c>
      <c r="AB15" s="11">
        <v>0.60911264504540197</v>
      </c>
      <c r="AC15" s="11">
        <v>0.89556311462354699</v>
      </c>
      <c r="AD15" s="11">
        <v>0.91921368230908895</v>
      </c>
      <c r="AE15" s="11">
        <v>0.52435780026544698</v>
      </c>
      <c r="AF15" s="11">
        <v>0.87465422341162502</v>
      </c>
      <c r="AG15" s="11">
        <v>0.91786646079949996</v>
      </c>
    </row>
    <row r="16" spans="1:33" x14ac:dyDescent="0.25">
      <c r="A16" t="s">
        <v>820</v>
      </c>
      <c r="B16" s="11">
        <v>0.83917106132694286</v>
      </c>
      <c r="C16" s="11">
        <v>0.63847811330637039</v>
      </c>
      <c r="D16" s="11">
        <v>0.84275265174264236</v>
      </c>
      <c r="E16" s="11">
        <v>0.89379411305976186</v>
      </c>
      <c r="F16" s="11">
        <v>0.80944858688553534</v>
      </c>
      <c r="G16" s="11">
        <v>0.93272571417860739</v>
      </c>
      <c r="H16" s="11">
        <v>0.79733772411836301</v>
      </c>
      <c r="I16" s="11">
        <v>0.77937763127192228</v>
      </c>
      <c r="J16" s="11">
        <v>0.7291338535895302</v>
      </c>
      <c r="K16" s="11">
        <v>0.7405542115286663</v>
      </c>
      <c r="L16" s="11">
        <v>0.67556168043339682</v>
      </c>
      <c r="M16" s="11">
        <v>0.75962550065389467</v>
      </c>
      <c r="N16" s="11">
        <v>0.90567760657022522</v>
      </c>
      <c r="O16" s="11">
        <v>0.83739777424925199</v>
      </c>
      <c r="P16" s="11">
        <v>0.8563286532279405</v>
      </c>
      <c r="Q16" s="11">
        <v>0.89150990045602729</v>
      </c>
      <c r="R16" s="11">
        <v>0.89877000420600262</v>
      </c>
      <c r="S16" s="11">
        <v>0.85884103717712379</v>
      </c>
      <c r="T16" s="11">
        <v>0.71226063709108578</v>
      </c>
      <c r="U16" s="11">
        <v>0.83548396972052519</v>
      </c>
      <c r="V16" s="11">
        <v>0.79054521966931823</v>
      </c>
      <c r="W16" s="11">
        <v>0.8541886235708992</v>
      </c>
      <c r="X16" s="11">
        <v>0.74089338159742135</v>
      </c>
      <c r="Y16" s="11">
        <v>0.78058642617038798</v>
      </c>
      <c r="Z16" s="11">
        <v>0.77391619743973705</v>
      </c>
      <c r="AA16" s="11">
        <v>0.88506265429165598</v>
      </c>
      <c r="AB16" s="11">
        <v>0.70829162957464398</v>
      </c>
      <c r="AC16" s="11">
        <v>0.81408318488641995</v>
      </c>
      <c r="AD16" s="11">
        <v>0.87960401784722297</v>
      </c>
      <c r="AE16" s="11">
        <v>0.43204728046159202</v>
      </c>
      <c r="AF16" s="11">
        <v>0.85819273856783396</v>
      </c>
      <c r="AG16" s="11">
        <v>0.918114813949922</v>
      </c>
    </row>
    <row r="17" spans="1:33" x14ac:dyDescent="0.25">
      <c r="A17" t="s">
        <v>822</v>
      </c>
      <c r="B17" s="11">
        <v>0.8297972016837698</v>
      </c>
      <c r="C17" s="11">
        <v>0.82828861022953326</v>
      </c>
      <c r="D17" s="11">
        <v>0.81849948102176961</v>
      </c>
      <c r="E17" s="11">
        <v>0.89002919676347569</v>
      </c>
      <c r="F17" s="11">
        <v>0.91218753077966119</v>
      </c>
      <c r="G17" s="11">
        <v>0.91554880973636898</v>
      </c>
      <c r="H17" s="11">
        <v>0.84607794054581897</v>
      </c>
      <c r="I17" s="11">
        <v>0.78039213040622535</v>
      </c>
      <c r="J17" s="11">
        <v>0.76683501554109279</v>
      </c>
      <c r="K17" s="11">
        <v>0.84019730624476741</v>
      </c>
      <c r="L17" s="11">
        <v>0.86106890381230561</v>
      </c>
      <c r="M17" s="11">
        <v>0.82297621732220005</v>
      </c>
      <c r="N17" s="11">
        <v>0.89235544488819374</v>
      </c>
      <c r="O17" s="11">
        <v>0.8560636574613576</v>
      </c>
      <c r="P17" s="11">
        <v>0.84612759173525032</v>
      </c>
      <c r="Q17" s="11">
        <v>0.93389811521727095</v>
      </c>
      <c r="R17" s="11">
        <v>0.89254124099364363</v>
      </c>
      <c r="S17" s="11">
        <v>0.81728450424695509</v>
      </c>
      <c r="T17" s="11">
        <v>0.77387400115941207</v>
      </c>
      <c r="U17" s="11">
        <v>0.90256304012578181</v>
      </c>
      <c r="V17" s="11">
        <v>0.79800679458251211</v>
      </c>
      <c r="W17" s="11">
        <v>0.91832187466004411</v>
      </c>
      <c r="X17" s="11">
        <v>0.82885700944301199</v>
      </c>
      <c r="Y17" s="11">
        <v>0.82768629911957203</v>
      </c>
      <c r="Z17" s="11">
        <v>0.89838258148276195</v>
      </c>
      <c r="AA17" s="11">
        <v>0.86538257344480896</v>
      </c>
      <c r="AB17" s="11">
        <v>0.756965422555538</v>
      </c>
      <c r="AC17" s="11">
        <v>0.81317211435657</v>
      </c>
      <c r="AD17" s="11">
        <v>0.92330997145719496</v>
      </c>
      <c r="AE17" s="11">
        <v>0.78463738836558805</v>
      </c>
      <c r="AF17" s="11">
        <v>0.84512537410222199</v>
      </c>
      <c r="AG17" s="11">
        <v>0.92441269777261104</v>
      </c>
    </row>
    <row r="18" spans="1:33" x14ac:dyDescent="0.25">
      <c r="A18" t="s">
        <v>840</v>
      </c>
      <c r="B18" s="11">
        <v>0.82474702213814566</v>
      </c>
      <c r="C18" s="11">
        <v>0.77589934882883149</v>
      </c>
      <c r="D18" s="11">
        <v>0.80617796392265317</v>
      </c>
      <c r="E18" s="11">
        <v>0.89376216332317571</v>
      </c>
      <c r="F18" s="11">
        <v>0.80403729293575632</v>
      </c>
      <c r="G18" s="11">
        <v>0.88853196724299055</v>
      </c>
      <c r="H18" s="11">
        <v>0.70668822434193301</v>
      </c>
      <c r="I18" s="11">
        <v>0.85079146230039115</v>
      </c>
      <c r="J18" s="11">
        <v>0.62427350697880357</v>
      </c>
      <c r="K18" s="11">
        <v>0.80469827968784824</v>
      </c>
      <c r="L18" s="11">
        <v>0.77680465424813683</v>
      </c>
      <c r="M18" s="11">
        <v>0.79949878588170176</v>
      </c>
      <c r="N18" s="11">
        <v>0.8876537788142963</v>
      </c>
      <c r="O18" s="11">
        <v>0.8081831917696094</v>
      </c>
      <c r="P18" s="11">
        <v>0.80240776766976263</v>
      </c>
      <c r="Q18" s="11">
        <v>0.91474080530784263</v>
      </c>
      <c r="R18" s="11">
        <v>0.85128014218517467</v>
      </c>
      <c r="S18" s="11">
        <v>0.82822807159919676</v>
      </c>
      <c r="T18" s="11">
        <v>0.71550879858288552</v>
      </c>
      <c r="U18" s="11">
        <v>0.85217825003270531</v>
      </c>
      <c r="V18" s="11">
        <v>0.77924180575471669</v>
      </c>
      <c r="W18" s="11">
        <v>0.88494420672445084</v>
      </c>
      <c r="X18" s="11">
        <v>0.75968554059027027</v>
      </c>
      <c r="Y18" s="11">
        <v>0.73706821350768104</v>
      </c>
      <c r="Z18" s="11">
        <v>0.827317423607698</v>
      </c>
      <c r="AA18" s="11">
        <v>0.84252499995951602</v>
      </c>
      <c r="AB18" s="11">
        <v>0.70410533560981403</v>
      </c>
      <c r="AC18" s="11">
        <v>0.77000148761412801</v>
      </c>
      <c r="AD18" s="11">
        <v>0.91743752375950505</v>
      </c>
      <c r="AE18" s="11">
        <v>0.58368841529247795</v>
      </c>
      <c r="AF18" s="11">
        <v>0.85409391306910598</v>
      </c>
      <c r="AG18" s="11">
        <v>0.85780635178742703</v>
      </c>
    </row>
    <row r="19" spans="1:33" x14ac:dyDescent="0.25">
      <c r="A19" t="s">
        <v>844</v>
      </c>
      <c r="B19" s="11">
        <v>0.74752118535611545</v>
      </c>
      <c r="C19" s="11">
        <v>0.75642970158643541</v>
      </c>
      <c r="D19" s="11">
        <v>0.81947805376516081</v>
      </c>
      <c r="E19" s="11">
        <v>0.87167358429422426</v>
      </c>
      <c r="F19" s="11">
        <v>0.79671251049817604</v>
      </c>
      <c r="G19" s="11">
        <v>0.92629195445291646</v>
      </c>
      <c r="H19" s="11">
        <v>0.80503340882156205</v>
      </c>
      <c r="I19" s="11">
        <v>0.84399311586043968</v>
      </c>
      <c r="J19" s="11">
        <v>0.59670432838039256</v>
      </c>
      <c r="K19" s="11">
        <v>0.7747995505076084</v>
      </c>
      <c r="L19" s="11">
        <v>0.71621797117018815</v>
      </c>
      <c r="M19" s="11">
        <v>0.75487545005885348</v>
      </c>
      <c r="N19" s="11">
        <v>0.88588449516776302</v>
      </c>
      <c r="O19" s="11">
        <v>0.85139831838614421</v>
      </c>
      <c r="P19" s="11">
        <v>0.79705881480040253</v>
      </c>
      <c r="Q19" s="11">
        <v>0.90849321822526907</v>
      </c>
      <c r="R19" s="11">
        <v>0.83270382607330751</v>
      </c>
      <c r="S19" s="11">
        <v>0.8319182491712015</v>
      </c>
      <c r="T19" s="11">
        <v>0.70959778234669069</v>
      </c>
      <c r="U19" s="11">
        <v>0.82998727968889607</v>
      </c>
      <c r="V19" s="11">
        <v>0.76602957681635675</v>
      </c>
      <c r="W19" s="11">
        <v>0.83641885030006091</v>
      </c>
      <c r="X19" s="11">
        <v>0.77487248515391871</v>
      </c>
      <c r="Y19" s="11">
        <v>0.76184517889748504</v>
      </c>
      <c r="Z19" s="11">
        <v>0.81073334373016204</v>
      </c>
      <c r="AA19" s="11">
        <v>0.89327606615927901</v>
      </c>
      <c r="AB19" s="11">
        <v>0.64128746664983405</v>
      </c>
      <c r="AC19" s="11">
        <v>0.86213457202215804</v>
      </c>
      <c r="AD19" s="11">
        <v>0.91955824110123396</v>
      </c>
      <c r="AE19" s="11">
        <v>0.59051719521305202</v>
      </c>
      <c r="AF19" s="11">
        <v>0.85254071406100096</v>
      </c>
      <c r="AG19" s="11">
        <v>0.90119761382304797</v>
      </c>
    </row>
    <row r="20" spans="1:33" x14ac:dyDescent="0.25">
      <c r="A20" t="s">
        <v>848</v>
      </c>
      <c r="B20" s="11">
        <v>0.77043389814770935</v>
      </c>
      <c r="C20" s="11">
        <v>0.80676401173986667</v>
      </c>
      <c r="D20" s="11">
        <v>0.85028314436000796</v>
      </c>
      <c r="E20" s="11">
        <v>0.81597022619424142</v>
      </c>
      <c r="F20" s="11">
        <v>0.80750819550886055</v>
      </c>
      <c r="G20" s="11">
        <v>0.91571697181824685</v>
      </c>
      <c r="H20" s="11">
        <v>0.85024418230541898</v>
      </c>
      <c r="I20" s="11">
        <v>0.79621580128243674</v>
      </c>
      <c r="J20" s="11">
        <v>0.68904092377656023</v>
      </c>
      <c r="K20" s="11">
        <v>0.84275597190517149</v>
      </c>
      <c r="L20" s="11">
        <v>0.80741406483010092</v>
      </c>
      <c r="M20" s="11">
        <v>0.7455835939765425</v>
      </c>
      <c r="N20" s="11">
        <v>0.89866699450138976</v>
      </c>
      <c r="O20" s="11">
        <v>0.87393658789288531</v>
      </c>
      <c r="P20" s="11">
        <v>0.79469115813898095</v>
      </c>
      <c r="Q20" s="11">
        <v>0.92660707652927643</v>
      </c>
      <c r="R20" s="11">
        <v>0.87760680029684934</v>
      </c>
      <c r="S20" s="11">
        <v>0.7915587729845398</v>
      </c>
      <c r="T20" s="11">
        <v>0.80868103504772026</v>
      </c>
      <c r="U20" s="11">
        <v>0.92082529367044952</v>
      </c>
      <c r="V20" s="11">
        <v>0.78279426986186018</v>
      </c>
      <c r="W20" s="11">
        <v>0.84994762644025057</v>
      </c>
      <c r="X20" s="11">
        <v>0.82277942149106487</v>
      </c>
      <c r="Y20" s="11">
        <v>0.86462987562029103</v>
      </c>
      <c r="Z20" s="11">
        <v>0.91024075183747399</v>
      </c>
      <c r="AA20" s="11">
        <v>0.81072478907734202</v>
      </c>
      <c r="AB20" s="11">
        <v>0.78062903102891401</v>
      </c>
      <c r="AC20" s="11">
        <v>0.78681074802941298</v>
      </c>
      <c r="AD20" s="11">
        <v>0.90064907859305599</v>
      </c>
      <c r="AE20" s="11">
        <v>0.81226814771079503</v>
      </c>
      <c r="AF20" s="11">
        <v>0.76808856306336104</v>
      </c>
      <c r="AG20" s="11">
        <v>0.90599639801934795</v>
      </c>
    </row>
    <row r="21" spans="1:33" x14ac:dyDescent="0.25">
      <c r="A21" t="s">
        <v>850</v>
      </c>
      <c r="B21" s="11">
        <v>0.74063316168614479</v>
      </c>
      <c r="C21" s="11">
        <v>0.8329783643494757</v>
      </c>
      <c r="D21" s="11">
        <v>0.82377059236924144</v>
      </c>
      <c r="E21" s="11">
        <v>0.82007608454393877</v>
      </c>
      <c r="F21" s="11">
        <v>0.84425141242937862</v>
      </c>
      <c r="G21" s="11">
        <v>0.92912875951275531</v>
      </c>
      <c r="H21" s="11">
        <v>0.86081618503580704</v>
      </c>
      <c r="I21" s="11">
        <v>0.82857433838185435</v>
      </c>
      <c r="J21" s="11">
        <v>0.77625016705179906</v>
      </c>
      <c r="K21" s="11">
        <v>0.82024395402808958</v>
      </c>
      <c r="L21" s="11">
        <v>0.80898735705238478</v>
      </c>
      <c r="M21" s="11">
        <v>0.82344597329330349</v>
      </c>
      <c r="N21" s="11">
        <v>0.87446751179884552</v>
      </c>
      <c r="O21" s="11">
        <v>0.84802084253884746</v>
      </c>
      <c r="P21" s="11">
        <v>0.83642021762736007</v>
      </c>
      <c r="Q21" s="11">
        <v>0.91769495025464776</v>
      </c>
      <c r="R21" s="11">
        <v>0.87478199222081621</v>
      </c>
      <c r="S21" s="11">
        <v>0.77396712805035195</v>
      </c>
      <c r="T21" s="11">
        <v>0.8199853634494465</v>
      </c>
      <c r="U21" s="11">
        <v>0.91515659728253462</v>
      </c>
      <c r="V21" s="11">
        <v>0.80108160960174069</v>
      </c>
      <c r="W21" s="11">
        <v>0.86539351412385634</v>
      </c>
      <c r="X21" s="11">
        <v>0.84020524232238547</v>
      </c>
      <c r="Y21" s="11">
        <v>0.87279525288788895</v>
      </c>
      <c r="Z21" s="11">
        <v>0.88881076955992999</v>
      </c>
      <c r="AA21" s="11">
        <v>0.80907392498425501</v>
      </c>
      <c r="AB21" s="11">
        <v>0.77260330037888603</v>
      </c>
      <c r="AC21" s="11">
        <v>0.79699101211410694</v>
      </c>
      <c r="AD21" s="11">
        <v>0.91130696614857898</v>
      </c>
      <c r="AE21" s="11">
        <v>0.78329694681011497</v>
      </c>
      <c r="AF21" s="11">
        <v>0.77444083488159199</v>
      </c>
      <c r="AG21" s="11">
        <v>0.91379418644477906</v>
      </c>
    </row>
    <row r="22" spans="1:33" x14ac:dyDescent="0.25">
      <c r="A22" t="s">
        <v>862</v>
      </c>
      <c r="B22" s="11">
        <v>0.82108135569190521</v>
      </c>
      <c r="C22" s="11">
        <v>0.72601536789342269</v>
      </c>
      <c r="D22" s="11">
        <v>0.84556535651691966</v>
      </c>
      <c r="E22" s="11">
        <v>0.89393989550263397</v>
      </c>
      <c r="F22" s="11">
        <v>0.85559866581858279</v>
      </c>
      <c r="G22" s="11">
        <v>0.89982211831016734</v>
      </c>
      <c r="H22" s="11">
        <v>0.778319421399707</v>
      </c>
      <c r="I22" s="11">
        <v>0.75708383865806872</v>
      </c>
      <c r="J22" s="11">
        <v>0.72742381589586447</v>
      </c>
      <c r="K22" s="11">
        <v>0.74261081130011564</v>
      </c>
      <c r="L22" s="11">
        <v>0.60678876170665341</v>
      </c>
      <c r="M22" s="11">
        <v>0.76221065228812468</v>
      </c>
      <c r="N22" s="11">
        <v>0.89566441867175817</v>
      </c>
      <c r="O22" s="11">
        <v>0.83066015381825453</v>
      </c>
      <c r="P22" s="11">
        <v>0.81253624268117264</v>
      </c>
      <c r="Q22" s="11">
        <v>0.94532555406485352</v>
      </c>
      <c r="R22" s="11">
        <v>0.86485802331820172</v>
      </c>
      <c r="S22" s="11">
        <v>0.82394954954715971</v>
      </c>
      <c r="T22" s="11">
        <v>0.72094663463303865</v>
      </c>
      <c r="U22" s="11">
        <v>0.86061522958437853</v>
      </c>
      <c r="V22" s="11">
        <v>0.71002261117671661</v>
      </c>
      <c r="W22" s="11">
        <v>0.80733321310285799</v>
      </c>
      <c r="X22" s="11">
        <v>0.77223933204195072</v>
      </c>
      <c r="Y22" s="11">
        <v>0.72921199608167897</v>
      </c>
      <c r="Z22" s="11">
        <v>0.86843585593397699</v>
      </c>
      <c r="AA22" s="11">
        <v>0.82908751906877798</v>
      </c>
      <c r="AB22" s="11">
        <v>0.56540031819327097</v>
      </c>
      <c r="AC22" s="11">
        <v>0.83397946560940395</v>
      </c>
      <c r="AD22" s="11">
        <v>0.90532587432682798</v>
      </c>
      <c r="AE22" s="11">
        <v>0.62560696827413598</v>
      </c>
      <c r="AF22" s="11">
        <v>0.84398175421321298</v>
      </c>
      <c r="AG22" s="11">
        <v>0.90272562995134098</v>
      </c>
    </row>
    <row r="23" spans="1:33" x14ac:dyDescent="0.25">
      <c r="A23" t="s">
        <v>864</v>
      </c>
      <c r="B23" s="11">
        <v>0.75331400617299094</v>
      </c>
      <c r="C23" s="11">
        <v>0.79343722699116781</v>
      </c>
      <c r="D23" s="11">
        <v>0.82269982911302786</v>
      </c>
      <c r="E23" s="11">
        <v>0.86512492746674641</v>
      </c>
      <c r="F23" s="11">
        <v>0.81102074140413938</v>
      </c>
      <c r="G23" s="11">
        <v>0.89419502465747125</v>
      </c>
      <c r="H23" s="11">
        <v>0.82594586469591103</v>
      </c>
      <c r="I23" s="11">
        <v>0.7790779847101037</v>
      </c>
      <c r="J23" s="11">
        <v>0.79122535756080747</v>
      </c>
      <c r="K23" s="11">
        <v>0.82204730624853772</v>
      </c>
      <c r="L23" s="11">
        <v>0.80096942498411094</v>
      </c>
      <c r="M23" s="11">
        <v>0.76650694950507259</v>
      </c>
      <c r="N23" s="11">
        <v>0.89571331032443147</v>
      </c>
      <c r="O23" s="11">
        <v>0.86419000532992474</v>
      </c>
      <c r="P23" s="11">
        <v>0.84069342130674851</v>
      </c>
      <c r="Q23" s="11">
        <v>0.94068383820061674</v>
      </c>
      <c r="R23" s="11">
        <v>0.88389246213209738</v>
      </c>
      <c r="S23" s="11">
        <v>0.86674425637445507</v>
      </c>
      <c r="T23" s="11">
        <v>0.7456124144467241</v>
      </c>
      <c r="U23" s="11">
        <v>0.90216527165374005</v>
      </c>
      <c r="V23" s="11">
        <v>0.79148464886599112</v>
      </c>
      <c r="W23" s="11">
        <v>0.8732428759343126</v>
      </c>
      <c r="X23" s="11">
        <v>0.82404920201152498</v>
      </c>
      <c r="Y23" s="11">
        <v>0.87034518779297898</v>
      </c>
      <c r="Z23" s="11">
        <v>0.92593345235232805</v>
      </c>
      <c r="AA23" s="11">
        <v>0.80483019324243699</v>
      </c>
      <c r="AB23" s="11">
        <v>0.80997515249112095</v>
      </c>
      <c r="AC23" s="11">
        <v>0.80512844300347797</v>
      </c>
      <c r="AD23" s="11">
        <v>0.90168631878269501</v>
      </c>
      <c r="AE23" s="11"/>
      <c r="AF23" s="11"/>
      <c r="AG23" s="11">
        <v>0.92954197580369902</v>
      </c>
    </row>
    <row r="24" spans="1:33" x14ac:dyDescent="0.25">
      <c r="A24" t="s">
        <v>866</v>
      </c>
      <c r="B24" s="11">
        <v>0.70258214488385362</v>
      </c>
      <c r="C24" s="11">
        <v>0.74475233994022327</v>
      </c>
      <c r="D24" s="11">
        <v>0.80019220376073807</v>
      </c>
      <c r="E24" s="11">
        <v>0.8429907331906642</v>
      </c>
      <c r="F24" s="11">
        <v>0.78620507399577177</v>
      </c>
      <c r="G24" s="11">
        <v>0.91655367470237925</v>
      </c>
      <c r="H24" s="11">
        <v>0.85878226059088103</v>
      </c>
      <c r="I24" s="11">
        <v>0.82516739894398516</v>
      </c>
      <c r="J24" s="11">
        <v>0.77174683315832715</v>
      </c>
      <c r="K24" s="11">
        <v>0.85862660273922575</v>
      </c>
      <c r="L24" s="11">
        <v>0.82974870398919709</v>
      </c>
      <c r="M24" s="11">
        <v>0.84025161922326164</v>
      </c>
      <c r="N24" s="11">
        <v>0.85775646425423246</v>
      </c>
      <c r="O24" s="11">
        <v>0.79355862150012291</v>
      </c>
      <c r="P24" s="11">
        <v>0.80440248430657546</v>
      </c>
      <c r="Q24" s="11">
        <v>0.90998883149518361</v>
      </c>
      <c r="R24" s="11">
        <v>0.92820775050585036</v>
      </c>
      <c r="S24" s="11">
        <v>0.85482364006897638</v>
      </c>
      <c r="T24" s="11">
        <v>0.79890622101186204</v>
      </c>
      <c r="U24" s="11">
        <v>0.92173344029986515</v>
      </c>
      <c r="V24" s="11">
        <v>0.83195126494822347</v>
      </c>
      <c r="W24" s="11">
        <v>0.85602452610924218</v>
      </c>
      <c r="X24" s="11">
        <v>0.81695837379123815</v>
      </c>
      <c r="Y24" s="11">
        <v>0.858342660326463</v>
      </c>
      <c r="Z24" s="11">
        <v>0.892475259016699</v>
      </c>
      <c r="AA24" s="11">
        <v>0.82228681470812903</v>
      </c>
      <c r="AB24" s="11">
        <v>0.78168215162766597</v>
      </c>
      <c r="AC24" s="11">
        <v>0.77789342751535895</v>
      </c>
      <c r="AD24" s="11">
        <v>0.90016984660506405</v>
      </c>
      <c r="AE24" s="11"/>
      <c r="AF24" s="11"/>
      <c r="AG24" s="11">
        <v>0.907035030613347</v>
      </c>
    </row>
    <row r="25" spans="1:33" x14ac:dyDescent="0.25">
      <c r="A25" t="s">
        <v>868</v>
      </c>
      <c r="B25" s="11">
        <v>0.79904536572821405</v>
      </c>
      <c r="C25" s="11">
        <v>0.82426629342236579</v>
      </c>
      <c r="D25" s="11">
        <v>0.838950799540361</v>
      </c>
      <c r="E25" s="11">
        <v>0.89654184722564834</v>
      </c>
      <c r="F25" s="11">
        <v>0.79386054844196552</v>
      </c>
      <c r="G25" s="11">
        <v>0.93451101997351882</v>
      </c>
      <c r="H25" s="11">
        <v>0.76334309203046002</v>
      </c>
      <c r="I25" s="11">
        <v>0.78857157968129976</v>
      </c>
      <c r="J25" s="11">
        <v>0.76139769717831096</v>
      </c>
      <c r="K25" s="11">
        <v>0.82708465117890051</v>
      </c>
      <c r="L25" s="11">
        <v>0.83334459889000811</v>
      </c>
      <c r="M25" s="11">
        <v>0.85027332662356425</v>
      </c>
      <c r="N25" s="11">
        <v>0.92638538004862592</v>
      </c>
      <c r="O25" s="11">
        <v>0.85167670661603911</v>
      </c>
      <c r="P25" s="11">
        <v>0.85393354823994139</v>
      </c>
      <c r="Q25" s="11">
        <v>0.95932110030744966</v>
      </c>
      <c r="R25" s="11">
        <v>0.91054594269490963</v>
      </c>
      <c r="S25" s="11">
        <v>0.88756457515183118</v>
      </c>
      <c r="T25" s="11">
        <v>0.85403895281496833</v>
      </c>
      <c r="U25" s="11">
        <v>0.92629293752790054</v>
      </c>
      <c r="V25" s="11">
        <v>0.76108088823253051</v>
      </c>
      <c r="W25" s="11">
        <v>0.92433183712224953</v>
      </c>
      <c r="X25" s="11">
        <v>0.86876533871835226</v>
      </c>
      <c r="Y25" s="11">
        <v>0.84624015602747804</v>
      </c>
      <c r="Z25" s="11">
        <v>0.93420610426770401</v>
      </c>
      <c r="AA25" s="11">
        <v>0.87864396658756705</v>
      </c>
      <c r="AB25" s="11">
        <v>0.37631782292726201</v>
      </c>
      <c r="AC25" s="11">
        <v>0.76543386990351803</v>
      </c>
      <c r="AD25" s="11">
        <v>0.93604619388302501</v>
      </c>
      <c r="AE25" s="11">
        <v>0.21059471251890399</v>
      </c>
      <c r="AF25" s="11">
        <v>0.81461112672785496</v>
      </c>
      <c r="AG25" s="11">
        <v>0.918838944254874</v>
      </c>
    </row>
    <row r="26" spans="1:33" x14ac:dyDescent="0.25">
      <c r="A26" t="s">
        <v>870</v>
      </c>
      <c r="B26" s="11">
        <v>0.78923981634494311</v>
      </c>
      <c r="C26" s="11">
        <v>0.82375620642049008</v>
      </c>
      <c r="D26" s="11">
        <v>0.82962378447903073</v>
      </c>
      <c r="E26" s="11">
        <v>0.87120165197614419</v>
      </c>
      <c r="F26" s="11">
        <v>0.82001255098839032</v>
      </c>
      <c r="G26" s="11">
        <v>0.94761439430071881</v>
      </c>
      <c r="H26" s="11">
        <v>0.81694805715186802</v>
      </c>
      <c r="I26" s="11">
        <v>0.82297990818995315</v>
      </c>
      <c r="J26" s="11">
        <v>0.76604396339741632</v>
      </c>
      <c r="K26" s="11">
        <v>0.87447690059217742</v>
      </c>
      <c r="L26" s="11">
        <v>0.86368043158621532</v>
      </c>
      <c r="M26" s="11">
        <v>0.85507287153227163</v>
      </c>
      <c r="N26" s="11">
        <v>0.91630205328092817</v>
      </c>
      <c r="O26" s="11">
        <v>0.86957737638039478</v>
      </c>
      <c r="P26" s="11">
        <v>0.83145418469820331</v>
      </c>
      <c r="Q26" s="11">
        <v>0.9377689828659177</v>
      </c>
      <c r="R26" s="11">
        <v>0.8939203689819698</v>
      </c>
      <c r="S26" s="11">
        <v>0.87664293537787519</v>
      </c>
      <c r="T26" s="11">
        <v>0.84344403754035968</v>
      </c>
      <c r="U26" s="11">
        <v>0.92852684144818975</v>
      </c>
      <c r="V26" s="11">
        <v>0.82718132369691233</v>
      </c>
      <c r="W26" s="11">
        <v>0.89657952575321143</v>
      </c>
      <c r="X26" s="11">
        <v>0.87212278010824429</v>
      </c>
      <c r="Y26" s="11">
        <v>0.84853976484232296</v>
      </c>
      <c r="Z26" s="11">
        <v>0.93203557710484097</v>
      </c>
      <c r="AA26" s="11">
        <v>0.84778031189668801</v>
      </c>
      <c r="AB26" s="11">
        <v>0.70226432000195904</v>
      </c>
      <c r="AC26" s="11">
        <v>0.78896036935087999</v>
      </c>
      <c r="AD26" s="11">
        <v>0.94157815030994996</v>
      </c>
      <c r="AE26" s="11">
        <v>0.60249278144664997</v>
      </c>
      <c r="AF26" s="11">
        <v>0.84364546929038198</v>
      </c>
      <c r="AG26" s="11">
        <v>0.92542154258836595</v>
      </c>
    </row>
    <row r="27" spans="1:33" x14ac:dyDescent="0.25">
      <c r="A27" t="s">
        <v>878</v>
      </c>
      <c r="B27" s="11">
        <v>0.80477272457266102</v>
      </c>
      <c r="C27" s="11">
        <v>0.76566633689763341</v>
      </c>
      <c r="D27" s="11">
        <v>0.85023066215170173</v>
      </c>
      <c r="E27" s="11">
        <v>0.88256205755265893</v>
      </c>
      <c r="F27" s="11">
        <v>0.81967613806730499</v>
      </c>
      <c r="G27" s="11">
        <v>0.90484281771924213</v>
      </c>
      <c r="H27" s="11">
        <v>0.83166690517997</v>
      </c>
      <c r="I27" s="11">
        <v>0.76343185009188108</v>
      </c>
      <c r="J27" s="11">
        <v>0.74518728646004129</v>
      </c>
      <c r="K27" s="11">
        <v>0.75107979632949784</v>
      </c>
      <c r="L27" s="11">
        <v>0.76443501648025136</v>
      </c>
      <c r="M27" s="11">
        <v>0.75272739435522351</v>
      </c>
      <c r="N27" s="11">
        <v>0.8678081360976424</v>
      </c>
      <c r="O27" s="11">
        <v>0.84020076152949552</v>
      </c>
      <c r="P27" s="11">
        <v>0.8679184259151228</v>
      </c>
      <c r="Q27" s="11">
        <v>0.92452998341492221</v>
      </c>
      <c r="R27" s="11">
        <v>0.89050691827900441</v>
      </c>
      <c r="S27" s="11">
        <v>0.81099934487640279</v>
      </c>
      <c r="T27" s="11">
        <v>0.70473850648741332</v>
      </c>
      <c r="U27" s="11">
        <v>0.84301678240078004</v>
      </c>
      <c r="V27" s="11">
        <v>0.7378672926369938</v>
      </c>
      <c r="W27" s="11">
        <v>0.88763736068408428</v>
      </c>
      <c r="X27" s="11">
        <v>0.80894457815411958</v>
      </c>
      <c r="Y27" s="11">
        <v>0.76017258194972304</v>
      </c>
      <c r="Z27" s="11">
        <v>0.84522330703846105</v>
      </c>
      <c r="AA27" s="11">
        <v>0.81269922402835504</v>
      </c>
      <c r="AB27" s="11">
        <v>0.62183840002806701</v>
      </c>
      <c r="AC27" s="11">
        <v>0.72925747288467602</v>
      </c>
      <c r="AD27" s="11">
        <v>0.882720032948908</v>
      </c>
      <c r="AE27" s="11">
        <v>0.62780635070131097</v>
      </c>
      <c r="AF27" s="11">
        <v>0.78403699231874102</v>
      </c>
      <c r="AG27" s="11">
        <v>0.91514009854940404</v>
      </c>
    </row>
    <row r="28" spans="1:33" x14ac:dyDescent="0.25">
      <c r="A28" t="s">
        <v>886</v>
      </c>
      <c r="B28" s="11">
        <v>0.78796731930863706</v>
      </c>
      <c r="C28" s="11">
        <v>0.77155379009869673</v>
      </c>
      <c r="D28" s="11">
        <v>0.82532552420808625</v>
      </c>
      <c r="E28" s="11">
        <v>0.89091565995569399</v>
      </c>
      <c r="F28" s="11">
        <v>0.83572055365598219</v>
      </c>
      <c r="G28" s="11">
        <v>0.93115211794940878</v>
      </c>
      <c r="H28" s="11">
        <v>0.73478159862000803</v>
      </c>
      <c r="I28" s="11">
        <v>0.80218022121210608</v>
      </c>
      <c r="J28" s="11">
        <v>0.60782257933090111</v>
      </c>
      <c r="K28" s="11">
        <v>0.79167442401101396</v>
      </c>
      <c r="L28" s="11">
        <v>0.74614001786990924</v>
      </c>
      <c r="M28" s="11">
        <v>0.78881878344459955</v>
      </c>
      <c r="N28" s="11">
        <v>0.88305069353175925</v>
      </c>
      <c r="O28" s="11">
        <v>0.85839295961549766</v>
      </c>
      <c r="P28" s="11">
        <v>0.8617115621274144</v>
      </c>
      <c r="Q28" s="11">
        <v>0.92337349803788171</v>
      </c>
      <c r="R28" s="11">
        <v>0.85282364334278715</v>
      </c>
      <c r="S28" s="11">
        <v>0.9096221784423314</v>
      </c>
      <c r="T28" s="11">
        <v>0.75205512869771562</v>
      </c>
      <c r="U28" s="11">
        <v>0.87009486959949101</v>
      </c>
      <c r="V28" s="11">
        <v>0.77869498385907632</v>
      </c>
      <c r="W28" s="11">
        <v>0.91160353198906741</v>
      </c>
      <c r="X28" s="11">
        <v>0.79599037261527894</v>
      </c>
      <c r="Y28" s="11">
        <v>0.79357254181592196</v>
      </c>
      <c r="Z28" s="11">
        <v>0.86119992583001803</v>
      </c>
      <c r="AA28" s="11">
        <v>0.80712063256828903</v>
      </c>
      <c r="AB28" s="11">
        <v>0.67805223496507505</v>
      </c>
      <c r="AC28" s="11">
        <v>0.803142711361719</v>
      </c>
      <c r="AD28" s="11">
        <v>0.92702490219629896</v>
      </c>
      <c r="AE28" s="11">
        <v>0.55031998279737804</v>
      </c>
      <c r="AF28" s="11">
        <v>0.831929402486276</v>
      </c>
      <c r="AG28" s="11">
        <v>0.86441695034292998</v>
      </c>
    </row>
    <row r="29" spans="1:33" x14ac:dyDescent="0.25">
      <c r="A29" t="s">
        <v>890</v>
      </c>
      <c r="B29" s="11">
        <v>0.79879820180834848</v>
      </c>
      <c r="C29" s="11">
        <v>0.7884900890368407</v>
      </c>
      <c r="D29" s="11">
        <v>0.81209742394876083</v>
      </c>
      <c r="E29" s="11">
        <v>0.90648434340880979</v>
      </c>
      <c r="F29" s="11">
        <v>0.79957370270289463</v>
      </c>
      <c r="G29" s="11">
        <v>0.91955714778633113</v>
      </c>
      <c r="H29" s="11">
        <v>0.79670315805452696</v>
      </c>
      <c r="I29" s="11">
        <v>0.80229008148152059</v>
      </c>
      <c r="J29" s="11">
        <v>0.57693013624335476</v>
      </c>
      <c r="K29" s="11">
        <v>0.77661704546644938</v>
      </c>
      <c r="L29" s="11">
        <v>0.57798194566527838</v>
      </c>
      <c r="M29" s="11">
        <v>0.77225365454178463</v>
      </c>
      <c r="N29" s="11">
        <v>0.90887706829969173</v>
      </c>
      <c r="O29" s="11">
        <v>0.8546111050793882</v>
      </c>
      <c r="P29" s="11">
        <v>0.85044206486894292</v>
      </c>
      <c r="Q29" s="11">
        <v>0.93654453534514015</v>
      </c>
      <c r="R29" s="11">
        <v>0.86130370115804245</v>
      </c>
      <c r="S29" s="11">
        <v>0.86190338734330463</v>
      </c>
      <c r="T29" s="11">
        <v>0.75302309195009465</v>
      </c>
      <c r="U29" s="11">
        <v>0.85702548405589796</v>
      </c>
      <c r="V29" s="11">
        <v>0.81329107702576553</v>
      </c>
      <c r="W29" s="11">
        <v>0.92582182559001325</v>
      </c>
      <c r="X29" s="11">
        <v>0.81113474365168148</v>
      </c>
      <c r="Y29" s="11">
        <v>0.74951543116960995</v>
      </c>
      <c r="Z29" s="11">
        <v>0.86350168691229401</v>
      </c>
      <c r="AA29" s="11">
        <v>0.84410800906623595</v>
      </c>
      <c r="AB29" s="11">
        <v>0.71551945756099899</v>
      </c>
      <c r="AC29" s="11">
        <v>0.83437338320594601</v>
      </c>
      <c r="AD29" s="11">
        <v>0.92960367251605402</v>
      </c>
      <c r="AE29" s="11">
        <v>0.66906627842495603</v>
      </c>
      <c r="AF29" s="11">
        <v>0.84044288201859296</v>
      </c>
      <c r="AG29" s="11">
        <v>0.90668788884108698</v>
      </c>
    </row>
    <row r="30" spans="1:33" x14ac:dyDescent="0.25">
      <c r="A30" t="s">
        <v>914</v>
      </c>
      <c r="B30" s="11">
        <v>0.78812727064061683</v>
      </c>
      <c r="C30" s="11">
        <v>0.77559994254912845</v>
      </c>
      <c r="D30" s="11">
        <v>0.81907571057770956</v>
      </c>
      <c r="E30" s="11">
        <v>0.87429088186136328</v>
      </c>
      <c r="F30" s="11">
        <v>0.86753262554979083</v>
      </c>
      <c r="G30" s="11">
        <v>0.93581224219987214</v>
      </c>
      <c r="H30" s="11"/>
      <c r="I30" s="11">
        <v>0.8607689228627301</v>
      </c>
      <c r="J30" s="11">
        <v>0.77408860623887676</v>
      </c>
      <c r="K30" s="11">
        <v>0.8408262005288144</v>
      </c>
      <c r="L30" s="11">
        <v>0.82440906308610717</v>
      </c>
      <c r="M30" s="11">
        <v>0.82502561166525834</v>
      </c>
      <c r="N30" s="11">
        <v>0.88950326570487848</v>
      </c>
      <c r="O30" s="11">
        <v>0.84282576567456768</v>
      </c>
      <c r="P30" s="11">
        <v>0.80843824548230681</v>
      </c>
      <c r="Q30" s="11">
        <v>0.93533285637779395</v>
      </c>
      <c r="R30" s="11">
        <v>0.8563546142131544</v>
      </c>
      <c r="S30" s="11">
        <v>0.87809531764220117</v>
      </c>
      <c r="T30" s="11">
        <v>0.79404105691719251</v>
      </c>
      <c r="U30" s="11">
        <v>0.91301113804417022</v>
      </c>
      <c r="V30" s="11">
        <v>0.77969305493652608</v>
      </c>
      <c r="W30" s="11">
        <v>0.88554505436959319</v>
      </c>
      <c r="X30" s="11">
        <v>0.82549278241275592</v>
      </c>
      <c r="Y30" s="11">
        <v>0.83390361974868699</v>
      </c>
      <c r="Z30" s="11">
        <v>0.90189526687812505</v>
      </c>
      <c r="AA30" s="11">
        <v>0.86277387959488805</v>
      </c>
      <c r="AB30" s="11">
        <v>0.75237429832255298</v>
      </c>
      <c r="AC30" s="11">
        <v>0.83344306989165995</v>
      </c>
      <c r="AD30" s="11">
        <v>0.955804067903539</v>
      </c>
      <c r="AE30" s="11">
        <v>0.75401245755208901</v>
      </c>
      <c r="AF30" s="11">
        <v>0.83792508141956301</v>
      </c>
      <c r="AG30" s="11">
        <v>0.92017074766409002</v>
      </c>
    </row>
    <row r="31" spans="1:33" x14ac:dyDescent="0.25">
      <c r="A31" s="13" t="s">
        <v>915</v>
      </c>
      <c r="B31" s="14">
        <v>0.78246187557997726</v>
      </c>
      <c r="C31" s="14">
        <v>0.8015059861363053</v>
      </c>
      <c r="D31" s="14">
        <v>0.84425762224326428</v>
      </c>
      <c r="E31" s="14">
        <v>0.8923090996990356</v>
      </c>
      <c r="F31" s="14">
        <v>0.84799331684842383</v>
      </c>
      <c r="G31" s="14">
        <v>0.9168939159579178</v>
      </c>
      <c r="H31" s="14"/>
      <c r="I31" s="14">
        <v>0.81359152011708302</v>
      </c>
      <c r="J31" s="14">
        <v>0.77102158204185955</v>
      </c>
      <c r="K31" s="14">
        <v>0.79708461818237286</v>
      </c>
      <c r="L31" s="14">
        <v>0.82843729500814245</v>
      </c>
      <c r="M31" s="14">
        <v>0.82122534291653704</v>
      </c>
      <c r="N31" s="14">
        <v>0.92667991767127633</v>
      </c>
      <c r="O31" s="14">
        <v>0.7982126769496356</v>
      </c>
      <c r="P31" s="14">
        <v>0.90188199526894941</v>
      </c>
      <c r="Q31" s="14">
        <v>0.95043338022283996</v>
      </c>
      <c r="R31" s="14">
        <v>0.92833124449019122</v>
      </c>
      <c r="S31" s="14">
        <v>0.89538239998472946</v>
      </c>
      <c r="T31" s="14">
        <v>0.82409294456499382</v>
      </c>
      <c r="U31" s="14">
        <v>0.91757168684101886</v>
      </c>
      <c r="V31" s="14">
        <v>0.76059022004404442</v>
      </c>
      <c r="W31" s="14">
        <v>0.88164675353182387</v>
      </c>
      <c r="X31" s="14">
        <v>0.75838404793146852</v>
      </c>
      <c r="Y31" s="14">
        <v>0.81047668003224604</v>
      </c>
      <c r="Z31" s="14">
        <v>0.92208875760557096</v>
      </c>
      <c r="AA31" s="14">
        <v>0.86739135864852301</v>
      </c>
      <c r="AB31" s="14">
        <v>0.73446229680088004</v>
      </c>
      <c r="AC31" s="14">
        <v>0.75238655804299603</v>
      </c>
      <c r="AD31" s="14">
        <v>0.94330708656997997</v>
      </c>
      <c r="AE31" s="14">
        <v>0.79657665882135698</v>
      </c>
      <c r="AF31" s="14">
        <v>0.880152876516481</v>
      </c>
      <c r="AG31" s="14">
        <v>0.94053069330050199</v>
      </c>
    </row>
    <row r="33" spans="1:1" x14ac:dyDescent="0.25">
      <c r="A33" t="s">
        <v>932</v>
      </c>
    </row>
  </sheetData>
  <hyperlinks>
    <hyperlink ref="A1" location="'List of tables'!A1" display="List of Tables" xr:uid="{7481DE8A-E565-4FE6-88CB-069246DD78E5}"/>
  </hyperlinks>
  <pageMargins left="0.7" right="0.7" top="0.75" bottom="0.75" header="0.3" footer="0.3"/>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98F72-D24C-4BB5-8D5C-096DC4C8EFBB}">
  <dimension ref="A1:AG33"/>
  <sheetViews>
    <sheetView workbookViewId="0">
      <pane ySplit="6" topLeftCell="A7" activePane="bottomLeft" state="frozen"/>
      <selection pane="bottomLeft"/>
    </sheetView>
  </sheetViews>
  <sheetFormatPr defaultRowHeight="15" x14ac:dyDescent="0.25"/>
  <cols>
    <col min="1" max="1" width="40.7109375" bestFit="1" customWidth="1"/>
  </cols>
  <sheetData>
    <row r="1" spans="1:33" x14ac:dyDescent="0.25">
      <c r="A1" s="3" t="s">
        <v>392</v>
      </c>
    </row>
    <row r="3" spans="1:33" x14ac:dyDescent="0.25">
      <c r="A3" s="2" t="s">
        <v>320</v>
      </c>
    </row>
    <row r="4" spans="1:33" x14ac:dyDescent="0.25">
      <c r="A4" s="2" t="s">
        <v>321</v>
      </c>
    </row>
    <row r="6" spans="1:33" x14ac:dyDescent="0.25">
      <c r="A6" s="30" t="s">
        <v>713</v>
      </c>
      <c r="B6" s="30" t="s">
        <v>537</v>
      </c>
      <c r="C6" s="30" t="s">
        <v>453</v>
      </c>
      <c r="D6" s="30" t="s">
        <v>531</v>
      </c>
      <c r="E6" s="30" t="s">
        <v>460</v>
      </c>
      <c r="F6" s="30" t="s">
        <v>540</v>
      </c>
      <c r="G6" s="30" t="s">
        <v>527</v>
      </c>
      <c r="H6" s="30" t="s">
        <v>459</v>
      </c>
      <c r="I6" s="30" t="s">
        <v>454</v>
      </c>
      <c r="J6" s="30" t="s">
        <v>455</v>
      </c>
      <c r="K6" s="30" t="s">
        <v>545</v>
      </c>
      <c r="L6" s="30" t="s">
        <v>457</v>
      </c>
      <c r="M6" s="30" t="s">
        <v>456</v>
      </c>
      <c r="N6" s="30" t="s">
        <v>539</v>
      </c>
      <c r="O6" s="30" t="s">
        <v>530</v>
      </c>
      <c r="P6" s="30" t="s">
        <v>528</v>
      </c>
      <c r="Q6" s="30" t="s">
        <v>523</v>
      </c>
      <c r="R6" s="30" t="s">
        <v>524</v>
      </c>
      <c r="S6" s="30" t="s">
        <v>541</v>
      </c>
      <c r="T6" s="30" t="s">
        <v>519</v>
      </c>
      <c r="U6" s="30" t="s">
        <v>529</v>
      </c>
      <c r="V6" s="30" t="s">
        <v>535</v>
      </c>
      <c r="W6" s="30" t="s">
        <v>526</v>
      </c>
      <c r="X6" s="30" t="s">
        <v>525</v>
      </c>
      <c r="Y6" s="30" t="s">
        <v>522</v>
      </c>
      <c r="Z6" s="30" t="s">
        <v>520</v>
      </c>
      <c r="AA6" s="30" t="s">
        <v>542</v>
      </c>
      <c r="AB6" s="30" t="s">
        <v>536</v>
      </c>
      <c r="AC6" s="30" t="s">
        <v>521</v>
      </c>
      <c r="AD6" s="30" t="s">
        <v>532</v>
      </c>
      <c r="AE6" s="30" t="s">
        <v>534</v>
      </c>
      <c r="AF6" s="30" t="s">
        <v>538</v>
      </c>
      <c r="AG6" s="30" t="s">
        <v>533</v>
      </c>
    </row>
    <row r="7" spans="1:33" x14ac:dyDescent="0.25">
      <c r="A7" s="24" t="s">
        <v>716</v>
      </c>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row>
    <row r="8" spans="1:33" x14ac:dyDescent="0.25">
      <c r="A8" t="s">
        <v>718</v>
      </c>
      <c r="B8">
        <v>14</v>
      </c>
      <c r="C8">
        <v>3</v>
      </c>
      <c r="D8">
        <v>7</v>
      </c>
      <c r="E8">
        <v>14</v>
      </c>
      <c r="F8">
        <v>7</v>
      </c>
      <c r="G8">
        <v>13</v>
      </c>
      <c r="I8">
        <v>4</v>
      </c>
      <c r="J8">
        <v>5</v>
      </c>
      <c r="K8">
        <v>4</v>
      </c>
      <c r="L8">
        <v>4</v>
      </c>
      <c r="M8">
        <v>4</v>
      </c>
      <c r="N8">
        <v>9</v>
      </c>
      <c r="O8">
        <v>5</v>
      </c>
      <c r="P8">
        <v>10</v>
      </c>
      <c r="Q8">
        <v>9</v>
      </c>
      <c r="R8">
        <v>9</v>
      </c>
      <c r="S8">
        <v>11</v>
      </c>
      <c r="T8">
        <v>4</v>
      </c>
      <c r="U8">
        <v>5</v>
      </c>
      <c r="V8">
        <v>7</v>
      </c>
      <c r="W8">
        <v>6</v>
      </c>
      <c r="X8">
        <v>7</v>
      </c>
    </row>
    <row r="9" spans="1:33" x14ac:dyDescent="0.25">
      <c r="A9" t="s">
        <v>732</v>
      </c>
      <c r="B9">
        <v>14</v>
      </c>
      <c r="C9">
        <v>4</v>
      </c>
      <c r="D9">
        <v>7</v>
      </c>
      <c r="E9">
        <v>14</v>
      </c>
      <c r="F9">
        <v>7</v>
      </c>
      <c r="G9">
        <v>12</v>
      </c>
      <c r="H9">
        <v>4</v>
      </c>
      <c r="I9">
        <v>4</v>
      </c>
      <c r="J9">
        <v>5</v>
      </c>
      <c r="K9">
        <v>4</v>
      </c>
      <c r="L9">
        <v>4</v>
      </c>
      <c r="M9">
        <v>4</v>
      </c>
      <c r="N9">
        <v>9</v>
      </c>
      <c r="O9">
        <v>5</v>
      </c>
      <c r="P9">
        <v>10</v>
      </c>
      <c r="Q9">
        <v>8</v>
      </c>
      <c r="R9">
        <v>9</v>
      </c>
      <c r="S9">
        <v>11</v>
      </c>
      <c r="T9">
        <v>4</v>
      </c>
      <c r="U9">
        <v>5</v>
      </c>
      <c r="V9">
        <v>8</v>
      </c>
      <c r="W9">
        <v>6</v>
      </c>
      <c r="X9">
        <v>7</v>
      </c>
      <c r="Y9">
        <v>6</v>
      </c>
      <c r="Z9">
        <v>5</v>
      </c>
      <c r="AA9">
        <v>5</v>
      </c>
      <c r="AB9">
        <v>6</v>
      </c>
      <c r="AC9">
        <v>7</v>
      </c>
      <c r="AD9">
        <v>7</v>
      </c>
      <c r="AE9">
        <v>4</v>
      </c>
      <c r="AF9">
        <v>9</v>
      </c>
      <c r="AG9">
        <v>10</v>
      </c>
    </row>
    <row r="10" spans="1:33" x14ac:dyDescent="0.25">
      <c r="A10" t="s">
        <v>734</v>
      </c>
      <c r="B10">
        <v>14</v>
      </c>
      <c r="C10">
        <v>4</v>
      </c>
      <c r="D10">
        <v>7</v>
      </c>
      <c r="E10">
        <v>13</v>
      </c>
      <c r="F10">
        <v>6</v>
      </c>
      <c r="G10">
        <v>13</v>
      </c>
      <c r="I10">
        <v>4</v>
      </c>
      <c r="J10">
        <v>5</v>
      </c>
      <c r="K10">
        <v>4</v>
      </c>
      <c r="L10">
        <v>4</v>
      </c>
      <c r="M10">
        <v>4</v>
      </c>
      <c r="N10">
        <v>9</v>
      </c>
      <c r="O10">
        <v>5</v>
      </c>
      <c r="P10">
        <v>9</v>
      </c>
      <c r="Q10">
        <v>9</v>
      </c>
      <c r="R10">
        <v>8</v>
      </c>
      <c r="S10">
        <v>11</v>
      </c>
      <c r="T10">
        <v>4</v>
      </c>
      <c r="U10">
        <v>5</v>
      </c>
      <c r="V10">
        <v>8</v>
      </c>
      <c r="W10">
        <v>6</v>
      </c>
      <c r="X10">
        <v>7</v>
      </c>
      <c r="Y10">
        <v>6</v>
      </c>
      <c r="Z10">
        <v>5</v>
      </c>
      <c r="AA10">
        <v>5</v>
      </c>
      <c r="AB10">
        <v>6</v>
      </c>
      <c r="AC10">
        <v>7</v>
      </c>
      <c r="AD10">
        <v>7</v>
      </c>
      <c r="AE10">
        <v>4</v>
      </c>
      <c r="AF10">
        <v>9</v>
      </c>
      <c r="AG10">
        <v>10</v>
      </c>
    </row>
    <row r="11" spans="1:33" x14ac:dyDescent="0.25">
      <c r="A11" t="s">
        <v>748</v>
      </c>
      <c r="B11">
        <v>12</v>
      </c>
      <c r="C11">
        <v>3</v>
      </c>
      <c r="D11">
        <v>7</v>
      </c>
      <c r="E11">
        <v>14</v>
      </c>
      <c r="F11">
        <v>5</v>
      </c>
      <c r="G11">
        <v>13</v>
      </c>
      <c r="H11">
        <v>3</v>
      </c>
      <c r="I11">
        <v>4</v>
      </c>
      <c r="J11">
        <v>4</v>
      </c>
      <c r="K11">
        <v>4</v>
      </c>
      <c r="L11">
        <v>4</v>
      </c>
      <c r="M11">
        <v>4</v>
      </c>
      <c r="N11">
        <v>8</v>
      </c>
      <c r="O11">
        <v>4</v>
      </c>
      <c r="P11">
        <v>7</v>
      </c>
      <c r="Q11">
        <v>9</v>
      </c>
      <c r="R11">
        <v>7</v>
      </c>
      <c r="S11">
        <v>8</v>
      </c>
      <c r="T11">
        <v>4</v>
      </c>
      <c r="U11">
        <v>5</v>
      </c>
      <c r="V11">
        <v>7</v>
      </c>
      <c r="W11">
        <v>6</v>
      </c>
      <c r="X11">
        <v>6</v>
      </c>
      <c r="Z11">
        <v>5</v>
      </c>
      <c r="AA11">
        <v>5</v>
      </c>
      <c r="AB11">
        <v>5</v>
      </c>
      <c r="AC11">
        <v>7</v>
      </c>
      <c r="AD11">
        <v>7</v>
      </c>
      <c r="AE11">
        <v>2</v>
      </c>
      <c r="AF11">
        <v>9</v>
      </c>
    </row>
    <row r="12" spans="1:33" x14ac:dyDescent="0.25">
      <c r="A12" t="s">
        <v>766</v>
      </c>
      <c r="B12">
        <v>14</v>
      </c>
      <c r="C12">
        <v>4</v>
      </c>
      <c r="D12">
        <v>7</v>
      </c>
      <c r="E12">
        <v>13</v>
      </c>
      <c r="F12">
        <v>6</v>
      </c>
      <c r="G12">
        <v>9</v>
      </c>
      <c r="H12">
        <v>4</v>
      </c>
      <c r="I12">
        <v>4</v>
      </c>
      <c r="J12">
        <v>3</v>
      </c>
      <c r="K12">
        <v>4</v>
      </c>
      <c r="L12">
        <v>4</v>
      </c>
      <c r="M12">
        <v>4</v>
      </c>
      <c r="N12">
        <v>8</v>
      </c>
      <c r="O12">
        <v>5</v>
      </c>
      <c r="P12">
        <v>8</v>
      </c>
      <c r="Q12">
        <v>5</v>
      </c>
      <c r="R12">
        <v>5</v>
      </c>
      <c r="S12">
        <v>10</v>
      </c>
      <c r="T12">
        <v>3</v>
      </c>
      <c r="U12">
        <v>5</v>
      </c>
      <c r="V12">
        <v>7</v>
      </c>
      <c r="W12">
        <v>6</v>
      </c>
      <c r="X12">
        <v>7</v>
      </c>
      <c r="Y12">
        <v>4</v>
      </c>
      <c r="Z12">
        <v>5</v>
      </c>
      <c r="AA12">
        <v>4</v>
      </c>
      <c r="AB12">
        <v>6</v>
      </c>
      <c r="AC12">
        <v>6</v>
      </c>
      <c r="AD12">
        <v>7</v>
      </c>
      <c r="AE12">
        <v>4</v>
      </c>
      <c r="AF12">
        <v>8</v>
      </c>
      <c r="AG12">
        <v>10</v>
      </c>
    </row>
    <row r="13" spans="1:33" x14ac:dyDescent="0.25">
      <c r="A13" t="s">
        <v>788</v>
      </c>
      <c r="B13">
        <v>14</v>
      </c>
      <c r="C13">
        <v>3</v>
      </c>
      <c r="D13">
        <v>7</v>
      </c>
      <c r="E13">
        <v>12</v>
      </c>
      <c r="F13">
        <v>7</v>
      </c>
      <c r="G13">
        <v>13</v>
      </c>
      <c r="H13">
        <v>4</v>
      </c>
      <c r="I13">
        <v>4</v>
      </c>
      <c r="J13">
        <v>5</v>
      </c>
      <c r="K13">
        <v>4</v>
      </c>
      <c r="L13">
        <v>4</v>
      </c>
      <c r="M13">
        <v>4</v>
      </c>
      <c r="N13">
        <v>9</v>
      </c>
      <c r="O13">
        <v>5</v>
      </c>
      <c r="P13">
        <v>8</v>
      </c>
      <c r="Q13">
        <v>8</v>
      </c>
      <c r="R13">
        <v>9</v>
      </c>
      <c r="S13">
        <v>10</v>
      </c>
      <c r="T13">
        <v>4</v>
      </c>
      <c r="U13">
        <v>5</v>
      </c>
      <c r="V13">
        <v>7</v>
      </c>
      <c r="W13">
        <v>6</v>
      </c>
      <c r="X13">
        <v>6</v>
      </c>
      <c r="Y13">
        <v>4</v>
      </c>
      <c r="Z13">
        <v>5</v>
      </c>
      <c r="AA13">
        <v>4</v>
      </c>
      <c r="AB13">
        <v>6</v>
      </c>
      <c r="AC13">
        <v>5</v>
      </c>
      <c r="AD13">
        <v>5</v>
      </c>
      <c r="AE13">
        <v>4</v>
      </c>
      <c r="AF13">
        <v>9</v>
      </c>
      <c r="AG13">
        <v>10</v>
      </c>
    </row>
    <row r="14" spans="1:33" x14ac:dyDescent="0.25">
      <c r="A14" s="24" t="s">
        <v>812</v>
      </c>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row>
    <row r="15" spans="1:33" x14ac:dyDescent="0.25">
      <c r="A15" t="s">
        <v>818</v>
      </c>
      <c r="B15">
        <v>14</v>
      </c>
      <c r="C15">
        <v>2</v>
      </c>
      <c r="D15">
        <v>7</v>
      </c>
      <c r="E15">
        <v>12</v>
      </c>
      <c r="F15">
        <v>6</v>
      </c>
      <c r="G15">
        <v>13</v>
      </c>
      <c r="H15">
        <v>4</v>
      </c>
      <c r="I15">
        <v>4</v>
      </c>
      <c r="J15">
        <v>5</v>
      </c>
      <c r="K15">
        <v>0</v>
      </c>
      <c r="L15">
        <v>0</v>
      </c>
      <c r="M15">
        <v>0</v>
      </c>
      <c r="N15">
        <v>9</v>
      </c>
      <c r="O15">
        <v>5</v>
      </c>
      <c r="P15">
        <v>9</v>
      </c>
      <c r="Q15">
        <v>9</v>
      </c>
      <c r="R15">
        <v>9</v>
      </c>
      <c r="S15">
        <v>11</v>
      </c>
      <c r="T15">
        <v>4</v>
      </c>
      <c r="U15">
        <v>5</v>
      </c>
      <c r="V15">
        <v>8</v>
      </c>
      <c r="W15">
        <v>6</v>
      </c>
      <c r="X15">
        <v>7</v>
      </c>
      <c r="Y15">
        <v>5</v>
      </c>
      <c r="Z15">
        <v>4</v>
      </c>
      <c r="AA15">
        <v>5</v>
      </c>
      <c r="AB15">
        <v>5</v>
      </c>
      <c r="AC15">
        <v>7</v>
      </c>
      <c r="AD15">
        <v>5</v>
      </c>
      <c r="AE15">
        <v>3</v>
      </c>
      <c r="AF15">
        <v>9</v>
      </c>
      <c r="AG15">
        <v>10</v>
      </c>
    </row>
    <row r="16" spans="1:33" x14ac:dyDescent="0.25">
      <c r="A16" t="s">
        <v>820</v>
      </c>
      <c r="B16">
        <v>14</v>
      </c>
      <c r="C16">
        <v>2</v>
      </c>
      <c r="D16">
        <v>7</v>
      </c>
      <c r="E16">
        <v>12</v>
      </c>
      <c r="F16">
        <v>7</v>
      </c>
      <c r="G16">
        <v>13</v>
      </c>
      <c r="H16">
        <v>4</v>
      </c>
      <c r="I16">
        <v>4</v>
      </c>
      <c r="J16">
        <v>4</v>
      </c>
      <c r="K16">
        <v>4</v>
      </c>
      <c r="L16">
        <v>4</v>
      </c>
      <c r="M16">
        <v>4</v>
      </c>
      <c r="N16">
        <v>9</v>
      </c>
      <c r="O16">
        <v>5</v>
      </c>
      <c r="P16">
        <v>10</v>
      </c>
      <c r="Q16">
        <v>9</v>
      </c>
      <c r="R16">
        <v>9</v>
      </c>
      <c r="S16">
        <v>11</v>
      </c>
      <c r="T16">
        <v>4</v>
      </c>
      <c r="U16">
        <v>5</v>
      </c>
      <c r="V16">
        <v>8</v>
      </c>
      <c r="W16">
        <v>6</v>
      </c>
      <c r="X16">
        <v>7</v>
      </c>
      <c r="Y16">
        <v>5</v>
      </c>
      <c r="Z16">
        <v>5</v>
      </c>
      <c r="AA16">
        <v>5</v>
      </c>
      <c r="AB16">
        <v>6</v>
      </c>
      <c r="AC16">
        <v>6</v>
      </c>
      <c r="AD16">
        <v>5</v>
      </c>
      <c r="AE16">
        <v>3</v>
      </c>
      <c r="AF16">
        <v>9</v>
      </c>
      <c r="AG16">
        <v>10</v>
      </c>
    </row>
    <row r="17" spans="1:33" x14ac:dyDescent="0.25">
      <c r="A17" t="s">
        <v>822</v>
      </c>
      <c r="B17">
        <v>13</v>
      </c>
      <c r="C17">
        <v>4</v>
      </c>
      <c r="D17">
        <v>7</v>
      </c>
      <c r="E17">
        <v>14</v>
      </c>
      <c r="F17">
        <v>7</v>
      </c>
      <c r="G17">
        <v>12</v>
      </c>
      <c r="H17">
        <v>4</v>
      </c>
      <c r="I17">
        <v>2</v>
      </c>
      <c r="J17">
        <v>5</v>
      </c>
      <c r="K17">
        <v>4</v>
      </c>
      <c r="L17">
        <v>4</v>
      </c>
      <c r="M17">
        <v>4</v>
      </c>
      <c r="N17">
        <v>9</v>
      </c>
      <c r="O17">
        <v>5</v>
      </c>
      <c r="P17">
        <v>10</v>
      </c>
      <c r="Q17">
        <v>9</v>
      </c>
      <c r="R17">
        <v>9</v>
      </c>
      <c r="S17">
        <v>11</v>
      </c>
      <c r="T17">
        <v>4</v>
      </c>
      <c r="U17">
        <v>5</v>
      </c>
      <c r="V17">
        <v>8</v>
      </c>
      <c r="W17">
        <v>6</v>
      </c>
      <c r="X17">
        <v>7</v>
      </c>
      <c r="Y17">
        <v>6</v>
      </c>
      <c r="Z17">
        <v>5</v>
      </c>
      <c r="AA17">
        <v>5</v>
      </c>
      <c r="AB17">
        <v>6</v>
      </c>
      <c r="AC17">
        <v>6</v>
      </c>
      <c r="AD17">
        <v>7</v>
      </c>
      <c r="AE17">
        <v>4</v>
      </c>
      <c r="AF17">
        <v>9</v>
      </c>
      <c r="AG17">
        <v>10</v>
      </c>
    </row>
    <row r="18" spans="1:33" x14ac:dyDescent="0.25">
      <c r="A18" t="s">
        <v>840</v>
      </c>
      <c r="B18">
        <v>14</v>
      </c>
      <c r="C18">
        <v>4</v>
      </c>
      <c r="D18">
        <v>7</v>
      </c>
      <c r="E18">
        <v>14</v>
      </c>
      <c r="F18">
        <v>7</v>
      </c>
      <c r="G18">
        <v>12</v>
      </c>
      <c r="H18">
        <v>3</v>
      </c>
      <c r="I18">
        <v>4</v>
      </c>
      <c r="J18">
        <v>5</v>
      </c>
      <c r="K18">
        <v>4</v>
      </c>
      <c r="L18">
        <v>4</v>
      </c>
      <c r="M18">
        <v>4</v>
      </c>
      <c r="N18">
        <v>9</v>
      </c>
      <c r="O18">
        <v>5</v>
      </c>
      <c r="P18">
        <v>10</v>
      </c>
      <c r="Q18">
        <v>9</v>
      </c>
      <c r="R18">
        <v>9</v>
      </c>
      <c r="S18">
        <v>11</v>
      </c>
      <c r="T18">
        <v>4</v>
      </c>
      <c r="U18">
        <v>5</v>
      </c>
      <c r="V18">
        <v>7</v>
      </c>
      <c r="W18">
        <v>6</v>
      </c>
      <c r="X18">
        <v>7</v>
      </c>
      <c r="Y18">
        <v>6</v>
      </c>
      <c r="Z18">
        <v>5</v>
      </c>
      <c r="AA18">
        <v>5</v>
      </c>
      <c r="AB18">
        <v>6</v>
      </c>
      <c r="AC18">
        <v>7</v>
      </c>
      <c r="AD18">
        <v>7</v>
      </c>
      <c r="AE18">
        <v>4</v>
      </c>
      <c r="AF18">
        <v>9</v>
      </c>
      <c r="AG18">
        <v>10</v>
      </c>
    </row>
    <row r="19" spans="1:33" x14ac:dyDescent="0.25">
      <c r="A19" t="s">
        <v>844</v>
      </c>
      <c r="B19">
        <v>14</v>
      </c>
      <c r="C19">
        <v>4</v>
      </c>
      <c r="D19">
        <v>7</v>
      </c>
      <c r="E19">
        <v>13</v>
      </c>
      <c r="F19">
        <v>5</v>
      </c>
      <c r="G19">
        <v>13</v>
      </c>
      <c r="H19">
        <v>3</v>
      </c>
      <c r="I19">
        <v>4</v>
      </c>
      <c r="J19">
        <v>5</v>
      </c>
      <c r="K19">
        <v>4</v>
      </c>
      <c r="L19">
        <v>4</v>
      </c>
      <c r="M19">
        <v>4</v>
      </c>
      <c r="N19">
        <v>7</v>
      </c>
      <c r="O19">
        <v>5</v>
      </c>
      <c r="P19">
        <v>10</v>
      </c>
      <c r="Q19">
        <v>9</v>
      </c>
      <c r="R19">
        <v>5</v>
      </c>
      <c r="S19">
        <v>11</v>
      </c>
      <c r="T19">
        <v>4</v>
      </c>
      <c r="U19">
        <v>5</v>
      </c>
      <c r="V19">
        <v>8</v>
      </c>
      <c r="W19">
        <v>6</v>
      </c>
      <c r="X19">
        <v>7</v>
      </c>
      <c r="Y19">
        <v>6</v>
      </c>
      <c r="Z19">
        <v>5</v>
      </c>
      <c r="AA19">
        <v>5</v>
      </c>
      <c r="AB19">
        <v>6</v>
      </c>
      <c r="AC19">
        <v>5</v>
      </c>
      <c r="AD19">
        <v>5</v>
      </c>
      <c r="AE19">
        <v>4</v>
      </c>
      <c r="AF19">
        <v>9</v>
      </c>
      <c r="AG19">
        <v>10</v>
      </c>
    </row>
    <row r="20" spans="1:33" x14ac:dyDescent="0.25">
      <c r="A20" t="s">
        <v>848</v>
      </c>
      <c r="B20">
        <v>13</v>
      </c>
      <c r="C20">
        <v>4</v>
      </c>
      <c r="D20">
        <v>7</v>
      </c>
      <c r="E20">
        <v>13</v>
      </c>
      <c r="F20">
        <v>5</v>
      </c>
      <c r="G20">
        <v>10</v>
      </c>
      <c r="H20">
        <v>3</v>
      </c>
      <c r="I20">
        <v>4</v>
      </c>
      <c r="J20">
        <v>4</v>
      </c>
      <c r="K20">
        <v>4</v>
      </c>
      <c r="L20">
        <v>4</v>
      </c>
      <c r="M20">
        <v>4</v>
      </c>
      <c r="N20">
        <v>8</v>
      </c>
      <c r="O20">
        <v>5</v>
      </c>
      <c r="P20">
        <v>7</v>
      </c>
      <c r="Q20">
        <v>7</v>
      </c>
      <c r="R20">
        <v>8</v>
      </c>
      <c r="S20">
        <v>10</v>
      </c>
      <c r="T20">
        <v>3</v>
      </c>
      <c r="U20">
        <v>5</v>
      </c>
      <c r="V20">
        <v>8</v>
      </c>
      <c r="W20">
        <v>6</v>
      </c>
      <c r="X20">
        <v>7</v>
      </c>
      <c r="Y20">
        <v>4</v>
      </c>
      <c r="Z20">
        <v>5</v>
      </c>
      <c r="AA20">
        <v>5</v>
      </c>
      <c r="AB20">
        <v>6</v>
      </c>
      <c r="AC20">
        <v>7</v>
      </c>
      <c r="AD20">
        <v>6</v>
      </c>
      <c r="AE20">
        <v>3</v>
      </c>
      <c r="AF20">
        <v>9</v>
      </c>
      <c r="AG20">
        <v>9</v>
      </c>
    </row>
    <row r="21" spans="1:33" x14ac:dyDescent="0.25">
      <c r="A21" t="s">
        <v>850</v>
      </c>
      <c r="B21">
        <v>14</v>
      </c>
      <c r="C21">
        <v>4</v>
      </c>
      <c r="D21">
        <v>7</v>
      </c>
      <c r="E21">
        <v>13</v>
      </c>
      <c r="F21">
        <v>7</v>
      </c>
      <c r="G21">
        <v>11</v>
      </c>
      <c r="H21">
        <v>4</v>
      </c>
      <c r="I21">
        <v>4</v>
      </c>
      <c r="J21">
        <v>4</v>
      </c>
      <c r="K21">
        <v>4</v>
      </c>
      <c r="L21">
        <v>4</v>
      </c>
      <c r="M21">
        <v>4</v>
      </c>
      <c r="N21">
        <v>9</v>
      </c>
      <c r="O21">
        <v>4</v>
      </c>
      <c r="P21">
        <v>10</v>
      </c>
      <c r="Q21">
        <v>9</v>
      </c>
      <c r="R21">
        <v>9</v>
      </c>
      <c r="S21">
        <v>11</v>
      </c>
      <c r="T21">
        <v>4</v>
      </c>
      <c r="U21">
        <v>5</v>
      </c>
      <c r="V21">
        <v>8</v>
      </c>
      <c r="W21">
        <v>6</v>
      </c>
      <c r="X21">
        <v>7</v>
      </c>
      <c r="Y21">
        <v>4</v>
      </c>
      <c r="Z21">
        <v>5</v>
      </c>
      <c r="AA21">
        <v>5</v>
      </c>
      <c r="AB21">
        <v>6</v>
      </c>
      <c r="AC21">
        <v>6</v>
      </c>
      <c r="AD21">
        <v>5</v>
      </c>
      <c r="AE21">
        <v>4</v>
      </c>
      <c r="AF21">
        <v>9</v>
      </c>
      <c r="AG21">
        <v>10</v>
      </c>
    </row>
    <row r="22" spans="1:33" x14ac:dyDescent="0.25">
      <c r="A22" t="s">
        <v>862</v>
      </c>
      <c r="B22">
        <v>14</v>
      </c>
      <c r="C22">
        <v>3</v>
      </c>
      <c r="D22">
        <v>7</v>
      </c>
      <c r="E22">
        <v>14</v>
      </c>
      <c r="F22">
        <v>7</v>
      </c>
      <c r="G22">
        <v>13</v>
      </c>
      <c r="H22">
        <v>4</v>
      </c>
      <c r="I22">
        <v>4</v>
      </c>
      <c r="J22">
        <v>5</v>
      </c>
      <c r="K22">
        <v>4</v>
      </c>
      <c r="L22">
        <v>3</v>
      </c>
      <c r="M22">
        <v>4</v>
      </c>
      <c r="N22">
        <v>9</v>
      </c>
      <c r="O22">
        <v>5</v>
      </c>
      <c r="P22">
        <v>10</v>
      </c>
      <c r="Q22">
        <v>9</v>
      </c>
      <c r="R22">
        <v>8</v>
      </c>
      <c r="S22">
        <v>11</v>
      </c>
      <c r="T22">
        <v>4</v>
      </c>
      <c r="U22">
        <v>5</v>
      </c>
      <c r="V22">
        <v>8</v>
      </c>
      <c r="W22">
        <v>6</v>
      </c>
      <c r="X22">
        <v>6</v>
      </c>
      <c r="Y22">
        <v>5</v>
      </c>
      <c r="Z22">
        <v>5</v>
      </c>
      <c r="AA22">
        <v>5</v>
      </c>
      <c r="AB22">
        <v>5</v>
      </c>
      <c r="AC22">
        <v>6</v>
      </c>
      <c r="AD22">
        <v>7</v>
      </c>
      <c r="AE22">
        <v>4</v>
      </c>
      <c r="AF22">
        <v>9</v>
      </c>
      <c r="AG22">
        <v>9</v>
      </c>
    </row>
    <row r="23" spans="1:33" x14ac:dyDescent="0.25">
      <c r="A23" t="s">
        <v>864</v>
      </c>
      <c r="B23">
        <v>14</v>
      </c>
      <c r="C23">
        <v>3</v>
      </c>
      <c r="D23">
        <v>7</v>
      </c>
      <c r="E23">
        <v>12</v>
      </c>
      <c r="F23">
        <v>6</v>
      </c>
      <c r="G23">
        <v>10</v>
      </c>
      <c r="H23">
        <v>3</v>
      </c>
      <c r="I23">
        <v>4</v>
      </c>
      <c r="J23">
        <v>4</v>
      </c>
      <c r="K23">
        <v>4</v>
      </c>
      <c r="L23">
        <v>4</v>
      </c>
      <c r="M23">
        <v>4</v>
      </c>
      <c r="N23">
        <v>8</v>
      </c>
      <c r="O23">
        <v>5</v>
      </c>
      <c r="P23">
        <v>8</v>
      </c>
      <c r="Q23">
        <v>8</v>
      </c>
      <c r="R23">
        <v>8</v>
      </c>
      <c r="S23">
        <v>10</v>
      </c>
      <c r="T23">
        <v>4</v>
      </c>
      <c r="U23">
        <v>5</v>
      </c>
      <c r="V23">
        <v>8</v>
      </c>
      <c r="W23">
        <v>6</v>
      </c>
      <c r="X23">
        <v>7</v>
      </c>
      <c r="Y23">
        <v>4</v>
      </c>
      <c r="Z23">
        <v>5</v>
      </c>
      <c r="AA23">
        <v>5</v>
      </c>
      <c r="AB23">
        <v>5</v>
      </c>
      <c r="AC23">
        <v>6</v>
      </c>
      <c r="AD23">
        <v>6</v>
      </c>
      <c r="AG23">
        <v>9</v>
      </c>
    </row>
    <row r="24" spans="1:33" x14ac:dyDescent="0.25">
      <c r="A24" t="s">
        <v>866</v>
      </c>
      <c r="B24">
        <v>14</v>
      </c>
      <c r="C24">
        <v>4</v>
      </c>
      <c r="D24">
        <v>7</v>
      </c>
      <c r="E24">
        <v>13</v>
      </c>
      <c r="F24">
        <v>7</v>
      </c>
      <c r="G24">
        <v>10</v>
      </c>
      <c r="H24">
        <v>4</v>
      </c>
      <c r="I24">
        <v>4</v>
      </c>
      <c r="J24">
        <v>4</v>
      </c>
      <c r="K24">
        <v>4</v>
      </c>
      <c r="L24">
        <v>4</v>
      </c>
      <c r="M24">
        <v>4</v>
      </c>
      <c r="N24">
        <v>8</v>
      </c>
      <c r="O24">
        <v>5</v>
      </c>
      <c r="P24">
        <v>10</v>
      </c>
      <c r="Q24">
        <v>9</v>
      </c>
      <c r="R24">
        <v>9</v>
      </c>
      <c r="S24">
        <v>11</v>
      </c>
      <c r="T24">
        <v>4</v>
      </c>
      <c r="U24">
        <v>5</v>
      </c>
      <c r="V24">
        <v>7</v>
      </c>
      <c r="W24">
        <v>6</v>
      </c>
      <c r="X24">
        <v>7</v>
      </c>
      <c r="Y24">
        <v>4</v>
      </c>
      <c r="Z24">
        <v>5</v>
      </c>
      <c r="AA24">
        <v>5</v>
      </c>
      <c r="AB24">
        <v>6</v>
      </c>
      <c r="AC24">
        <v>7</v>
      </c>
      <c r="AD24">
        <v>6</v>
      </c>
      <c r="AG24">
        <v>10</v>
      </c>
    </row>
    <row r="25" spans="1:33" x14ac:dyDescent="0.25">
      <c r="A25" t="s">
        <v>868</v>
      </c>
      <c r="B25">
        <v>11</v>
      </c>
      <c r="C25">
        <v>3</v>
      </c>
      <c r="D25">
        <v>7</v>
      </c>
      <c r="E25">
        <v>14</v>
      </c>
      <c r="F25">
        <v>5</v>
      </c>
      <c r="G25">
        <v>9</v>
      </c>
      <c r="H25">
        <v>4</v>
      </c>
      <c r="I25">
        <v>4</v>
      </c>
      <c r="J25">
        <v>4</v>
      </c>
      <c r="K25">
        <v>3</v>
      </c>
      <c r="L25">
        <v>3</v>
      </c>
      <c r="M25">
        <v>4</v>
      </c>
      <c r="N25">
        <v>6</v>
      </c>
      <c r="O25">
        <v>5</v>
      </c>
      <c r="P25">
        <v>10</v>
      </c>
      <c r="Q25">
        <v>8</v>
      </c>
      <c r="R25">
        <v>6</v>
      </c>
      <c r="S25">
        <v>9</v>
      </c>
      <c r="T25">
        <v>3</v>
      </c>
      <c r="U25">
        <v>5</v>
      </c>
      <c r="V25">
        <v>8</v>
      </c>
      <c r="W25">
        <v>6</v>
      </c>
      <c r="X25">
        <v>7</v>
      </c>
      <c r="Y25">
        <v>6</v>
      </c>
      <c r="Z25">
        <v>5</v>
      </c>
      <c r="AA25">
        <v>5</v>
      </c>
      <c r="AB25">
        <v>4</v>
      </c>
      <c r="AC25">
        <v>6</v>
      </c>
      <c r="AD25">
        <v>4</v>
      </c>
      <c r="AE25">
        <v>4</v>
      </c>
      <c r="AF25">
        <v>9</v>
      </c>
      <c r="AG25">
        <v>9</v>
      </c>
    </row>
    <row r="26" spans="1:33" x14ac:dyDescent="0.25">
      <c r="A26" t="s">
        <v>870</v>
      </c>
      <c r="B26">
        <v>14</v>
      </c>
      <c r="C26">
        <v>3</v>
      </c>
      <c r="D26">
        <v>7</v>
      </c>
      <c r="E26">
        <v>14</v>
      </c>
      <c r="F26">
        <v>7</v>
      </c>
      <c r="G26">
        <v>10</v>
      </c>
      <c r="H26">
        <v>4</v>
      </c>
      <c r="I26">
        <v>4</v>
      </c>
      <c r="J26">
        <v>4</v>
      </c>
      <c r="K26">
        <v>4</v>
      </c>
      <c r="L26">
        <v>4</v>
      </c>
      <c r="M26">
        <v>4</v>
      </c>
      <c r="N26">
        <v>8</v>
      </c>
      <c r="O26">
        <v>5</v>
      </c>
      <c r="P26">
        <v>10</v>
      </c>
      <c r="Q26">
        <v>9</v>
      </c>
      <c r="R26">
        <v>9</v>
      </c>
      <c r="S26">
        <v>11</v>
      </c>
      <c r="T26">
        <v>4</v>
      </c>
      <c r="U26">
        <v>5</v>
      </c>
      <c r="V26">
        <v>8</v>
      </c>
      <c r="W26">
        <v>6</v>
      </c>
      <c r="X26">
        <v>7</v>
      </c>
      <c r="Y26">
        <v>6</v>
      </c>
      <c r="Z26">
        <v>4</v>
      </c>
      <c r="AA26">
        <v>5</v>
      </c>
      <c r="AB26">
        <v>6</v>
      </c>
      <c r="AC26">
        <v>7</v>
      </c>
      <c r="AD26">
        <v>3</v>
      </c>
      <c r="AE26">
        <v>4</v>
      </c>
      <c r="AF26">
        <v>9</v>
      </c>
      <c r="AG26">
        <v>10</v>
      </c>
    </row>
    <row r="27" spans="1:33" x14ac:dyDescent="0.25">
      <c r="A27" t="s">
        <v>878</v>
      </c>
      <c r="B27">
        <v>14</v>
      </c>
      <c r="C27">
        <v>4</v>
      </c>
      <c r="D27">
        <v>7</v>
      </c>
      <c r="E27">
        <v>14</v>
      </c>
      <c r="F27">
        <v>5</v>
      </c>
      <c r="G27">
        <v>13</v>
      </c>
      <c r="H27">
        <v>4</v>
      </c>
      <c r="I27">
        <v>4</v>
      </c>
      <c r="J27">
        <v>5</v>
      </c>
      <c r="K27">
        <v>4</v>
      </c>
      <c r="L27">
        <v>4</v>
      </c>
      <c r="M27">
        <v>3</v>
      </c>
      <c r="N27">
        <v>9</v>
      </c>
      <c r="O27">
        <v>5</v>
      </c>
      <c r="P27">
        <v>10</v>
      </c>
      <c r="Q27">
        <v>8</v>
      </c>
      <c r="R27">
        <v>9</v>
      </c>
      <c r="S27">
        <v>11</v>
      </c>
      <c r="T27">
        <v>4</v>
      </c>
      <c r="U27">
        <v>5</v>
      </c>
      <c r="V27">
        <v>8</v>
      </c>
      <c r="W27">
        <v>6</v>
      </c>
      <c r="X27">
        <v>7</v>
      </c>
      <c r="Y27">
        <v>6</v>
      </c>
      <c r="Z27">
        <v>5</v>
      </c>
      <c r="AA27">
        <v>5</v>
      </c>
      <c r="AB27">
        <v>5</v>
      </c>
      <c r="AC27">
        <v>6</v>
      </c>
      <c r="AD27">
        <v>7</v>
      </c>
      <c r="AE27">
        <v>2</v>
      </c>
      <c r="AF27">
        <v>8</v>
      </c>
      <c r="AG27">
        <v>10</v>
      </c>
    </row>
    <row r="28" spans="1:33" x14ac:dyDescent="0.25">
      <c r="A28" t="s">
        <v>886</v>
      </c>
      <c r="B28">
        <v>14</v>
      </c>
      <c r="C28">
        <v>4</v>
      </c>
      <c r="D28">
        <v>7</v>
      </c>
      <c r="E28">
        <v>14</v>
      </c>
      <c r="F28">
        <v>7</v>
      </c>
      <c r="G28">
        <v>13</v>
      </c>
      <c r="H28">
        <v>3</v>
      </c>
      <c r="I28">
        <v>4</v>
      </c>
      <c r="J28">
        <v>5</v>
      </c>
      <c r="K28">
        <v>4</v>
      </c>
      <c r="L28">
        <v>4</v>
      </c>
      <c r="M28">
        <v>4</v>
      </c>
      <c r="N28">
        <v>9</v>
      </c>
      <c r="O28">
        <v>5</v>
      </c>
      <c r="P28">
        <v>8</v>
      </c>
      <c r="Q28">
        <v>9</v>
      </c>
      <c r="R28">
        <v>7</v>
      </c>
      <c r="S28">
        <v>11</v>
      </c>
      <c r="T28">
        <v>4</v>
      </c>
      <c r="U28">
        <v>5</v>
      </c>
      <c r="V28">
        <v>8</v>
      </c>
      <c r="W28">
        <v>6</v>
      </c>
      <c r="X28">
        <v>7</v>
      </c>
      <c r="Y28">
        <v>6</v>
      </c>
      <c r="Z28">
        <v>5</v>
      </c>
      <c r="AA28">
        <v>5</v>
      </c>
      <c r="AB28">
        <v>6</v>
      </c>
      <c r="AC28">
        <v>7</v>
      </c>
      <c r="AD28">
        <v>7</v>
      </c>
      <c r="AE28">
        <v>4</v>
      </c>
      <c r="AF28">
        <v>9</v>
      </c>
      <c r="AG28">
        <v>10</v>
      </c>
    </row>
    <row r="29" spans="1:33" x14ac:dyDescent="0.25">
      <c r="A29" t="s">
        <v>890</v>
      </c>
      <c r="B29">
        <v>13</v>
      </c>
      <c r="C29">
        <v>4</v>
      </c>
      <c r="D29">
        <v>7</v>
      </c>
      <c r="E29">
        <v>13</v>
      </c>
      <c r="F29">
        <v>7</v>
      </c>
      <c r="G29">
        <v>13</v>
      </c>
      <c r="H29">
        <v>4</v>
      </c>
      <c r="I29">
        <v>4</v>
      </c>
      <c r="J29">
        <v>5</v>
      </c>
      <c r="K29">
        <v>4</v>
      </c>
      <c r="L29">
        <v>4</v>
      </c>
      <c r="M29">
        <v>4</v>
      </c>
      <c r="N29">
        <v>9</v>
      </c>
      <c r="O29">
        <v>5</v>
      </c>
      <c r="P29">
        <v>9</v>
      </c>
      <c r="Q29">
        <v>8</v>
      </c>
      <c r="R29">
        <v>8</v>
      </c>
      <c r="S29">
        <v>10</v>
      </c>
      <c r="T29">
        <v>4</v>
      </c>
      <c r="U29">
        <v>5</v>
      </c>
      <c r="V29">
        <v>7</v>
      </c>
      <c r="W29">
        <v>6</v>
      </c>
      <c r="X29">
        <v>7</v>
      </c>
      <c r="Y29">
        <v>6</v>
      </c>
      <c r="Z29">
        <v>5</v>
      </c>
      <c r="AA29">
        <v>5</v>
      </c>
      <c r="AB29">
        <v>6</v>
      </c>
      <c r="AC29">
        <v>6</v>
      </c>
      <c r="AD29">
        <v>7</v>
      </c>
      <c r="AE29">
        <v>4</v>
      </c>
      <c r="AF29">
        <v>9</v>
      </c>
      <c r="AG29">
        <v>10</v>
      </c>
    </row>
    <row r="30" spans="1:33" x14ac:dyDescent="0.25">
      <c r="A30" t="s">
        <v>914</v>
      </c>
      <c r="B30">
        <v>14</v>
      </c>
      <c r="C30">
        <v>4</v>
      </c>
      <c r="D30">
        <v>7</v>
      </c>
      <c r="E30">
        <v>12</v>
      </c>
      <c r="F30">
        <v>7</v>
      </c>
      <c r="G30">
        <v>13</v>
      </c>
      <c r="I30">
        <v>4</v>
      </c>
      <c r="J30">
        <v>4</v>
      </c>
      <c r="K30">
        <v>4</v>
      </c>
      <c r="L30">
        <v>4</v>
      </c>
      <c r="M30">
        <v>4</v>
      </c>
      <c r="N30">
        <v>9</v>
      </c>
      <c r="O30">
        <v>5</v>
      </c>
      <c r="P30">
        <v>10</v>
      </c>
      <c r="Q30">
        <v>9</v>
      </c>
      <c r="R30">
        <v>9</v>
      </c>
      <c r="S30">
        <v>10</v>
      </c>
      <c r="T30">
        <v>4</v>
      </c>
      <c r="U30">
        <v>5</v>
      </c>
      <c r="V30">
        <v>8</v>
      </c>
      <c r="W30">
        <v>6</v>
      </c>
      <c r="X30">
        <v>7</v>
      </c>
      <c r="Y30">
        <v>6</v>
      </c>
      <c r="Z30">
        <v>5</v>
      </c>
      <c r="AA30">
        <v>5</v>
      </c>
      <c r="AB30">
        <v>6</v>
      </c>
      <c r="AC30">
        <v>7</v>
      </c>
      <c r="AD30">
        <v>7</v>
      </c>
      <c r="AE30">
        <v>4</v>
      </c>
      <c r="AF30">
        <v>9</v>
      </c>
      <c r="AG30">
        <v>10</v>
      </c>
    </row>
    <row r="31" spans="1:33" x14ac:dyDescent="0.25">
      <c r="A31" s="13" t="s">
        <v>915</v>
      </c>
      <c r="B31" s="13">
        <v>14</v>
      </c>
      <c r="C31" s="13">
        <v>4</v>
      </c>
      <c r="D31" s="13">
        <v>7</v>
      </c>
      <c r="E31" s="13">
        <v>13</v>
      </c>
      <c r="F31" s="13">
        <v>7</v>
      </c>
      <c r="G31" s="13">
        <v>13</v>
      </c>
      <c r="H31" s="13"/>
      <c r="I31" s="13">
        <v>4</v>
      </c>
      <c r="J31" s="13">
        <v>4</v>
      </c>
      <c r="K31" s="13">
        <v>4</v>
      </c>
      <c r="L31" s="13">
        <v>4</v>
      </c>
      <c r="M31" s="13">
        <v>3</v>
      </c>
      <c r="N31" s="13">
        <v>8</v>
      </c>
      <c r="O31" s="13">
        <v>5</v>
      </c>
      <c r="P31" s="13">
        <v>10</v>
      </c>
      <c r="Q31" s="13">
        <v>9</v>
      </c>
      <c r="R31" s="13">
        <v>9</v>
      </c>
      <c r="S31" s="13">
        <v>11</v>
      </c>
      <c r="T31" s="13">
        <v>3</v>
      </c>
      <c r="U31" s="13">
        <v>5</v>
      </c>
      <c r="V31" s="13">
        <v>8</v>
      </c>
      <c r="W31" s="13">
        <v>6</v>
      </c>
      <c r="X31" s="13">
        <v>7</v>
      </c>
      <c r="Y31" s="13">
        <v>6</v>
      </c>
      <c r="Z31" s="13">
        <v>5</v>
      </c>
      <c r="AA31" s="13">
        <v>5</v>
      </c>
      <c r="AB31" s="13">
        <v>6</v>
      </c>
      <c r="AC31" s="13">
        <v>6</v>
      </c>
      <c r="AD31" s="13">
        <v>5</v>
      </c>
      <c r="AE31" s="13">
        <v>3</v>
      </c>
      <c r="AF31" s="13">
        <v>9</v>
      </c>
      <c r="AG31" s="13">
        <v>9</v>
      </c>
    </row>
    <row r="33" spans="1:1" x14ac:dyDescent="0.25">
      <c r="A33" t="s">
        <v>932</v>
      </c>
    </row>
  </sheetData>
  <hyperlinks>
    <hyperlink ref="A1" location="'List of tables'!A1" display="List of Tables" xr:uid="{49B9F7CF-D48A-45B9-8185-E28C5E530C0C}"/>
  </hyperlinks>
  <pageMargins left="0.7" right="0.7" top="0.75" bottom="0.75" header="0.3" footer="0.3"/>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EE1E0-9211-4718-8945-17E9A978E244}">
  <dimension ref="A1:I33"/>
  <sheetViews>
    <sheetView workbookViewId="0">
      <pane ySplit="6" topLeftCell="A7" activePane="bottomLeft" state="frozen"/>
      <selection pane="bottomLeft"/>
    </sheetView>
  </sheetViews>
  <sheetFormatPr defaultRowHeight="15" x14ac:dyDescent="0.25"/>
  <cols>
    <col min="1" max="1" width="40.7109375" bestFit="1" customWidth="1"/>
  </cols>
  <sheetData>
    <row r="1" spans="1:9" x14ac:dyDescent="0.25">
      <c r="A1" s="3" t="s">
        <v>392</v>
      </c>
    </row>
    <row r="3" spans="1:9" x14ac:dyDescent="0.25">
      <c r="A3" s="2" t="s">
        <v>322</v>
      </c>
    </row>
    <row r="4" spans="1:9" x14ac:dyDescent="0.25">
      <c r="A4" s="2" t="s">
        <v>323</v>
      </c>
    </row>
    <row r="6" spans="1:9" x14ac:dyDescent="0.25">
      <c r="A6" s="30" t="s">
        <v>713</v>
      </c>
      <c r="B6" s="30" t="s">
        <v>453</v>
      </c>
      <c r="C6" s="30" t="s">
        <v>460</v>
      </c>
      <c r="D6" s="30" t="s">
        <v>459</v>
      </c>
      <c r="E6" s="30" t="s">
        <v>454</v>
      </c>
      <c r="F6" s="30" t="s">
        <v>455</v>
      </c>
      <c r="G6" s="30" t="s">
        <v>545</v>
      </c>
      <c r="H6" s="30" t="s">
        <v>457</v>
      </c>
      <c r="I6" s="30" t="s">
        <v>456</v>
      </c>
    </row>
    <row r="7" spans="1:9" x14ac:dyDescent="0.25">
      <c r="A7" s="24" t="s">
        <v>716</v>
      </c>
      <c r="B7" s="12"/>
      <c r="C7" s="12"/>
      <c r="D7" s="12"/>
      <c r="E7" s="12"/>
      <c r="F7" s="12"/>
      <c r="G7" s="12"/>
      <c r="H7" s="12"/>
      <c r="I7" s="12"/>
    </row>
    <row r="8" spans="1:9" x14ac:dyDescent="0.25">
      <c r="A8" t="s">
        <v>718</v>
      </c>
      <c r="B8">
        <v>3</v>
      </c>
      <c r="C8">
        <v>14</v>
      </c>
      <c r="E8">
        <v>4</v>
      </c>
      <c r="F8">
        <v>4</v>
      </c>
      <c r="G8">
        <v>3</v>
      </c>
      <c r="H8" s="17">
        <v>3</v>
      </c>
      <c r="I8">
        <v>4</v>
      </c>
    </row>
    <row r="9" spans="1:9" x14ac:dyDescent="0.25">
      <c r="A9" t="s">
        <v>732</v>
      </c>
      <c r="B9">
        <v>4</v>
      </c>
      <c r="C9">
        <v>14</v>
      </c>
      <c r="D9">
        <v>4</v>
      </c>
      <c r="E9">
        <v>4</v>
      </c>
      <c r="F9">
        <v>4</v>
      </c>
      <c r="G9">
        <v>3</v>
      </c>
      <c r="H9">
        <v>3</v>
      </c>
      <c r="I9">
        <v>4</v>
      </c>
    </row>
    <row r="10" spans="1:9" x14ac:dyDescent="0.25">
      <c r="A10" t="s">
        <v>734</v>
      </c>
      <c r="B10">
        <v>4</v>
      </c>
      <c r="C10">
        <v>13</v>
      </c>
      <c r="E10">
        <v>4</v>
      </c>
      <c r="F10">
        <v>4</v>
      </c>
      <c r="G10">
        <v>3</v>
      </c>
      <c r="H10">
        <v>3</v>
      </c>
      <c r="I10">
        <v>4</v>
      </c>
    </row>
    <row r="11" spans="1:9" x14ac:dyDescent="0.25">
      <c r="A11" t="s">
        <v>748</v>
      </c>
      <c r="B11">
        <v>3</v>
      </c>
      <c r="C11">
        <v>14</v>
      </c>
      <c r="D11">
        <v>3</v>
      </c>
      <c r="E11">
        <v>4</v>
      </c>
      <c r="F11">
        <v>3</v>
      </c>
      <c r="G11">
        <v>3</v>
      </c>
      <c r="H11">
        <v>3</v>
      </c>
      <c r="I11">
        <v>4</v>
      </c>
    </row>
    <row r="12" spans="1:9" x14ac:dyDescent="0.25">
      <c r="A12" t="s">
        <v>766</v>
      </c>
      <c r="B12">
        <v>4</v>
      </c>
      <c r="C12">
        <v>13</v>
      </c>
      <c r="D12">
        <v>4</v>
      </c>
      <c r="E12">
        <v>4</v>
      </c>
      <c r="F12">
        <v>3</v>
      </c>
      <c r="G12">
        <v>3</v>
      </c>
      <c r="H12">
        <v>3</v>
      </c>
      <c r="I12">
        <v>4</v>
      </c>
    </row>
    <row r="13" spans="1:9" x14ac:dyDescent="0.25">
      <c r="A13" t="s">
        <v>788</v>
      </c>
      <c r="B13">
        <v>3</v>
      </c>
      <c r="C13">
        <v>12</v>
      </c>
      <c r="D13">
        <v>4</v>
      </c>
      <c r="E13">
        <v>4</v>
      </c>
      <c r="F13">
        <v>4</v>
      </c>
      <c r="G13">
        <v>3</v>
      </c>
      <c r="H13">
        <v>3</v>
      </c>
      <c r="I13">
        <v>4</v>
      </c>
    </row>
    <row r="14" spans="1:9" x14ac:dyDescent="0.25">
      <c r="A14" s="24" t="s">
        <v>812</v>
      </c>
      <c r="B14" s="12"/>
      <c r="C14" s="12"/>
      <c r="D14" s="12"/>
      <c r="E14" s="12"/>
      <c r="F14" s="12"/>
      <c r="G14" s="12"/>
      <c r="H14" s="12"/>
      <c r="I14" s="12"/>
    </row>
    <row r="15" spans="1:9" x14ac:dyDescent="0.25">
      <c r="A15" t="s">
        <v>818</v>
      </c>
      <c r="B15">
        <v>2</v>
      </c>
      <c r="C15">
        <v>12</v>
      </c>
      <c r="D15">
        <v>4</v>
      </c>
      <c r="E15">
        <v>4</v>
      </c>
      <c r="F15">
        <v>4</v>
      </c>
      <c r="G15">
        <v>0</v>
      </c>
      <c r="H15">
        <v>0</v>
      </c>
      <c r="I15">
        <v>0</v>
      </c>
    </row>
    <row r="16" spans="1:9" x14ac:dyDescent="0.25">
      <c r="A16" t="s">
        <v>820</v>
      </c>
      <c r="B16">
        <v>2</v>
      </c>
      <c r="C16">
        <v>12</v>
      </c>
      <c r="D16">
        <v>4</v>
      </c>
      <c r="E16">
        <v>4</v>
      </c>
      <c r="F16">
        <v>4</v>
      </c>
      <c r="G16">
        <v>3</v>
      </c>
      <c r="H16">
        <v>3</v>
      </c>
      <c r="I16">
        <v>4</v>
      </c>
    </row>
    <row r="17" spans="1:9" x14ac:dyDescent="0.25">
      <c r="A17" t="s">
        <v>822</v>
      </c>
      <c r="B17">
        <v>4</v>
      </c>
      <c r="C17">
        <v>14</v>
      </c>
      <c r="D17">
        <v>4</v>
      </c>
      <c r="E17">
        <v>2</v>
      </c>
      <c r="F17">
        <v>4</v>
      </c>
      <c r="G17">
        <v>3</v>
      </c>
      <c r="H17">
        <v>3</v>
      </c>
      <c r="I17">
        <v>4</v>
      </c>
    </row>
    <row r="18" spans="1:9" x14ac:dyDescent="0.25">
      <c r="A18" t="s">
        <v>840</v>
      </c>
      <c r="B18">
        <v>4</v>
      </c>
      <c r="C18">
        <v>14</v>
      </c>
      <c r="D18">
        <v>3</v>
      </c>
      <c r="E18">
        <v>4</v>
      </c>
      <c r="F18">
        <v>4</v>
      </c>
      <c r="G18">
        <v>3</v>
      </c>
      <c r="H18">
        <v>3</v>
      </c>
      <c r="I18">
        <v>4</v>
      </c>
    </row>
    <row r="19" spans="1:9" x14ac:dyDescent="0.25">
      <c r="A19" t="s">
        <v>844</v>
      </c>
      <c r="B19">
        <v>4</v>
      </c>
      <c r="C19">
        <v>13</v>
      </c>
      <c r="D19">
        <v>3</v>
      </c>
      <c r="E19">
        <v>4</v>
      </c>
      <c r="F19">
        <v>4</v>
      </c>
      <c r="G19">
        <v>3</v>
      </c>
      <c r="H19">
        <v>3</v>
      </c>
      <c r="I19">
        <v>4</v>
      </c>
    </row>
    <row r="20" spans="1:9" x14ac:dyDescent="0.25">
      <c r="A20" t="s">
        <v>848</v>
      </c>
      <c r="B20">
        <v>4</v>
      </c>
      <c r="C20">
        <v>13</v>
      </c>
      <c r="D20">
        <v>3</v>
      </c>
      <c r="E20">
        <v>4</v>
      </c>
      <c r="F20">
        <v>4</v>
      </c>
      <c r="G20">
        <v>3</v>
      </c>
      <c r="H20">
        <v>3</v>
      </c>
      <c r="I20">
        <v>4</v>
      </c>
    </row>
    <row r="21" spans="1:9" x14ac:dyDescent="0.25">
      <c r="A21" t="s">
        <v>850</v>
      </c>
      <c r="B21">
        <v>4</v>
      </c>
      <c r="C21">
        <v>13</v>
      </c>
      <c r="D21">
        <v>4</v>
      </c>
      <c r="E21">
        <v>4</v>
      </c>
      <c r="F21">
        <v>4</v>
      </c>
      <c r="G21">
        <v>3</v>
      </c>
      <c r="H21">
        <v>3</v>
      </c>
      <c r="I21">
        <v>4</v>
      </c>
    </row>
    <row r="22" spans="1:9" x14ac:dyDescent="0.25">
      <c r="A22" t="s">
        <v>862</v>
      </c>
      <c r="B22">
        <v>3</v>
      </c>
      <c r="C22">
        <v>14</v>
      </c>
      <c r="D22">
        <v>4</v>
      </c>
      <c r="E22">
        <v>4</v>
      </c>
      <c r="F22">
        <v>4</v>
      </c>
      <c r="G22">
        <v>3</v>
      </c>
      <c r="H22">
        <v>2</v>
      </c>
      <c r="I22">
        <v>4</v>
      </c>
    </row>
    <row r="23" spans="1:9" x14ac:dyDescent="0.25">
      <c r="A23" t="s">
        <v>864</v>
      </c>
      <c r="B23">
        <v>3</v>
      </c>
      <c r="C23">
        <v>12</v>
      </c>
      <c r="D23">
        <v>3</v>
      </c>
      <c r="E23">
        <v>4</v>
      </c>
      <c r="F23">
        <v>4</v>
      </c>
      <c r="G23">
        <v>3</v>
      </c>
      <c r="H23">
        <v>3</v>
      </c>
      <c r="I23">
        <v>4</v>
      </c>
    </row>
    <row r="24" spans="1:9" x14ac:dyDescent="0.25">
      <c r="A24" t="s">
        <v>866</v>
      </c>
      <c r="B24">
        <v>4</v>
      </c>
      <c r="C24">
        <v>13</v>
      </c>
      <c r="D24">
        <v>4</v>
      </c>
      <c r="E24">
        <v>4</v>
      </c>
      <c r="F24">
        <v>4</v>
      </c>
      <c r="G24">
        <v>3</v>
      </c>
      <c r="H24">
        <v>3</v>
      </c>
      <c r="I24">
        <v>4</v>
      </c>
    </row>
    <row r="25" spans="1:9" x14ac:dyDescent="0.25">
      <c r="A25" t="s">
        <v>868</v>
      </c>
      <c r="B25">
        <v>3</v>
      </c>
      <c r="C25">
        <v>14</v>
      </c>
      <c r="D25">
        <v>4</v>
      </c>
      <c r="E25">
        <v>4</v>
      </c>
      <c r="F25">
        <v>4</v>
      </c>
      <c r="G25">
        <v>3</v>
      </c>
      <c r="H25">
        <v>2</v>
      </c>
      <c r="I25">
        <v>4</v>
      </c>
    </row>
    <row r="26" spans="1:9" x14ac:dyDescent="0.25">
      <c r="A26" t="s">
        <v>870</v>
      </c>
      <c r="B26">
        <v>3</v>
      </c>
      <c r="C26">
        <v>14</v>
      </c>
      <c r="D26">
        <v>4</v>
      </c>
      <c r="E26">
        <v>4</v>
      </c>
      <c r="F26">
        <v>4</v>
      </c>
      <c r="G26">
        <v>3</v>
      </c>
      <c r="H26">
        <v>3</v>
      </c>
      <c r="I26">
        <v>4</v>
      </c>
    </row>
    <row r="27" spans="1:9" x14ac:dyDescent="0.25">
      <c r="A27" t="s">
        <v>878</v>
      </c>
      <c r="B27">
        <v>4</v>
      </c>
      <c r="C27">
        <v>14</v>
      </c>
      <c r="D27">
        <v>4</v>
      </c>
      <c r="E27">
        <v>4</v>
      </c>
      <c r="F27">
        <v>4</v>
      </c>
      <c r="G27">
        <v>3</v>
      </c>
      <c r="H27">
        <v>3</v>
      </c>
      <c r="I27">
        <v>3</v>
      </c>
    </row>
    <row r="28" spans="1:9" x14ac:dyDescent="0.25">
      <c r="A28" t="s">
        <v>886</v>
      </c>
      <c r="B28">
        <v>4</v>
      </c>
      <c r="C28">
        <v>14</v>
      </c>
      <c r="D28">
        <v>3</v>
      </c>
      <c r="E28">
        <v>4</v>
      </c>
      <c r="F28">
        <v>4</v>
      </c>
      <c r="G28">
        <v>3</v>
      </c>
      <c r="H28">
        <v>3</v>
      </c>
      <c r="I28">
        <v>4</v>
      </c>
    </row>
    <row r="29" spans="1:9" x14ac:dyDescent="0.25">
      <c r="A29" t="s">
        <v>890</v>
      </c>
      <c r="B29">
        <v>4</v>
      </c>
      <c r="C29">
        <v>13</v>
      </c>
      <c r="D29">
        <v>4</v>
      </c>
      <c r="E29">
        <v>4</v>
      </c>
      <c r="F29">
        <v>4</v>
      </c>
      <c r="G29">
        <v>3</v>
      </c>
      <c r="H29">
        <v>3</v>
      </c>
      <c r="I29">
        <v>4</v>
      </c>
    </row>
    <row r="30" spans="1:9" x14ac:dyDescent="0.25">
      <c r="A30" t="s">
        <v>914</v>
      </c>
      <c r="B30">
        <v>4</v>
      </c>
      <c r="C30">
        <v>12</v>
      </c>
      <c r="E30">
        <v>4</v>
      </c>
      <c r="F30">
        <v>4</v>
      </c>
      <c r="G30">
        <v>3</v>
      </c>
      <c r="H30">
        <v>3</v>
      </c>
      <c r="I30">
        <v>4</v>
      </c>
    </row>
    <row r="31" spans="1:9" x14ac:dyDescent="0.25">
      <c r="A31" s="13" t="s">
        <v>915</v>
      </c>
      <c r="B31" s="13">
        <v>4</v>
      </c>
      <c r="C31" s="13">
        <v>13</v>
      </c>
      <c r="D31" s="13"/>
      <c r="E31" s="13">
        <v>4</v>
      </c>
      <c r="F31" s="13">
        <v>4</v>
      </c>
      <c r="G31" s="13">
        <v>3</v>
      </c>
      <c r="H31" s="13">
        <v>3</v>
      </c>
      <c r="I31" s="13">
        <v>3</v>
      </c>
    </row>
    <row r="33" spans="1:1" x14ac:dyDescent="0.25">
      <c r="A33" t="s">
        <v>932</v>
      </c>
    </row>
  </sheetData>
  <hyperlinks>
    <hyperlink ref="A1" location="'List of tables'!A1" display="List of Tables" xr:uid="{E4AF4328-CD6A-42EE-9BFB-B5C4B34BEB2E}"/>
  </hyperlinks>
  <pageMargins left="0.7" right="0.7" top="0.75" bottom="0.75" header="0.3" footer="0.3"/>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5585A-D833-4B03-BD50-792C3DA2606A}">
  <dimension ref="A1:B26"/>
  <sheetViews>
    <sheetView workbookViewId="0">
      <pane ySplit="6" topLeftCell="A7" activePane="bottomLeft" state="frozen"/>
      <selection pane="bottomLeft"/>
    </sheetView>
  </sheetViews>
  <sheetFormatPr defaultRowHeight="15" x14ac:dyDescent="0.25"/>
  <cols>
    <col min="1" max="1" width="14.140625" customWidth="1"/>
    <col min="2" max="2" width="22.85546875" customWidth="1"/>
  </cols>
  <sheetData>
    <row r="1" spans="1:2" x14ac:dyDescent="0.25">
      <c r="A1" s="3" t="s">
        <v>392</v>
      </c>
    </row>
    <row r="3" spans="1:2" x14ac:dyDescent="0.25">
      <c r="A3" s="2" t="s">
        <v>324</v>
      </c>
    </row>
    <row r="4" spans="1:2" x14ac:dyDescent="0.25">
      <c r="A4" s="2" t="s">
        <v>325</v>
      </c>
    </row>
    <row r="6" spans="1:2" x14ac:dyDescent="0.25">
      <c r="A6" s="30" t="s">
        <v>393</v>
      </c>
      <c r="B6" s="30" t="s">
        <v>933</v>
      </c>
    </row>
    <row r="7" spans="1:2" x14ac:dyDescent="0.25">
      <c r="A7" s="17" t="s">
        <v>453</v>
      </c>
      <c r="B7" s="17" t="s">
        <v>982</v>
      </c>
    </row>
    <row r="8" spans="1:2" x14ac:dyDescent="0.25">
      <c r="A8" t="s">
        <v>454</v>
      </c>
      <c r="B8" t="s">
        <v>999</v>
      </c>
    </row>
    <row r="9" spans="1:2" x14ac:dyDescent="0.25">
      <c r="A9" t="s">
        <v>455</v>
      </c>
      <c r="B9" t="s">
        <v>990</v>
      </c>
    </row>
    <row r="10" spans="1:2" x14ac:dyDescent="0.25">
      <c r="A10" t="s">
        <v>455</v>
      </c>
      <c r="B10" t="s">
        <v>956</v>
      </c>
    </row>
    <row r="11" spans="1:2" x14ac:dyDescent="0.25">
      <c r="A11" t="s">
        <v>455</v>
      </c>
      <c r="B11" t="s">
        <v>995</v>
      </c>
    </row>
    <row r="12" spans="1:2" x14ac:dyDescent="0.25">
      <c r="A12" t="s">
        <v>545</v>
      </c>
      <c r="B12" t="s">
        <v>982</v>
      </c>
    </row>
    <row r="13" spans="1:2" x14ac:dyDescent="0.25">
      <c r="A13" t="s">
        <v>457</v>
      </c>
      <c r="B13" t="s">
        <v>982</v>
      </c>
    </row>
    <row r="14" spans="1:2" x14ac:dyDescent="0.25">
      <c r="A14" t="s">
        <v>457</v>
      </c>
      <c r="B14" t="s">
        <v>959</v>
      </c>
    </row>
    <row r="15" spans="1:2" x14ac:dyDescent="0.25">
      <c r="A15" t="s">
        <v>457</v>
      </c>
      <c r="B15" t="s">
        <v>974</v>
      </c>
    </row>
    <row r="16" spans="1:2" x14ac:dyDescent="0.25">
      <c r="A16" t="s">
        <v>457</v>
      </c>
      <c r="B16" t="s">
        <v>995</v>
      </c>
    </row>
    <row r="17" spans="1:2" x14ac:dyDescent="0.25">
      <c r="A17" t="s">
        <v>456</v>
      </c>
      <c r="B17" t="s">
        <v>982</v>
      </c>
    </row>
    <row r="18" spans="1:2" x14ac:dyDescent="0.25">
      <c r="A18" t="s">
        <v>536</v>
      </c>
      <c r="B18" t="s">
        <v>959</v>
      </c>
    </row>
    <row r="19" spans="1:2" x14ac:dyDescent="0.25">
      <c r="A19" t="s">
        <v>536</v>
      </c>
      <c r="B19" t="s">
        <v>974</v>
      </c>
    </row>
    <row r="20" spans="1:2" x14ac:dyDescent="0.25">
      <c r="A20" t="s">
        <v>534</v>
      </c>
      <c r="B20" t="s">
        <v>967</v>
      </c>
    </row>
    <row r="21" spans="1:2" x14ac:dyDescent="0.25">
      <c r="A21" t="s">
        <v>534</v>
      </c>
      <c r="B21" t="s">
        <v>982</v>
      </c>
    </row>
    <row r="22" spans="1:2" x14ac:dyDescent="0.25">
      <c r="A22" t="s">
        <v>534</v>
      </c>
      <c r="B22" t="s">
        <v>993</v>
      </c>
    </row>
    <row r="23" spans="1:2" x14ac:dyDescent="0.25">
      <c r="A23" t="s">
        <v>534</v>
      </c>
      <c r="B23" t="s">
        <v>956</v>
      </c>
    </row>
    <row r="24" spans="1:2" x14ac:dyDescent="0.25">
      <c r="A24" t="s">
        <v>534</v>
      </c>
      <c r="B24" t="s">
        <v>974</v>
      </c>
    </row>
    <row r="25" spans="1:2" x14ac:dyDescent="0.25">
      <c r="A25" t="s">
        <v>534</v>
      </c>
      <c r="B25" t="s">
        <v>975</v>
      </c>
    </row>
    <row r="26" spans="1:2" x14ac:dyDescent="0.25">
      <c r="A26" s="13" t="s">
        <v>534</v>
      </c>
      <c r="B26" s="13" t="s">
        <v>994</v>
      </c>
    </row>
  </sheetData>
  <hyperlinks>
    <hyperlink ref="A1" location="'List of tables'!A1" display="List of Tables" xr:uid="{FF03F2FB-B1AC-4842-8FB1-A59C7084D0FD}"/>
  </hyperlinks>
  <pageMargins left="0.7" right="0.7" top="0.75" bottom="0.75" header="0.3" footer="0.3"/>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0508D-61F0-4161-8CB7-6CAA259907EF}">
  <dimension ref="A1:B25"/>
  <sheetViews>
    <sheetView workbookViewId="0">
      <pane ySplit="6" topLeftCell="A7" activePane="bottomLeft" state="frozen"/>
      <selection pane="bottomLeft"/>
    </sheetView>
  </sheetViews>
  <sheetFormatPr defaultRowHeight="15" x14ac:dyDescent="0.25"/>
  <cols>
    <col min="1" max="1" width="14" customWidth="1"/>
    <col min="2" max="2" width="37.28515625" bestFit="1" customWidth="1"/>
  </cols>
  <sheetData>
    <row r="1" spans="1:2" x14ac:dyDescent="0.25">
      <c r="A1" s="3" t="s">
        <v>392</v>
      </c>
    </row>
    <row r="3" spans="1:2" x14ac:dyDescent="0.25">
      <c r="A3" s="2" t="s">
        <v>326</v>
      </c>
    </row>
    <row r="4" spans="1:2" x14ac:dyDescent="0.25">
      <c r="A4" s="2" t="s">
        <v>327</v>
      </c>
    </row>
    <row r="6" spans="1:2" x14ac:dyDescent="0.25">
      <c r="A6" s="30" t="s">
        <v>393</v>
      </c>
      <c r="B6" s="30" t="s">
        <v>713</v>
      </c>
    </row>
    <row r="7" spans="1:2" x14ac:dyDescent="0.25">
      <c r="A7" s="17" t="s">
        <v>459</v>
      </c>
      <c r="B7" s="17" t="s">
        <v>718</v>
      </c>
    </row>
    <row r="8" spans="1:2" x14ac:dyDescent="0.25">
      <c r="A8" t="s">
        <v>459</v>
      </c>
      <c r="B8" t="s">
        <v>734</v>
      </c>
    </row>
    <row r="9" spans="1:2" x14ac:dyDescent="0.25">
      <c r="A9" t="s">
        <v>459</v>
      </c>
      <c r="B9" t="s">
        <v>914</v>
      </c>
    </row>
    <row r="10" spans="1:2" x14ac:dyDescent="0.25">
      <c r="A10" t="s">
        <v>459</v>
      </c>
      <c r="B10" t="s">
        <v>915</v>
      </c>
    </row>
    <row r="11" spans="1:2" x14ac:dyDescent="0.25">
      <c r="A11" t="s">
        <v>522</v>
      </c>
      <c r="B11" t="s">
        <v>718</v>
      </c>
    </row>
    <row r="12" spans="1:2" x14ac:dyDescent="0.25">
      <c r="A12" t="s">
        <v>522</v>
      </c>
      <c r="B12" t="s">
        <v>748</v>
      </c>
    </row>
    <row r="13" spans="1:2" x14ac:dyDescent="0.25">
      <c r="A13" t="s">
        <v>520</v>
      </c>
      <c r="B13" t="s">
        <v>718</v>
      </c>
    </row>
    <row r="14" spans="1:2" x14ac:dyDescent="0.25">
      <c r="A14" t="s">
        <v>542</v>
      </c>
      <c r="B14" t="s">
        <v>718</v>
      </c>
    </row>
    <row r="15" spans="1:2" x14ac:dyDescent="0.25">
      <c r="A15" t="s">
        <v>536</v>
      </c>
      <c r="B15" t="s">
        <v>718</v>
      </c>
    </row>
    <row r="16" spans="1:2" x14ac:dyDescent="0.25">
      <c r="A16" t="s">
        <v>521</v>
      </c>
      <c r="B16" t="s">
        <v>718</v>
      </c>
    </row>
    <row r="17" spans="1:2" x14ac:dyDescent="0.25">
      <c r="A17" t="s">
        <v>532</v>
      </c>
      <c r="B17" t="s">
        <v>718</v>
      </c>
    </row>
    <row r="18" spans="1:2" x14ac:dyDescent="0.25">
      <c r="A18" t="s">
        <v>534</v>
      </c>
      <c r="B18" t="s">
        <v>718</v>
      </c>
    </row>
    <row r="19" spans="1:2" x14ac:dyDescent="0.25">
      <c r="A19" t="s">
        <v>534</v>
      </c>
      <c r="B19" t="s">
        <v>864</v>
      </c>
    </row>
    <row r="20" spans="1:2" x14ac:dyDescent="0.25">
      <c r="A20" t="s">
        <v>534</v>
      </c>
      <c r="B20" t="s">
        <v>866</v>
      </c>
    </row>
    <row r="21" spans="1:2" x14ac:dyDescent="0.25">
      <c r="A21" t="s">
        <v>538</v>
      </c>
      <c r="B21" t="s">
        <v>718</v>
      </c>
    </row>
    <row r="22" spans="1:2" x14ac:dyDescent="0.25">
      <c r="A22" t="s">
        <v>538</v>
      </c>
      <c r="B22" t="s">
        <v>864</v>
      </c>
    </row>
    <row r="23" spans="1:2" x14ac:dyDescent="0.25">
      <c r="A23" t="s">
        <v>538</v>
      </c>
      <c r="B23" t="s">
        <v>866</v>
      </c>
    </row>
    <row r="24" spans="1:2" x14ac:dyDescent="0.25">
      <c r="A24" t="s">
        <v>533</v>
      </c>
      <c r="B24" t="s">
        <v>718</v>
      </c>
    </row>
    <row r="25" spans="1:2" x14ac:dyDescent="0.25">
      <c r="A25" s="13" t="s">
        <v>533</v>
      </c>
      <c r="B25" s="13" t="s">
        <v>748</v>
      </c>
    </row>
  </sheetData>
  <hyperlinks>
    <hyperlink ref="A1" location="'List of tables'!A1" display="List of Tables" xr:uid="{49A5260B-5CC3-48C1-BD46-DB4B3EB430FA}"/>
  </hyperlinks>
  <pageMargins left="0.7" right="0.7" top="0.75" bottom="0.75" header="0.3" footer="0.3"/>
</worksheet>
</file>

<file path=xl/worksheets/sheet1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dimension ref="A1:F30"/>
  <sheetViews>
    <sheetView workbookViewId="0">
      <pane ySplit="6" topLeftCell="A7" activePane="bottomLeft" state="frozen"/>
      <selection pane="bottomLeft"/>
    </sheetView>
  </sheetViews>
  <sheetFormatPr defaultRowHeight="15" x14ac:dyDescent="0.25"/>
  <cols>
    <col min="1" max="1" width="26.5703125" bestFit="1" customWidth="1"/>
    <col min="2" max="2" width="12.28515625" bestFit="1" customWidth="1"/>
    <col min="3" max="3" width="110.7109375" customWidth="1"/>
  </cols>
  <sheetData>
    <row r="1" spans="1:6" x14ac:dyDescent="0.25">
      <c r="A1" s="3" t="s">
        <v>392</v>
      </c>
    </row>
    <row r="3" spans="1:6" x14ac:dyDescent="0.25">
      <c r="A3" s="2" t="s">
        <v>328</v>
      </c>
    </row>
    <row r="4" spans="1:6" x14ac:dyDescent="0.25">
      <c r="A4" s="2" t="s">
        <v>329</v>
      </c>
    </row>
    <row r="6" spans="1:6" x14ac:dyDescent="0.25">
      <c r="A6" s="30" t="s">
        <v>1005</v>
      </c>
      <c r="B6" s="30" t="s">
        <v>1006</v>
      </c>
      <c r="C6" s="30" t="s">
        <v>1007</v>
      </c>
      <c r="D6" s="30" t="s">
        <v>1109</v>
      </c>
      <c r="E6" s="30" t="s">
        <v>1009</v>
      </c>
      <c r="F6" s="30" t="s">
        <v>1010</v>
      </c>
    </row>
    <row r="7" spans="1:6" x14ac:dyDescent="0.25">
      <c r="A7" t="s">
        <v>1018</v>
      </c>
      <c r="B7" t="s">
        <v>3141</v>
      </c>
      <c r="C7" t="s">
        <v>3142</v>
      </c>
      <c r="D7" t="s">
        <v>1111</v>
      </c>
      <c r="E7" s="11">
        <v>0.41680676700000002</v>
      </c>
      <c r="F7" s="11">
        <v>2.10814673703109</v>
      </c>
    </row>
    <row r="8" spans="1:6" x14ac:dyDescent="0.25">
      <c r="A8" t="s">
        <v>1018</v>
      </c>
      <c r="B8" t="s">
        <v>3143</v>
      </c>
      <c r="C8" t="s">
        <v>3144</v>
      </c>
      <c r="D8" t="s">
        <v>1111</v>
      </c>
      <c r="E8" s="11">
        <v>0.74512991289999997</v>
      </c>
      <c r="F8" s="11">
        <v>-0.139238304423007</v>
      </c>
    </row>
    <row r="9" spans="1:6" x14ac:dyDescent="0.25">
      <c r="A9" t="s">
        <v>1018</v>
      </c>
      <c r="B9" t="s">
        <v>3145</v>
      </c>
      <c r="C9" t="s">
        <v>3146</v>
      </c>
      <c r="D9" t="s">
        <v>1111</v>
      </c>
      <c r="E9" s="11">
        <v>0.50895730539999995</v>
      </c>
      <c r="F9" s="11">
        <v>-0.50406904431361699</v>
      </c>
    </row>
    <row r="10" spans="1:6" x14ac:dyDescent="0.25">
      <c r="A10" t="s">
        <v>1018</v>
      </c>
      <c r="B10" t="s">
        <v>3147</v>
      </c>
      <c r="C10" t="s">
        <v>3148</v>
      </c>
      <c r="D10" t="s">
        <v>1111</v>
      </c>
      <c r="E10" s="11">
        <v>0.65577553170000003</v>
      </c>
      <c r="F10" s="11">
        <v>-0.32739626806162198</v>
      </c>
    </row>
    <row r="11" spans="1:6" x14ac:dyDescent="0.25">
      <c r="A11" t="s">
        <v>1018</v>
      </c>
      <c r="B11" t="s">
        <v>3149</v>
      </c>
      <c r="C11" t="s">
        <v>3150</v>
      </c>
      <c r="D11" t="s">
        <v>1111</v>
      </c>
      <c r="E11" s="11">
        <v>0.43588183450000001</v>
      </c>
      <c r="F11" s="11">
        <v>-0.82936065203375298</v>
      </c>
    </row>
    <row r="12" spans="1:6" x14ac:dyDescent="0.25">
      <c r="A12" t="s">
        <v>1018</v>
      </c>
      <c r="B12" t="s">
        <v>3151</v>
      </c>
      <c r="C12" t="s">
        <v>3152</v>
      </c>
      <c r="D12" t="s">
        <v>1111</v>
      </c>
      <c r="E12" s="11">
        <v>0.57088376510000005</v>
      </c>
      <c r="F12" s="11">
        <v>-2.1494812039206201</v>
      </c>
    </row>
    <row r="13" spans="1:6" x14ac:dyDescent="0.25">
      <c r="A13" t="s">
        <v>1018</v>
      </c>
      <c r="B13" t="s">
        <v>3153</v>
      </c>
      <c r="C13" t="s">
        <v>3154</v>
      </c>
      <c r="D13" t="s">
        <v>1111</v>
      </c>
      <c r="E13" s="11">
        <v>1.3710270846999999</v>
      </c>
      <c r="F13" s="11">
        <v>-0.279181871563349</v>
      </c>
    </row>
    <row r="14" spans="1:6" x14ac:dyDescent="0.25">
      <c r="A14" t="s">
        <v>1018</v>
      </c>
      <c r="B14" t="s">
        <v>3155</v>
      </c>
      <c r="C14" t="s">
        <v>3156</v>
      </c>
      <c r="D14" t="s">
        <v>1111</v>
      </c>
      <c r="E14" s="11">
        <v>1.1894292918</v>
      </c>
      <c r="F14" s="11">
        <v>-0.32931253362215102</v>
      </c>
    </row>
    <row r="15" spans="1:6" x14ac:dyDescent="0.25">
      <c r="A15" t="s">
        <v>1018</v>
      </c>
      <c r="B15" t="s">
        <v>3157</v>
      </c>
      <c r="C15" t="s">
        <v>3158</v>
      </c>
      <c r="D15" t="s">
        <v>1111</v>
      </c>
      <c r="E15" s="11">
        <v>0.55739407399999996</v>
      </c>
      <c r="F15" s="11">
        <v>1.9296280150051199</v>
      </c>
    </row>
    <row r="16" spans="1:6" x14ac:dyDescent="0.25">
      <c r="A16" t="s">
        <v>1018</v>
      </c>
      <c r="B16" t="s">
        <v>3159</v>
      </c>
      <c r="C16" t="s">
        <v>3160</v>
      </c>
      <c r="D16" t="s">
        <v>1111</v>
      </c>
      <c r="E16" s="11">
        <v>0.69632506699999996</v>
      </c>
      <c r="F16" s="11">
        <v>0.82405957371968797</v>
      </c>
    </row>
    <row r="17" spans="1:6" x14ac:dyDescent="0.25">
      <c r="A17" t="s">
        <v>1018</v>
      </c>
      <c r="B17" t="s">
        <v>3161</v>
      </c>
      <c r="C17" t="s">
        <v>3162</v>
      </c>
      <c r="D17" t="s">
        <v>1111</v>
      </c>
      <c r="E17" s="11">
        <v>1.1167188007</v>
      </c>
      <c r="F17" s="11">
        <v>-9.3615576849204497E-3</v>
      </c>
    </row>
    <row r="18" spans="1:6" x14ac:dyDescent="0.25">
      <c r="A18" t="s">
        <v>1018</v>
      </c>
      <c r="B18" t="s">
        <v>3163</v>
      </c>
      <c r="C18" t="s">
        <v>3164</v>
      </c>
      <c r="D18" t="s">
        <v>1111</v>
      </c>
      <c r="E18" s="11">
        <v>2.1581939828999999</v>
      </c>
      <c r="F18" s="11">
        <v>3.6186668644340503E-2</v>
      </c>
    </row>
    <row r="19" spans="1:6" x14ac:dyDescent="0.25">
      <c r="A19" t="s">
        <v>1018</v>
      </c>
      <c r="B19" t="s">
        <v>3165</v>
      </c>
      <c r="C19" t="s">
        <v>3166</v>
      </c>
      <c r="D19" t="s">
        <v>1111</v>
      </c>
      <c r="E19" s="11">
        <v>1.8708436276</v>
      </c>
      <c r="F19" s="11">
        <v>0.23034787599753101</v>
      </c>
    </row>
    <row r="20" spans="1:6" x14ac:dyDescent="0.25">
      <c r="A20" t="s">
        <v>1018</v>
      </c>
      <c r="B20" t="s">
        <v>3167</v>
      </c>
      <c r="C20" t="s">
        <v>3168</v>
      </c>
      <c r="D20" t="s">
        <v>1111</v>
      </c>
      <c r="E20" s="11">
        <v>1.7066329549000001</v>
      </c>
      <c r="F20" s="11">
        <v>-5.1908705234858701E-2</v>
      </c>
    </row>
    <row r="21" spans="1:6" x14ac:dyDescent="0.25">
      <c r="A21" s="30" t="s">
        <v>1080</v>
      </c>
      <c r="B21" s="30" t="s">
        <v>1006</v>
      </c>
      <c r="C21" s="30" t="s">
        <v>1007</v>
      </c>
      <c r="D21" s="30" t="s">
        <v>1109</v>
      </c>
      <c r="E21" s="36" t="s">
        <v>1009</v>
      </c>
      <c r="F21" s="36" t="s">
        <v>1010</v>
      </c>
    </row>
    <row r="22" spans="1:6" x14ac:dyDescent="0.25">
      <c r="A22" t="s">
        <v>748</v>
      </c>
      <c r="B22" t="s">
        <v>3143</v>
      </c>
      <c r="C22" t="s">
        <v>3144</v>
      </c>
      <c r="D22" t="s">
        <v>1111</v>
      </c>
      <c r="E22" s="11">
        <v>0.99942270909999997</v>
      </c>
      <c r="F22" s="11">
        <v>0.82932773370672797</v>
      </c>
    </row>
    <row r="23" spans="1:6" x14ac:dyDescent="0.25">
      <c r="A23" t="s">
        <v>748</v>
      </c>
      <c r="B23" t="s">
        <v>3147</v>
      </c>
      <c r="C23" t="s">
        <v>3148</v>
      </c>
      <c r="D23" t="s">
        <v>1111</v>
      </c>
      <c r="E23" s="11">
        <v>0.46612634310000001</v>
      </c>
      <c r="F23" s="11">
        <v>1.56177263982002</v>
      </c>
    </row>
    <row r="24" spans="1:6" x14ac:dyDescent="0.25">
      <c r="A24" s="30" t="s">
        <v>1094</v>
      </c>
      <c r="B24" s="30" t="s">
        <v>1006</v>
      </c>
      <c r="C24" s="30" t="s">
        <v>1007</v>
      </c>
      <c r="D24" s="30" t="s">
        <v>1109</v>
      </c>
      <c r="E24" s="36" t="s">
        <v>1009</v>
      </c>
      <c r="F24" s="36" t="s">
        <v>1010</v>
      </c>
    </row>
    <row r="25" spans="1:6" x14ac:dyDescent="0.25">
      <c r="A25" t="s">
        <v>822</v>
      </c>
      <c r="B25" t="s">
        <v>3141</v>
      </c>
      <c r="C25" t="s">
        <v>3142</v>
      </c>
      <c r="D25" t="s">
        <v>1111</v>
      </c>
      <c r="E25" s="11">
        <v>1.0732595092999999</v>
      </c>
      <c r="F25" s="11">
        <v>-0.303591362792898</v>
      </c>
    </row>
    <row r="26" spans="1:6" x14ac:dyDescent="0.25">
      <c r="A26" t="s">
        <v>848</v>
      </c>
      <c r="B26" t="s">
        <v>3145</v>
      </c>
      <c r="C26" t="s">
        <v>3146</v>
      </c>
      <c r="D26" t="s">
        <v>1111</v>
      </c>
      <c r="E26" s="11">
        <v>0.96098292190000001</v>
      </c>
      <c r="F26" s="11">
        <v>1.04057564650389</v>
      </c>
    </row>
    <row r="27" spans="1:6" x14ac:dyDescent="0.25">
      <c r="A27" t="s">
        <v>868</v>
      </c>
      <c r="B27" t="s">
        <v>3145</v>
      </c>
      <c r="C27" t="s">
        <v>3146</v>
      </c>
      <c r="D27" t="s">
        <v>1111</v>
      </c>
      <c r="E27" s="11">
        <v>0.92788706460000003</v>
      </c>
      <c r="F27" s="11">
        <v>0.93503884062837195</v>
      </c>
    </row>
    <row r="28" spans="1:6" x14ac:dyDescent="0.25">
      <c r="A28" t="s">
        <v>868</v>
      </c>
      <c r="B28" t="s">
        <v>3149</v>
      </c>
      <c r="C28" t="s">
        <v>3150</v>
      </c>
      <c r="D28" t="s">
        <v>1111</v>
      </c>
      <c r="E28" s="11">
        <v>0.55407367299999999</v>
      </c>
      <c r="F28" s="11">
        <v>1.2616894475904199</v>
      </c>
    </row>
    <row r="29" spans="1:6" x14ac:dyDescent="0.25">
      <c r="A29" t="s">
        <v>868</v>
      </c>
      <c r="B29" t="s">
        <v>3159</v>
      </c>
      <c r="C29" t="s">
        <v>3160</v>
      </c>
      <c r="D29" t="s">
        <v>1111</v>
      </c>
      <c r="E29" s="11">
        <v>0.72865034750000002</v>
      </c>
      <c r="F29" s="11">
        <v>2.2257301062399399</v>
      </c>
    </row>
    <row r="30" spans="1:6" x14ac:dyDescent="0.25">
      <c r="A30" s="13" t="s">
        <v>890</v>
      </c>
      <c r="B30" s="13" t="s">
        <v>3141</v>
      </c>
      <c r="C30" s="13" t="s">
        <v>3142</v>
      </c>
      <c r="D30" s="13" t="s">
        <v>1111</v>
      </c>
      <c r="E30" s="14">
        <v>0.69844745890000004</v>
      </c>
      <c r="F30" s="14">
        <v>-3.7935871259496601E-2</v>
      </c>
    </row>
  </sheetData>
  <hyperlinks>
    <hyperlink ref="A1" location="'List of tables'!A1" display="List of Tables" xr:uid="{76C6976D-8CB2-430B-A286-6D4C6B74C8DC}"/>
  </hyperlinks>
  <pageMargins left="0.7" right="0.7" top="0.75" bottom="0.75" header="0.3" footer="0.3"/>
</worksheet>
</file>

<file path=xl/worksheets/sheet1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dimension ref="A1:K19"/>
  <sheetViews>
    <sheetView workbookViewId="0">
      <pane ySplit="6" topLeftCell="A7" activePane="bottomLeft" state="frozen"/>
      <selection pane="bottomLeft"/>
    </sheetView>
  </sheetViews>
  <sheetFormatPr defaultRowHeight="15" x14ac:dyDescent="0.25"/>
  <cols>
    <col min="1" max="1" width="34.28515625" bestFit="1" customWidth="1"/>
    <col min="2" max="2" width="12.28515625" bestFit="1" customWidth="1"/>
    <col min="3" max="3" width="110.7109375" customWidth="1"/>
    <col min="4" max="4" width="10.140625" customWidth="1"/>
  </cols>
  <sheetData>
    <row r="1" spans="1:11" x14ac:dyDescent="0.25">
      <c r="A1" s="3" t="s">
        <v>392</v>
      </c>
    </row>
    <row r="3" spans="1:11" x14ac:dyDescent="0.25">
      <c r="A3" s="2" t="s">
        <v>330</v>
      </c>
    </row>
    <row r="4" spans="1:11" x14ac:dyDescent="0.25">
      <c r="A4" s="2" t="s">
        <v>331</v>
      </c>
    </row>
    <row r="6" spans="1:11" x14ac:dyDescent="0.25">
      <c r="A6" s="30" t="s">
        <v>1005</v>
      </c>
      <c r="B6" s="30" t="s">
        <v>1006</v>
      </c>
      <c r="C6" s="30" t="s">
        <v>1007</v>
      </c>
      <c r="D6" s="30" t="s">
        <v>1152</v>
      </c>
      <c r="E6" s="30" t="s">
        <v>1009</v>
      </c>
      <c r="F6" s="30" t="s">
        <v>1010</v>
      </c>
      <c r="G6" s="30" t="s">
        <v>1011</v>
      </c>
      <c r="H6" s="30" t="s">
        <v>1012</v>
      </c>
      <c r="I6" s="30" t="s">
        <v>1013</v>
      </c>
      <c r="J6" s="30" t="s">
        <v>1014</v>
      </c>
      <c r="K6" s="30" t="s">
        <v>1015</v>
      </c>
    </row>
    <row r="7" spans="1:11" x14ac:dyDescent="0.25">
      <c r="A7" t="s">
        <v>1018</v>
      </c>
      <c r="B7" t="s">
        <v>3169</v>
      </c>
      <c r="C7" t="s">
        <v>3170</v>
      </c>
      <c r="D7" t="s">
        <v>1155</v>
      </c>
      <c r="E7" s="11">
        <v>0.78811441589999998</v>
      </c>
      <c r="F7" s="11">
        <v>-3.7719771826821201E-2</v>
      </c>
      <c r="G7" s="11">
        <v>0.74898943116620098</v>
      </c>
      <c r="H7" s="11">
        <v>0.48084744340989799</v>
      </c>
      <c r="I7" s="11">
        <v>-0.42557356139931701</v>
      </c>
      <c r="J7" s="11">
        <v>-6.6369433546281095E-2</v>
      </c>
      <c r="K7" s="11">
        <v>-0.73789387963050002</v>
      </c>
    </row>
    <row r="8" spans="1:11" x14ac:dyDescent="0.25">
      <c r="A8" t="s">
        <v>1018</v>
      </c>
      <c r="B8" t="s">
        <v>3171</v>
      </c>
      <c r="C8" t="s">
        <v>3172</v>
      </c>
      <c r="D8" t="s">
        <v>1155</v>
      </c>
      <c r="E8" s="11">
        <v>1.3434820706999999</v>
      </c>
      <c r="F8" s="11">
        <v>-0.24821584698958199</v>
      </c>
      <c r="G8" s="11">
        <v>0.68975656042772704</v>
      </c>
      <c r="H8" s="11">
        <v>0.39071802616134399</v>
      </c>
      <c r="I8" s="11">
        <v>-0.24342086161326301</v>
      </c>
      <c r="J8" s="11">
        <v>-0.19612134884802601</v>
      </c>
      <c r="K8" s="11">
        <v>-0.64093237612778198</v>
      </c>
    </row>
    <row r="9" spans="1:11" x14ac:dyDescent="0.25">
      <c r="A9" t="s">
        <v>1018</v>
      </c>
      <c r="B9" t="s">
        <v>3173</v>
      </c>
      <c r="C9" t="s">
        <v>3174</v>
      </c>
      <c r="D9" t="s">
        <v>1155</v>
      </c>
      <c r="E9" s="11">
        <v>1.5165111577999999</v>
      </c>
      <c r="F9" s="11">
        <v>1.23316906457538E-2</v>
      </c>
      <c r="G9" s="11">
        <v>0.61503082497058004</v>
      </c>
      <c r="H9" s="11">
        <v>0.42559225555572699</v>
      </c>
      <c r="I9" s="11">
        <v>-0.16838353902261499</v>
      </c>
      <c r="J9" s="11">
        <v>-0.14974870027645601</v>
      </c>
      <c r="K9" s="11">
        <v>-0.72249084122723595</v>
      </c>
    </row>
    <row r="10" spans="1:11" x14ac:dyDescent="0.25">
      <c r="A10" t="s">
        <v>1018</v>
      </c>
      <c r="B10" t="s">
        <v>3175</v>
      </c>
      <c r="C10" t="s">
        <v>3176</v>
      </c>
      <c r="D10" t="s">
        <v>1155</v>
      </c>
      <c r="E10" s="11">
        <v>0.80202631970000005</v>
      </c>
      <c r="F10" s="11">
        <v>-0.12946224732817299</v>
      </c>
      <c r="G10" s="11">
        <v>0.50060098435152001</v>
      </c>
      <c r="H10" s="11">
        <v>0.58862039670615096</v>
      </c>
      <c r="I10" s="11">
        <v>-0.184861533408998</v>
      </c>
      <c r="J10" s="11">
        <v>-0.26255036495553102</v>
      </c>
      <c r="K10" s="11">
        <v>-0.64180948269314197</v>
      </c>
    </row>
    <row r="11" spans="1:11" x14ac:dyDescent="0.25">
      <c r="A11" s="30" t="s">
        <v>1080</v>
      </c>
      <c r="B11" s="30" t="s">
        <v>1006</v>
      </c>
      <c r="C11" s="30" t="s">
        <v>1007</v>
      </c>
      <c r="D11" s="30" t="s">
        <v>1152</v>
      </c>
      <c r="E11" s="36" t="s">
        <v>1009</v>
      </c>
      <c r="F11" s="36" t="s">
        <v>1010</v>
      </c>
      <c r="G11" s="36" t="s">
        <v>1011</v>
      </c>
      <c r="H11" s="36" t="s">
        <v>1012</v>
      </c>
      <c r="I11" s="36" t="s">
        <v>1013</v>
      </c>
      <c r="J11" s="36" t="s">
        <v>1014</v>
      </c>
      <c r="K11" s="36" t="s">
        <v>1015</v>
      </c>
    </row>
    <row r="12" spans="1:11" x14ac:dyDescent="0.25">
      <c r="A12" t="s">
        <v>718</v>
      </c>
      <c r="B12" t="s">
        <v>3169</v>
      </c>
      <c r="C12" t="s">
        <v>3170</v>
      </c>
      <c r="D12" t="s">
        <v>1155</v>
      </c>
      <c r="E12" s="11">
        <v>1.4187545834999999</v>
      </c>
      <c r="F12" s="11">
        <v>-0.13651395541231801</v>
      </c>
      <c r="G12" s="11">
        <v>0.38774067616441099</v>
      </c>
      <c r="H12" s="11">
        <v>0.34496771968231299</v>
      </c>
      <c r="I12" s="11">
        <v>-0.190041259446699</v>
      </c>
      <c r="J12" s="11">
        <v>-0.120852425786552</v>
      </c>
      <c r="K12" s="11">
        <v>-0.42181471061347098</v>
      </c>
    </row>
    <row r="13" spans="1:11" x14ac:dyDescent="0.25">
      <c r="A13" t="s">
        <v>748</v>
      </c>
      <c r="B13" t="s">
        <v>3175</v>
      </c>
      <c r="C13" t="s">
        <v>3176</v>
      </c>
      <c r="D13" t="s">
        <v>1155</v>
      </c>
      <c r="E13" s="11">
        <v>1.0472972166000001</v>
      </c>
      <c r="F13" s="11">
        <v>-0.141749011432837</v>
      </c>
      <c r="G13" s="11">
        <v>1.0812538263856299</v>
      </c>
      <c r="H13" s="11">
        <v>1.0805634455931501</v>
      </c>
      <c r="I13" s="11">
        <v>-9.2500675975111704E-2</v>
      </c>
      <c r="J13" s="11">
        <v>-0.75143911630724503</v>
      </c>
      <c r="K13" s="11">
        <v>-1.3178774796964201</v>
      </c>
    </row>
    <row r="14" spans="1:11" x14ac:dyDescent="0.25">
      <c r="A14" t="s">
        <v>788</v>
      </c>
      <c r="B14" t="s">
        <v>3175</v>
      </c>
      <c r="C14" t="s">
        <v>3176</v>
      </c>
      <c r="D14" t="s">
        <v>1155</v>
      </c>
      <c r="E14" s="11">
        <v>1.3781530093000001</v>
      </c>
      <c r="F14" s="11">
        <v>-0.28795124516717402</v>
      </c>
      <c r="G14" s="11">
        <v>0.200604624035572</v>
      </c>
      <c r="H14" s="11">
        <v>1.1513808049813401</v>
      </c>
      <c r="I14" s="11">
        <v>0.42185397110586698</v>
      </c>
      <c r="J14" s="11">
        <v>-0.35970572430383302</v>
      </c>
      <c r="K14" s="11">
        <v>-1.41413367581895</v>
      </c>
    </row>
    <row r="15" spans="1:11" x14ac:dyDescent="0.25">
      <c r="A15" s="30" t="s">
        <v>1094</v>
      </c>
      <c r="B15" s="30" t="s">
        <v>1006</v>
      </c>
      <c r="C15" s="30" t="s">
        <v>1007</v>
      </c>
      <c r="D15" s="30" t="s">
        <v>1152</v>
      </c>
      <c r="E15" s="36" t="s">
        <v>1009</v>
      </c>
      <c r="F15" s="36" t="s">
        <v>1010</v>
      </c>
      <c r="G15" s="36" t="s">
        <v>1011</v>
      </c>
      <c r="H15" s="36" t="s">
        <v>1012</v>
      </c>
      <c r="I15" s="36" t="s">
        <v>1013</v>
      </c>
      <c r="J15" s="36" t="s">
        <v>1014</v>
      </c>
      <c r="K15" s="36" t="s">
        <v>1015</v>
      </c>
    </row>
    <row r="16" spans="1:11" x14ac:dyDescent="0.25">
      <c r="A16" t="s">
        <v>862</v>
      </c>
      <c r="B16" t="s">
        <v>3175</v>
      </c>
      <c r="C16" t="s">
        <v>3176</v>
      </c>
      <c r="D16" t="s">
        <v>1155</v>
      </c>
      <c r="E16" s="11">
        <v>0.52428300709999998</v>
      </c>
      <c r="F16" s="11">
        <v>0.87341216554229095</v>
      </c>
      <c r="G16" s="11">
        <v>0.95656485159874105</v>
      </c>
      <c r="H16" s="11">
        <v>0.15862516481657099</v>
      </c>
      <c r="I16" s="11">
        <v>-0.261548215981594</v>
      </c>
      <c r="J16" s="11">
        <v>8.5730312316995197E-2</v>
      </c>
      <c r="K16" s="11">
        <v>-0.93937211275071197</v>
      </c>
    </row>
    <row r="17" spans="1:11" x14ac:dyDescent="0.25">
      <c r="A17" t="s">
        <v>864</v>
      </c>
      <c r="B17" t="s">
        <v>3171</v>
      </c>
      <c r="C17" t="s">
        <v>3172</v>
      </c>
      <c r="D17" t="s">
        <v>1155</v>
      </c>
      <c r="E17" s="11">
        <v>0.89339577619999999</v>
      </c>
      <c r="F17" s="11">
        <v>0.14323377567810799</v>
      </c>
      <c r="G17" s="11">
        <v>0.93260665105199803</v>
      </c>
      <c r="H17" s="11">
        <v>0.63083704811769303</v>
      </c>
      <c r="I17" s="11">
        <v>-0.418876325988427</v>
      </c>
      <c r="J17" s="11">
        <v>-0.18149455528410599</v>
      </c>
      <c r="K17" s="11">
        <v>-0.96307281789715804</v>
      </c>
    </row>
    <row r="18" spans="1:11" x14ac:dyDescent="0.25">
      <c r="A18" t="s">
        <v>868</v>
      </c>
      <c r="B18" t="s">
        <v>3175</v>
      </c>
      <c r="C18" t="s">
        <v>3176</v>
      </c>
      <c r="D18" t="s">
        <v>1155</v>
      </c>
      <c r="E18" s="11">
        <v>0.78223634850000001</v>
      </c>
      <c r="F18" s="11">
        <v>0.41634769187665799</v>
      </c>
      <c r="G18" s="11">
        <v>0.81152234134966095</v>
      </c>
      <c r="H18" s="11">
        <v>0.68023815494594597</v>
      </c>
      <c r="I18" s="11">
        <v>-0.35217607535117601</v>
      </c>
      <c r="J18" s="11">
        <v>-0.149869102441816</v>
      </c>
      <c r="K18" s="11">
        <v>-0.98971531850261496</v>
      </c>
    </row>
    <row r="19" spans="1:11" x14ac:dyDescent="0.25">
      <c r="A19" s="13" t="s">
        <v>870</v>
      </c>
      <c r="B19" s="13" t="s">
        <v>3175</v>
      </c>
      <c r="C19" s="13" t="s">
        <v>3176</v>
      </c>
      <c r="D19" s="13" t="s">
        <v>1155</v>
      </c>
      <c r="E19" s="14">
        <v>0.78223634850000001</v>
      </c>
      <c r="F19" s="14">
        <v>0.41634769187665799</v>
      </c>
      <c r="G19" s="14">
        <v>0.81152234134966095</v>
      </c>
      <c r="H19" s="14">
        <v>0.68023815494594597</v>
      </c>
      <c r="I19" s="14">
        <v>-0.35217607535117601</v>
      </c>
      <c r="J19" s="14">
        <v>-0.149869102441816</v>
      </c>
      <c r="K19" s="14">
        <v>-0.98971531850261496</v>
      </c>
    </row>
  </sheetData>
  <hyperlinks>
    <hyperlink ref="A1" location="'List of tables'!A1" display="List of Tables" xr:uid="{2EFB47E0-25D0-4880-AB65-B6A2BCF5DB23}"/>
  </hyperlinks>
  <pageMargins left="0.7" right="0.7" top="0.75" bottom="0.75" header="0.3" footer="0.3"/>
</worksheet>
</file>

<file path=xl/worksheets/sheet1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dimension ref="A1:F13"/>
  <sheetViews>
    <sheetView workbookViewId="0">
      <pane ySplit="6" topLeftCell="A7" activePane="bottomLeft" state="frozen"/>
      <selection pane="bottomLeft"/>
    </sheetView>
  </sheetViews>
  <sheetFormatPr defaultRowHeight="15" x14ac:dyDescent="0.25"/>
  <cols>
    <col min="1" max="1" width="22.85546875" bestFit="1" customWidth="1"/>
    <col min="2" max="2" width="12.140625" bestFit="1" customWidth="1"/>
    <col min="3" max="3" width="110.7109375" customWidth="1"/>
  </cols>
  <sheetData>
    <row r="1" spans="1:6" x14ac:dyDescent="0.25">
      <c r="A1" s="3" t="s">
        <v>392</v>
      </c>
    </row>
    <row r="3" spans="1:6" x14ac:dyDescent="0.25">
      <c r="A3" s="2" t="s">
        <v>332</v>
      </c>
    </row>
    <row r="4" spans="1:6" x14ac:dyDescent="0.25">
      <c r="A4" s="2" t="s">
        <v>333</v>
      </c>
    </row>
    <row r="6" spans="1:6" x14ac:dyDescent="0.25">
      <c r="A6" s="30" t="s">
        <v>1005</v>
      </c>
      <c r="B6" s="30" t="s">
        <v>1006</v>
      </c>
      <c r="C6" s="30" t="s">
        <v>1007</v>
      </c>
      <c r="D6" s="30" t="s">
        <v>1109</v>
      </c>
      <c r="E6" s="30" t="s">
        <v>1009</v>
      </c>
      <c r="F6" s="30" t="s">
        <v>1010</v>
      </c>
    </row>
    <row r="7" spans="1:6" x14ac:dyDescent="0.25">
      <c r="A7" t="s">
        <v>1018</v>
      </c>
      <c r="B7" t="s">
        <v>3177</v>
      </c>
      <c r="C7" t="s">
        <v>3178</v>
      </c>
      <c r="D7" t="s">
        <v>1111</v>
      </c>
      <c r="E7" s="11">
        <v>0.75652618599999999</v>
      </c>
      <c r="F7" s="11">
        <v>-0.42382443547814269</v>
      </c>
    </row>
    <row r="8" spans="1:6" x14ac:dyDescent="0.25">
      <c r="A8" t="s">
        <v>1018</v>
      </c>
      <c r="B8" t="s">
        <v>3179</v>
      </c>
      <c r="C8" t="s">
        <v>3180</v>
      </c>
      <c r="D8" t="s">
        <v>1111</v>
      </c>
      <c r="E8" s="11">
        <v>1.1868016813</v>
      </c>
      <c r="F8" s="11">
        <v>-0.66300065549718301</v>
      </c>
    </row>
    <row r="9" spans="1:6" x14ac:dyDescent="0.25">
      <c r="A9" t="s">
        <v>1018</v>
      </c>
      <c r="B9" t="s">
        <v>3181</v>
      </c>
      <c r="C9" t="s">
        <v>3182</v>
      </c>
      <c r="D9" t="s">
        <v>1111</v>
      </c>
      <c r="E9" s="11">
        <v>1.2107158466000001</v>
      </c>
      <c r="F9" s="11">
        <v>-0.16420866661804984</v>
      </c>
    </row>
    <row r="10" spans="1:6" x14ac:dyDescent="0.25">
      <c r="A10" t="s">
        <v>1018</v>
      </c>
      <c r="B10" t="s">
        <v>3183</v>
      </c>
      <c r="C10" t="s">
        <v>3184</v>
      </c>
      <c r="D10" t="s">
        <v>1111</v>
      </c>
      <c r="E10" s="11">
        <v>0.71575415809999998</v>
      </c>
      <c r="F10" s="11">
        <v>-0.5869821123531086</v>
      </c>
    </row>
    <row r="11" spans="1:6" x14ac:dyDescent="0.25">
      <c r="A11" t="s">
        <v>1018</v>
      </c>
      <c r="B11" t="s">
        <v>3185</v>
      </c>
      <c r="C11" t="s">
        <v>3186</v>
      </c>
      <c r="D11" t="s">
        <v>1111</v>
      </c>
      <c r="E11" s="11">
        <v>1.1282897137000001</v>
      </c>
      <c r="F11" s="11">
        <v>0.58037628038626865</v>
      </c>
    </row>
    <row r="12" spans="1:6" x14ac:dyDescent="0.25">
      <c r="A12" t="s">
        <v>1018</v>
      </c>
      <c r="B12" t="s">
        <v>3187</v>
      </c>
      <c r="C12" t="s">
        <v>3188</v>
      </c>
      <c r="D12" t="s">
        <v>1111</v>
      </c>
      <c r="E12" s="11">
        <v>1.0279290294000001</v>
      </c>
      <c r="F12" s="11">
        <v>9.9075455685345579E-2</v>
      </c>
    </row>
    <row r="13" spans="1:6" x14ac:dyDescent="0.25">
      <c r="A13" s="13" t="s">
        <v>1018</v>
      </c>
      <c r="B13" s="13" t="s">
        <v>3189</v>
      </c>
      <c r="C13" s="13" t="s">
        <v>3190</v>
      </c>
      <c r="D13" s="13" t="s">
        <v>1111</v>
      </c>
      <c r="E13" s="14">
        <v>0.97398338480000002</v>
      </c>
      <c r="F13" s="14">
        <v>0.99565802626966105</v>
      </c>
    </row>
  </sheetData>
  <hyperlinks>
    <hyperlink ref="A1" location="'List of tables'!A1" display="List of Tables" xr:uid="{E5FF9EF4-1B28-4F7A-89CA-E0E01A44ACE1}"/>
  </hyperlinks>
  <pageMargins left="0.7" right="0.7" top="0.75" bottom="0.75" header="0.3" footer="0.3"/>
</worksheet>
</file>

<file path=xl/worksheets/sheet1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dimension ref="A1:I41"/>
  <sheetViews>
    <sheetView workbookViewId="0">
      <pane ySplit="6" topLeftCell="A7" activePane="bottomLeft" state="frozen"/>
      <selection pane="bottomLeft"/>
    </sheetView>
  </sheetViews>
  <sheetFormatPr defaultRowHeight="15" x14ac:dyDescent="0.25"/>
  <cols>
    <col min="1" max="1" width="37.28515625" bestFit="1" customWidth="1"/>
    <col min="2" max="2" width="12.140625" bestFit="1" customWidth="1"/>
    <col min="3" max="3" width="110.7109375" customWidth="1"/>
  </cols>
  <sheetData>
    <row r="1" spans="1:9" x14ac:dyDescent="0.25">
      <c r="A1" s="3" t="s">
        <v>392</v>
      </c>
    </row>
    <row r="3" spans="1:9" x14ac:dyDescent="0.25">
      <c r="A3" s="2" t="s">
        <v>334</v>
      </c>
    </row>
    <row r="4" spans="1:9" x14ac:dyDescent="0.25">
      <c r="A4" s="2" t="s">
        <v>335</v>
      </c>
    </row>
    <row r="6" spans="1:9" x14ac:dyDescent="0.25">
      <c r="A6" s="30" t="s">
        <v>1005</v>
      </c>
      <c r="B6" s="30" t="s">
        <v>1006</v>
      </c>
      <c r="C6" s="30" t="s">
        <v>1007</v>
      </c>
      <c r="D6" s="30" t="s">
        <v>1152</v>
      </c>
      <c r="E6" s="30" t="s">
        <v>1009</v>
      </c>
      <c r="F6" s="30" t="s">
        <v>1010</v>
      </c>
      <c r="G6" s="30" t="s">
        <v>1011</v>
      </c>
      <c r="H6" s="30" t="s">
        <v>1012</v>
      </c>
      <c r="I6" s="30" t="s">
        <v>1013</v>
      </c>
    </row>
    <row r="7" spans="1:9" x14ac:dyDescent="0.25">
      <c r="A7" t="s">
        <v>1018</v>
      </c>
      <c r="B7" t="s">
        <v>3191</v>
      </c>
      <c r="C7" t="s">
        <v>3192</v>
      </c>
      <c r="D7" t="s">
        <v>1155</v>
      </c>
      <c r="E7" s="11">
        <v>0.6583810041</v>
      </c>
      <c r="F7" s="11">
        <v>-0.38840338752493803</v>
      </c>
      <c r="G7" s="11">
        <v>1.4581988068143299</v>
      </c>
      <c r="H7" s="11">
        <v>-0.49692927124448799</v>
      </c>
      <c r="I7" s="11">
        <v>-0.96126953556984596</v>
      </c>
    </row>
    <row r="8" spans="1:9" x14ac:dyDescent="0.25">
      <c r="A8" t="s">
        <v>1018</v>
      </c>
      <c r="B8" t="s">
        <v>3193</v>
      </c>
      <c r="C8" t="s">
        <v>3194</v>
      </c>
      <c r="D8" t="s">
        <v>1155</v>
      </c>
      <c r="E8" s="11">
        <v>0.93172554649999995</v>
      </c>
      <c r="F8" s="11">
        <v>0.149088550946846</v>
      </c>
      <c r="G8" s="11">
        <v>1.27707336289162</v>
      </c>
      <c r="H8" s="11">
        <v>-0.386738062049784</v>
      </c>
      <c r="I8" s="11">
        <v>-0.89033530084183199</v>
      </c>
    </row>
    <row r="9" spans="1:9" x14ac:dyDescent="0.25">
      <c r="A9" t="s">
        <v>1018</v>
      </c>
      <c r="B9" t="s">
        <v>3195</v>
      </c>
      <c r="C9" t="s">
        <v>3196</v>
      </c>
      <c r="D9" t="s">
        <v>1155</v>
      </c>
      <c r="E9" s="11">
        <v>0.57147292689999996</v>
      </c>
      <c r="F9" s="11">
        <v>-0.93558056546674795</v>
      </c>
      <c r="G9" s="11">
        <v>1.4074536768682699</v>
      </c>
      <c r="H9" s="11">
        <v>-0.47838972847994998</v>
      </c>
      <c r="I9" s="11">
        <v>-0.92906394838832196</v>
      </c>
    </row>
    <row r="10" spans="1:9" x14ac:dyDescent="0.25">
      <c r="A10" t="s">
        <v>1018</v>
      </c>
      <c r="B10" t="s">
        <v>3197</v>
      </c>
      <c r="C10" t="s">
        <v>3198</v>
      </c>
      <c r="D10" t="s">
        <v>1155</v>
      </c>
      <c r="E10" s="11">
        <v>0.89014596050000006</v>
      </c>
      <c r="F10" s="11">
        <v>-2.8695622101898199E-2</v>
      </c>
      <c r="G10" s="11">
        <v>1.0400550356333</v>
      </c>
      <c r="H10" s="11">
        <v>-0.30808913115168501</v>
      </c>
      <c r="I10" s="11">
        <v>-0.73196590448161603</v>
      </c>
    </row>
    <row r="11" spans="1:9" x14ac:dyDescent="0.25">
      <c r="A11" t="s">
        <v>1018</v>
      </c>
      <c r="B11" t="s">
        <v>3199</v>
      </c>
      <c r="C11" t="s">
        <v>3200</v>
      </c>
      <c r="D11" t="s">
        <v>1155</v>
      </c>
      <c r="E11" s="11">
        <v>1.0107384768000001</v>
      </c>
      <c r="F11" s="11">
        <v>-7.0221858922596997E-2</v>
      </c>
      <c r="G11" s="11">
        <v>0.94243952616968696</v>
      </c>
      <c r="H11" s="11">
        <v>-0.20294943993203099</v>
      </c>
      <c r="I11" s="11">
        <v>-0.739490086237656</v>
      </c>
    </row>
    <row r="12" spans="1:9" x14ac:dyDescent="0.25">
      <c r="A12" t="s">
        <v>1018</v>
      </c>
      <c r="B12" t="s">
        <v>3201</v>
      </c>
      <c r="C12" t="s">
        <v>3202</v>
      </c>
      <c r="D12" t="s">
        <v>1155</v>
      </c>
      <c r="E12" s="11">
        <v>1.0777485406</v>
      </c>
      <c r="F12" s="11">
        <v>0.37600995489323402</v>
      </c>
      <c r="G12" s="11">
        <v>0.67107475664518002</v>
      </c>
      <c r="H12" s="11">
        <v>-7.6620576288173398E-2</v>
      </c>
      <c r="I12" s="11">
        <v>-0.59445418035700703</v>
      </c>
    </row>
    <row r="13" spans="1:9" x14ac:dyDescent="0.25">
      <c r="A13" t="s">
        <v>1018</v>
      </c>
      <c r="B13" t="s">
        <v>3203</v>
      </c>
      <c r="C13" t="s">
        <v>3204</v>
      </c>
      <c r="D13" t="s">
        <v>1155</v>
      </c>
      <c r="E13" s="11">
        <v>1.027829455</v>
      </c>
      <c r="F13" s="11">
        <v>0.18379539075743401</v>
      </c>
      <c r="G13" s="11">
        <v>0.696001011084043</v>
      </c>
      <c r="H13" s="11">
        <v>-0.150341890572673</v>
      </c>
      <c r="I13" s="11">
        <v>-0.54565912051137</v>
      </c>
    </row>
    <row r="14" spans="1:9" x14ac:dyDescent="0.25">
      <c r="A14" t="s">
        <v>1018</v>
      </c>
      <c r="B14" t="s">
        <v>3205</v>
      </c>
      <c r="C14" t="s">
        <v>3206</v>
      </c>
      <c r="D14" t="s">
        <v>1155</v>
      </c>
      <c r="E14" s="11">
        <v>1.1010432096</v>
      </c>
      <c r="F14" s="11">
        <v>0.36182426700549902</v>
      </c>
      <c r="G14" s="11">
        <v>0.73484901043397499</v>
      </c>
      <c r="H14" s="11">
        <v>-7.8719222227006794E-2</v>
      </c>
      <c r="I14" s="11">
        <v>-0.65612978820696799</v>
      </c>
    </row>
    <row r="15" spans="1:9" x14ac:dyDescent="0.25">
      <c r="A15" t="s">
        <v>1018</v>
      </c>
      <c r="B15" t="s">
        <v>3207</v>
      </c>
      <c r="C15" t="s">
        <v>3208</v>
      </c>
      <c r="D15" t="s">
        <v>1155</v>
      </c>
      <c r="E15" s="11">
        <v>0.76228228890000005</v>
      </c>
      <c r="F15" s="11">
        <v>0.39564991411839001</v>
      </c>
      <c r="G15" s="11">
        <v>0.93720962185336998</v>
      </c>
      <c r="H15" s="11">
        <v>-0.30050012816164701</v>
      </c>
      <c r="I15" s="11">
        <v>-0.63670949369172203</v>
      </c>
    </row>
    <row r="16" spans="1:9" x14ac:dyDescent="0.25">
      <c r="A16" t="s">
        <v>1018</v>
      </c>
      <c r="B16" t="s">
        <v>3209</v>
      </c>
      <c r="C16" t="s">
        <v>3210</v>
      </c>
      <c r="D16" t="s">
        <v>1155</v>
      </c>
      <c r="E16" s="11">
        <v>0.8591193345</v>
      </c>
      <c r="F16" s="11">
        <v>-0.23893820632425999</v>
      </c>
      <c r="G16" s="11">
        <v>1.15512913103194</v>
      </c>
      <c r="H16" s="11">
        <v>-0.40011792137514002</v>
      </c>
      <c r="I16" s="11">
        <v>-0.75501120965680302</v>
      </c>
    </row>
    <row r="17" spans="1:9" x14ac:dyDescent="0.25">
      <c r="A17" t="s">
        <v>1018</v>
      </c>
      <c r="B17" t="s">
        <v>3211</v>
      </c>
      <c r="C17" t="s">
        <v>3212</v>
      </c>
      <c r="D17" t="s">
        <v>1155</v>
      </c>
      <c r="E17" s="11">
        <v>0.9269761326</v>
      </c>
      <c r="F17" s="11">
        <v>-0.593925896943854</v>
      </c>
      <c r="G17" s="11">
        <v>1.3871658523839401</v>
      </c>
      <c r="H17" s="11">
        <v>-0.307479990146239</v>
      </c>
      <c r="I17" s="11">
        <v>-1.0796858622376999</v>
      </c>
    </row>
    <row r="18" spans="1:9" x14ac:dyDescent="0.25">
      <c r="A18" t="s">
        <v>1018</v>
      </c>
      <c r="B18" t="s">
        <v>3213</v>
      </c>
      <c r="C18" t="s">
        <v>3214</v>
      </c>
      <c r="D18" t="s">
        <v>1155</v>
      </c>
      <c r="E18" s="11">
        <v>0.98482655760000004</v>
      </c>
      <c r="F18" s="11">
        <v>0.107460815573797</v>
      </c>
      <c r="G18" s="11">
        <v>0.80234515053439603</v>
      </c>
      <c r="H18" s="11">
        <v>-0.12625531926555</v>
      </c>
      <c r="I18" s="11">
        <v>-0.67608983126884603</v>
      </c>
    </row>
    <row r="19" spans="1:9" x14ac:dyDescent="0.25">
      <c r="A19" t="s">
        <v>1018</v>
      </c>
      <c r="B19" t="s">
        <v>3215</v>
      </c>
      <c r="C19" t="s">
        <v>3216</v>
      </c>
      <c r="D19" t="s">
        <v>1155</v>
      </c>
      <c r="E19" s="11">
        <v>1.1543231021</v>
      </c>
      <c r="F19" s="11">
        <v>0.35558546676584202</v>
      </c>
      <c r="G19" s="11">
        <v>0.61914903247047204</v>
      </c>
      <c r="H19" s="11">
        <v>-0.109288486350771</v>
      </c>
      <c r="I19" s="11">
        <v>-0.509860546119702</v>
      </c>
    </row>
    <row r="20" spans="1:9" x14ac:dyDescent="0.25">
      <c r="A20" t="s">
        <v>1018</v>
      </c>
      <c r="B20" t="s">
        <v>3217</v>
      </c>
      <c r="C20" t="s">
        <v>3218</v>
      </c>
      <c r="D20" t="s">
        <v>1155</v>
      </c>
      <c r="E20" s="11">
        <v>1.1557213229000001</v>
      </c>
      <c r="F20" s="11">
        <v>-0.254206045094238</v>
      </c>
      <c r="G20" s="11">
        <v>0.975583752092965</v>
      </c>
      <c r="H20" s="11">
        <v>-0.17612560957119999</v>
      </c>
      <c r="I20" s="11">
        <v>-0.79945814252176495</v>
      </c>
    </row>
    <row r="21" spans="1:9" x14ac:dyDescent="0.25">
      <c r="A21" s="30" t="s">
        <v>1080</v>
      </c>
      <c r="B21" s="30" t="s">
        <v>1006</v>
      </c>
      <c r="C21" s="30" t="s">
        <v>1007</v>
      </c>
      <c r="D21" s="30" t="s">
        <v>1152</v>
      </c>
      <c r="E21" s="36" t="s">
        <v>1009</v>
      </c>
      <c r="F21" s="36" t="s">
        <v>1010</v>
      </c>
      <c r="G21" s="36" t="s">
        <v>1011</v>
      </c>
      <c r="H21" s="36" t="s">
        <v>1012</v>
      </c>
      <c r="I21" s="36" t="s">
        <v>1013</v>
      </c>
    </row>
    <row r="22" spans="1:9" x14ac:dyDescent="0.25">
      <c r="A22" t="s">
        <v>734</v>
      </c>
      <c r="B22" t="s">
        <v>3203</v>
      </c>
      <c r="C22" t="s">
        <v>3204</v>
      </c>
      <c r="D22" t="s">
        <v>1155</v>
      </c>
      <c r="E22" s="11">
        <v>0.30543375179999999</v>
      </c>
      <c r="F22" s="11">
        <v>-0.7333161931112</v>
      </c>
      <c r="G22" s="11">
        <v>-0.34240828821737002</v>
      </c>
      <c r="H22" s="11">
        <v>-0.384929961218825</v>
      </c>
      <c r="I22" s="11">
        <v>0.72733824943619496</v>
      </c>
    </row>
    <row r="23" spans="1:9" x14ac:dyDescent="0.25">
      <c r="A23" t="s">
        <v>766</v>
      </c>
      <c r="B23" t="s">
        <v>3195</v>
      </c>
      <c r="C23" t="s">
        <v>3196</v>
      </c>
      <c r="D23" t="s">
        <v>1155</v>
      </c>
      <c r="E23" s="11">
        <v>0.37182716710000002</v>
      </c>
      <c r="F23" s="11">
        <v>-2.0173005900521099</v>
      </c>
      <c r="G23" s="11">
        <v>1.52660872321594</v>
      </c>
      <c r="H23" s="11">
        <v>-0.89725719189798403</v>
      </c>
      <c r="I23" s="11">
        <v>-0.62935153131794697</v>
      </c>
    </row>
    <row r="24" spans="1:9" x14ac:dyDescent="0.25">
      <c r="A24" t="s">
        <v>788</v>
      </c>
      <c r="B24" t="s">
        <v>3209</v>
      </c>
      <c r="C24" t="s">
        <v>3210</v>
      </c>
      <c r="D24" t="s">
        <v>1155</v>
      </c>
      <c r="E24" s="11">
        <v>0.85397636960000001</v>
      </c>
      <c r="F24" s="11">
        <v>-0.96154585653151503</v>
      </c>
      <c r="G24" s="11">
        <v>1.1374420205654101</v>
      </c>
      <c r="H24" s="11">
        <v>-6.8854047515334901E-2</v>
      </c>
      <c r="I24" s="11">
        <v>-1.06858797305008</v>
      </c>
    </row>
    <row r="25" spans="1:9" x14ac:dyDescent="0.25">
      <c r="A25" t="s">
        <v>788</v>
      </c>
      <c r="B25" t="s">
        <v>3217</v>
      </c>
      <c r="C25" t="s">
        <v>3218</v>
      </c>
      <c r="D25" t="s">
        <v>1155</v>
      </c>
      <c r="E25" s="11">
        <v>0.81326796609999996</v>
      </c>
      <c r="F25" s="11">
        <v>-1.0194875340659499</v>
      </c>
      <c r="G25" s="11">
        <v>1.22866660090057</v>
      </c>
      <c r="H25" s="11">
        <v>-3.99484199421931E-2</v>
      </c>
      <c r="I25" s="11">
        <v>-1.18871818095839</v>
      </c>
    </row>
    <row r="26" spans="1:9" x14ac:dyDescent="0.25">
      <c r="A26" s="30" t="s">
        <v>1094</v>
      </c>
      <c r="B26" s="30" t="s">
        <v>1006</v>
      </c>
      <c r="C26" s="30" t="s">
        <v>1007</v>
      </c>
      <c r="D26" s="30" t="s">
        <v>1152</v>
      </c>
      <c r="E26" s="36" t="s">
        <v>1009</v>
      </c>
      <c r="F26" s="36" t="s">
        <v>1010</v>
      </c>
      <c r="G26" s="36" t="s">
        <v>1011</v>
      </c>
      <c r="H26" s="36" t="s">
        <v>1012</v>
      </c>
      <c r="I26" s="36" t="s">
        <v>1013</v>
      </c>
    </row>
    <row r="27" spans="1:9" x14ac:dyDescent="0.25">
      <c r="A27" t="s">
        <v>818</v>
      </c>
      <c r="B27" t="s">
        <v>3191</v>
      </c>
      <c r="C27" t="s">
        <v>3192</v>
      </c>
      <c r="D27" t="s">
        <v>1155</v>
      </c>
      <c r="E27" s="11">
        <v>0.26801955300000002</v>
      </c>
      <c r="F27" s="11">
        <v>-2.2565665432450501</v>
      </c>
      <c r="G27" s="11">
        <v>1.9791850820675001</v>
      </c>
      <c r="H27" s="11">
        <v>-1.18041592900895</v>
      </c>
      <c r="I27" s="11">
        <v>-0.79876915305854801</v>
      </c>
    </row>
    <row r="28" spans="1:9" x14ac:dyDescent="0.25">
      <c r="A28" t="s">
        <v>818</v>
      </c>
      <c r="B28" t="s">
        <v>3195</v>
      </c>
      <c r="C28" t="s">
        <v>3196</v>
      </c>
      <c r="D28" t="s">
        <v>1155</v>
      </c>
      <c r="E28" s="11">
        <v>1.2179969018000001</v>
      </c>
      <c r="F28" s="11">
        <v>-0.27028567955107602</v>
      </c>
      <c r="G28" s="11">
        <v>1.1898210158485001</v>
      </c>
      <c r="H28" s="11">
        <v>-0.20930847223759599</v>
      </c>
      <c r="I28" s="11">
        <v>-0.98051254361090401</v>
      </c>
    </row>
    <row r="29" spans="1:9" x14ac:dyDescent="0.25">
      <c r="A29" t="s">
        <v>820</v>
      </c>
      <c r="B29" t="s">
        <v>3191</v>
      </c>
      <c r="C29" t="s">
        <v>3192</v>
      </c>
      <c r="D29" t="s">
        <v>1155</v>
      </c>
      <c r="E29" s="11">
        <v>1.0780168547</v>
      </c>
      <c r="F29" s="11">
        <v>-0.64045873166122802</v>
      </c>
      <c r="G29" s="11">
        <v>1.46710064006331</v>
      </c>
      <c r="H29" s="11">
        <v>-0.44921026120423302</v>
      </c>
      <c r="I29" s="11">
        <v>-1.0178903788590801</v>
      </c>
    </row>
    <row r="30" spans="1:9" x14ac:dyDescent="0.25">
      <c r="A30" t="s">
        <v>820</v>
      </c>
      <c r="B30" t="s">
        <v>3217</v>
      </c>
      <c r="C30" t="s">
        <v>3218</v>
      </c>
      <c r="D30" t="s">
        <v>1155</v>
      </c>
      <c r="E30" s="11">
        <v>0.81326796609999996</v>
      </c>
      <c r="F30" s="11">
        <v>-1.0194875340659499</v>
      </c>
      <c r="G30" s="11">
        <v>1.22866660090057</v>
      </c>
      <c r="H30" s="11">
        <v>-3.99484199421931E-2</v>
      </c>
      <c r="I30" s="11">
        <v>-1.18871818095839</v>
      </c>
    </row>
    <row r="31" spans="1:9" x14ac:dyDescent="0.25">
      <c r="A31" t="s">
        <v>844</v>
      </c>
      <c r="B31" t="s">
        <v>3195</v>
      </c>
      <c r="C31" t="s">
        <v>3196</v>
      </c>
      <c r="D31" t="s">
        <v>1155</v>
      </c>
      <c r="E31" s="11">
        <v>1.2179969018000001</v>
      </c>
      <c r="F31" s="11">
        <v>-0.27028567955107602</v>
      </c>
      <c r="G31" s="11">
        <v>1.1898210158485001</v>
      </c>
      <c r="H31" s="11">
        <v>-0.20930847223759599</v>
      </c>
      <c r="I31" s="11">
        <v>-0.98051254361090401</v>
      </c>
    </row>
    <row r="32" spans="1:9" x14ac:dyDescent="0.25">
      <c r="A32" t="s">
        <v>848</v>
      </c>
      <c r="B32" t="s">
        <v>3195</v>
      </c>
      <c r="C32" t="s">
        <v>3196</v>
      </c>
      <c r="D32" t="s">
        <v>1155</v>
      </c>
      <c r="E32" s="11">
        <v>0.39478946660000003</v>
      </c>
      <c r="F32" s="11">
        <v>-2.2975444271946102</v>
      </c>
      <c r="G32" s="11">
        <v>1.5963854746858499</v>
      </c>
      <c r="H32" s="11">
        <v>-0.94223059695057199</v>
      </c>
      <c r="I32" s="11">
        <v>-0.65415487773529102</v>
      </c>
    </row>
    <row r="33" spans="1:9" x14ac:dyDescent="0.25">
      <c r="A33" t="s">
        <v>850</v>
      </c>
      <c r="B33" t="s">
        <v>3195</v>
      </c>
      <c r="C33" t="s">
        <v>3196</v>
      </c>
      <c r="D33" t="s">
        <v>1155</v>
      </c>
      <c r="E33" s="11">
        <v>0.39478946660000003</v>
      </c>
      <c r="F33" s="11">
        <v>-2.2975444271946102</v>
      </c>
      <c r="G33" s="11">
        <v>1.5963854746858499</v>
      </c>
      <c r="H33" s="11">
        <v>-0.94223059695057199</v>
      </c>
      <c r="I33" s="11">
        <v>-0.65415487773529102</v>
      </c>
    </row>
    <row r="34" spans="1:9" x14ac:dyDescent="0.25">
      <c r="A34" t="s">
        <v>864</v>
      </c>
      <c r="B34" t="s">
        <v>3195</v>
      </c>
      <c r="C34" t="s">
        <v>3196</v>
      </c>
      <c r="D34" t="s">
        <v>1155</v>
      </c>
      <c r="E34" s="11">
        <v>0.39478946660000003</v>
      </c>
      <c r="F34" s="11">
        <v>-2.2975444271946102</v>
      </c>
      <c r="G34" s="11">
        <v>1.5963854746858499</v>
      </c>
      <c r="H34" s="11">
        <v>-0.94223059695057199</v>
      </c>
      <c r="I34" s="11">
        <v>-0.65415487773529102</v>
      </c>
    </row>
    <row r="35" spans="1:9" x14ac:dyDescent="0.25">
      <c r="A35" t="s">
        <v>864</v>
      </c>
      <c r="B35" t="s">
        <v>3215</v>
      </c>
      <c r="C35" t="s">
        <v>3216</v>
      </c>
      <c r="D35" t="s">
        <v>1155</v>
      </c>
      <c r="E35" s="11">
        <v>1.0957214515</v>
      </c>
      <c r="F35" s="11">
        <v>-0.48394849992066002</v>
      </c>
      <c r="G35" s="11">
        <v>1.00309418447479</v>
      </c>
      <c r="H35" s="11">
        <v>-0.222763025254643</v>
      </c>
      <c r="I35" s="11">
        <v>-0.78033115922014296</v>
      </c>
    </row>
    <row r="36" spans="1:9" x14ac:dyDescent="0.25">
      <c r="A36" t="s">
        <v>866</v>
      </c>
      <c r="B36" t="s">
        <v>3195</v>
      </c>
      <c r="C36" t="s">
        <v>3196</v>
      </c>
      <c r="D36" t="s">
        <v>1155</v>
      </c>
      <c r="E36" s="11">
        <v>0.39478946660000003</v>
      </c>
      <c r="F36" s="11">
        <v>-2.2975444271946102</v>
      </c>
      <c r="G36" s="11">
        <v>1.5963854746858499</v>
      </c>
      <c r="H36" s="11">
        <v>-0.94223059695057199</v>
      </c>
      <c r="I36" s="11">
        <v>-0.65415487773529102</v>
      </c>
    </row>
    <row r="37" spans="1:9" x14ac:dyDescent="0.25">
      <c r="A37" t="s">
        <v>890</v>
      </c>
      <c r="B37" t="s">
        <v>3211</v>
      </c>
      <c r="C37" t="s">
        <v>3212</v>
      </c>
      <c r="D37" t="s">
        <v>1155</v>
      </c>
      <c r="E37" s="11">
        <v>1.2595160543999999</v>
      </c>
      <c r="F37" s="11">
        <v>-6.2396510307306998E-3</v>
      </c>
      <c r="G37" s="11">
        <v>0.91878497161784001</v>
      </c>
      <c r="H37" s="11">
        <v>-0.173086120145963</v>
      </c>
      <c r="I37" s="11">
        <v>-0.74569885147187698</v>
      </c>
    </row>
    <row r="38" spans="1:9" x14ac:dyDescent="0.25">
      <c r="A38" t="s">
        <v>914</v>
      </c>
      <c r="B38" t="s">
        <v>3195</v>
      </c>
      <c r="C38" t="s">
        <v>3196</v>
      </c>
      <c r="D38" t="s">
        <v>1155</v>
      </c>
      <c r="E38" s="11">
        <v>0.39478946660000003</v>
      </c>
      <c r="F38" s="11">
        <v>-2.2975444271946102</v>
      </c>
      <c r="G38" s="11">
        <v>1.5963854746858499</v>
      </c>
      <c r="H38" s="11">
        <v>-0.94223059695057199</v>
      </c>
      <c r="I38" s="11">
        <v>-0.65415487773529102</v>
      </c>
    </row>
    <row r="39" spans="1:9" x14ac:dyDescent="0.25">
      <c r="A39" t="s">
        <v>914</v>
      </c>
      <c r="B39" t="s">
        <v>3217</v>
      </c>
      <c r="C39" t="s">
        <v>3218</v>
      </c>
      <c r="D39" t="s">
        <v>1155</v>
      </c>
      <c r="E39" s="11">
        <v>1.0443283841</v>
      </c>
      <c r="F39" s="11">
        <v>-0.91023209612103795</v>
      </c>
      <c r="G39" s="11">
        <v>1.15773629367191</v>
      </c>
      <c r="H39" s="11">
        <v>-0.21803485556737801</v>
      </c>
      <c r="I39" s="11">
        <v>-0.93970143810453699</v>
      </c>
    </row>
    <row r="40" spans="1:9" x14ac:dyDescent="0.25">
      <c r="A40" s="13" t="s">
        <v>915</v>
      </c>
      <c r="B40" s="13" t="s">
        <v>3193</v>
      </c>
      <c r="C40" s="13" t="s">
        <v>3194</v>
      </c>
      <c r="D40" s="13" t="s">
        <v>1155</v>
      </c>
      <c r="E40" s="14">
        <v>1.1243511996</v>
      </c>
      <c r="F40" s="14">
        <v>-0.19964693864394301</v>
      </c>
      <c r="G40" s="14">
        <v>1.14104427996947</v>
      </c>
      <c r="H40" s="14">
        <v>-0.10575585620099499</v>
      </c>
      <c r="I40" s="14">
        <v>-1.0352884237684801</v>
      </c>
    </row>
    <row r="41" spans="1:9" x14ac:dyDescent="0.25">
      <c r="E41" s="11"/>
      <c r="F41" s="11"/>
      <c r="G41" s="11"/>
      <c r="H41" s="11"/>
      <c r="I41" s="11"/>
    </row>
  </sheetData>
  <hyperlinks>
    <hyperlink ref="A1" location="'List of tables'!A1" display="List of Tables" xr:uid="{32146C9D-2726-49F1-9134-6006B9C10390}"/>
  </hyperlinks>
  <pageMargins left="0.7" right="0.7" top="0.75" bottom="0.75" header="0.3" footer="0.3"/>
</worksheet>
</file>

<file path=xl/worksheets/sheet1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dimension ref="A1:H31"/>
  <sheetViews>
    <sheetView workbookViewId="0">
      <pane ySplit="6" topLeftCell="A7" activePane="bottomLeft" state="frozen"/>
      <selection pane="bottomLeft"/>
    </sheetView>
  </sheetViews>
  <sheetFormatPr defaultRowHeight="15" x14ac:dyDescent="0.25"/>
  <cols>
    <col min="1" max="1" width="37.28515625" bestFit="1" customWidth="1"/>
    <col min="2" max="2" width="12.140625" bestFit="1" customWidth="1"/>
    <col min="3" max="3" width="110.7109375" customWidth="1"/>
  </cols>
  <sheetData>
    <row r="1" spans="1:8" x14ac:dyDescent="0.25">
      <c r="A1" s="3" t="s">
        <v>392</v>
      </c>
    </row>
    <row r="3" spans="1:8" x14ac:dyDescent="0.25">
      <c r="A3" s="2" t="s">
        <v>336</v>
      </c>
    </row>
    <row r="4" spans="1:8" x14ac:dyDescent="0.25">
      <c r="A4" s="2" t="s">
        <v>337</v>
      </c>
    </row>
    <row r="6" spans="1:8" x14ac:dyDescent="0.25">
      <c r="A6" s="30" t="s">
        <v>1005</v>
      </c>
      <c r="B6" s="30" t="s">
        <v>1006</v>
      </c>
      <c r="C6" s="30" t="s">
        <v>1007</v>
      </c>
      <c r="D6" s="30" t="s">
        <v>1009</v>
      </c>
      <c r="E6" s="30" t="s">
        <v>1010</v>
      </c>
      <c r="F6" s="30" t="s">
        <v>1011</v>
      </c>
      <c r="G6" s="30" t="s">
        <v>1012</v>
      </c>
      <c r="H6" s="30" t="s">
        <v>1013</v>
      </c>
    </row>
    <row r="7" spans="1:8" x14ac:dyDescent="0.25">
      <c r="A7" t="s">
        <v>1018</v>
      </c>
      <c r="B7" t="s">
        <v>3219</v>
      </c>
      <c r="C7" t="s">
        <v>3220</v>
      </c>
      <c r="D7" s="11">
        <v>0.83060863100000004</v>
      </c>
      <c r="E7" s="11">
        <v>4.29710540445239E-2</v>
      </c>
      <c r="F7" s="11">
        <v>0.83513138270073695</v>
      </c>
      <c r="G7" s="11">
        <v>0.85344783894649301</v>
      </c>
      <c r="H7" s="11">
        <v>-1.68857922164723</v>
      </c>
    </row>
    <row r="8" spans="1:8" x14ac:dyDescent="0.25">
      <c r="A8" t="s">
        <v>1018</v>
      </c>
      <c r="B8" t="s">
        <v>3221</v>
      </c>
      <c r="C8" t="s">
        <v>1555</v>
      </c>
      <c r="D8" s="11">
        <v>0.94437459599999996</v>
      </c>
      <c r="E8" s="11">
        <v>-0.21465327612600099</v>
      </c>
      <c r="F8" s="11">
        <v>0.96514243263481503</v>
      </c>
      <c r="G8" s="11">
        <v>0.67957897144433899</v>
      </c>
      <c r="H8" s="11">
        <v>-1.64472140407915</v>
      </c>
    </row>
    <row r="9" spans="1:8" x14ac:dyDescent="0.25">
      <c r="A9" t="s">
        <v>1018</v>
      </c>
      <c r="B9" t="s">
        <v>3222</v>
      </c>
      <c r="C9" t="s">
        <v>3223</v>
      </c>
      <c r="D9" s="11">
        <v>1.0872265944999999</v>
      </c>
      <c r="E9" s="11">
        <v>-0.31503277122937201</v>
      </c>
      <c r="F9" s="11">
        <v>1.0610756341966101</v>
      </c>
      <c r="G9" s="11">
        <v>0.34896865123962001</v>
      </c>
      <c r="H9" s="11">
        <v>-1.4100442854362301</v>
      </c>
    </row>
    <row r="10" spans="1:8" x14ac:dyDescent="0.25">
      <c r="A10" t="s">
        <v>1018</v>
      </c>
      <c r="B10" t="s">
        <v>3224</v>
      </c>
      <c r="C10" t="s">
        <v>1559</v>
      </c>
      <c r="D10" s="11">
        <v>0.87416383360000005</v>
      </c>
      <c r="E10" s="11">
        <v>-0.172638909392127</v>
      </c>
      <c r="F10" s="11">
        <v>1.3416289366710099</v>
      </c>
      <c r="G10" s="11">
        <v>0.63896455207060798</v>
      </c>
      <c r="H10" s="11">
        <v>-1.9805934887416199</v>
      </c>
    </row>
    <row r="11" spans="1:8" x14ac:dyDescent="0.25">
      <c r="A11" t="s">
        <v>1018</v>
      </c>
      <c r="B11" t="s">
        <v>3225</v>
      </c>
      <c r="C11" t="s">
        <v>3226</v>
      </c>
      <c r="D11" s="11">
        <v>1.1161575945</v>
      </c>
      <c r="E11" s="11">
        <v>-0.25392569704553403</v>
      </c>
      <c r="F11" s="11">
        <v>1.0342287132510299</v>
      </c>
      <c r="G11" s="11">
        <v>0.404409048953982</v>
      </c>
      <c r="H11" s="11">
        <v>-1.4386377622050099</v>
      </c>
    </row>
    <row r="12" spans="1:8" x14ac:dyDescent="0.25">
      <c r="A12" t="s">
        <v>1018</v>
      </c>
      <c r="B12" t="s">
        <v>3227</v>
      </c>
      <c r="C12" t="s">
        <v>1563</v>
      </c>
      <c r="D12" s="11">
        <v>1.1056448908000001</v>
      </c>
      <c r="E12" s="11">
        <v>0.52015807241721501</v>
      </c>
      <c r="F12" s="11">
        <v>0.96440393724501305</v>
      </c>
      <c r="G12" s="11">
        <v>0.40428465133415797</v>
      </c>
      <c r="H12" s="11">
        <v>-1.36868858857917</v>
      </c>
    </row>
    <row r="13" spans="1:8" x14ac:dyDescent="0.25">
      <c r="A13" t="s">
        <v>1018</v>
      </c>
      <c r="B13" t="s">
        <v>3228</v>
      </c>
      <c r="C13" t="s">
        <v>3229</v>
      </c>
      <c r="D13" s="11">
        <v>1.0418238597</v>
      </c>
      <c r="E13" s="11">
        <v>0.35395489074089698</v>
      </c>
      <c r="F13" s="11">
        <v>0.88972974330019805</v>
      </c>
      <c r="G13" s="11">
        <v>0.488424208338335</v>
      </c>
      <c r="H13" s="11">
        <v>-1.3781539516385299</v>
      </c>
    </row>
    <row r="14" spans="1:8" x14ac:dyDescent="0.25">
      <c r="A14" s="30" t="s">
        <v>1080</v>
      </c>
      <c r="B14" s="30" t="s">
        <v>1006</v>
      </c>
      <c r="C14" s="30" t="s">
        <v>1007</v>
      </c>
      <c r="D14" s="36" t="s">
        <v>1009</v>
      </c>
      <c r="E14" s="36" t="s">
        <v>1010</v>
      </c>
      <c r="F14" s="36" t="s">
        <v>1011</v>
      </c>
      <c r="G14" s="36" t="s">
        <v>1012</v>
      </c>
      <c r="H14" s="36" t="s">
        <v>1013</v>
      </c>
    </row>
    <row r="15" spans="1:8" x14ac:dyDescent="0.25">
      <c r="A15" t="s">
        <v>734</v>
      </c>
      <c r="B15" t="s">
        <v>3224</v>
      </c>
      <c r="C15" t="s">
        <v>1559</v>
      </c>
      <c r="D15" s="11">
        <v>0.69368895210000003</v>
      </c>
      <c r="E15" s="11">
        <v>-0.54336851764291405</v>
      </c>
      <c r="F15" s="11">
        <v>0.91070043350075802</v>
      </c>
      <c r="G15" s="11">
        <v>0.76351336807701498</v>
      </c>
      <c r="H15" s="11">
        <v>-1.6742138015777699</v>
      </c>
    </row>
    <row r="16" spans="1:8" x14ac:dyDescent="0.25">
      <c r="A16" t="s">
        <v>748</v>
      </c>
      <c r="B16" t="s">
        <v>3227</v>
      </c>
      <c r="C16" t="s">
        <v>1563</v>
      </c>
      <c r="D16" s="11">
        <v>0.46462952460000001</v>
      </c>
      <c r="E16" s="11">
        <v>-0.75191490718010501</v>
      </c>
      <c r="F16" s="11">
        <v>0.20154287094506601</v>
      </c>
      <c r="G16" s="11">
        <v>0.62726349058914799</v>
      </c>
      <c r="H16" s="11">
        <v>-0.82880636153421505</v>
      </c>
    </row>
    <row r="17" spans="1:8" x14ac:dyDescent="0.25">
      <c r="A17" t="s">
        <v>748</v>
      </c>
      <c r="B17" t="s">
        <v>3228</v>
      </c>
      <c r="C17" t="s">
        <v>3229</v>
      </c>
      <c r="D17" s="11">
        <v>0.54157418469999996</v>
      </c>
      <c r="E17" s="11">
        <v>-0.800506687930292</v>
      </c>
      <c r="F17" s="11">
        <v>-5.25764317452386E-2</v>
      </c>
      <c r="G17" s="11">
        <v>0.93978161069434596</v>
      </c>
      <c r="H17" s="11">
        <v>-0.887205178949108</v>
      </c>
    </row>
    <row r="18" spans="1:8" x14ac:dyDescent="0.25">
      <c r="A18" t="s">
        <v>766</v>
      </c>
      <c r="B18" t="s">
        <v>3224</v>
      </c>
      <c r="C18" t="s">
        <v>1559</v>
      </c>
      <c r="D18" s="11">
        <v>1.785728647</v>
      </c>
      <c r="E18" s="11">
        <v>-3.6328694814971897E-2</v>
      </c>
      <c r="F18" s="11">
        <v>1.0023218634836899</v>
      </c>
      <c r="G18" s="11">
        <v>0.17167102888351399</v>
      </c>
      <c r="H18" s="11">
        <v>-1.1739928923672101</v>
      </c>
    </row>
    <row r="19" spans="1:8" x14ac:dyDescent="0.25">
      <c r="A19" s="30" t="s">
        <v>1094</v>
      </c>
      <c r="B19" s="30" t="s">
        <v>1006</v>
      </c>
      <c r="C19" s="30" t="s">
        <v>1007</v>
      </c>
      <c r="D19" s="36" t="s">
        <v>1009</v>
      </c>
      <c r="E19" s="36" t="s">
        <v>1010</v>
      </c>
      <c r="F19" s="36" t="s">
        <v>1011</v>
      </c>
      <c r="G19" s="36" t="s">
        <v>1012</v>
      </c>
      <c r="H19" s="36" t="s">
        <v>1013</v>
      </c>
    </row>
    <row r="20" spans="1:8" x14ac:dyDescent="0.25">
      <c r="A20" t="s">
        <v>818</v>
      </c>
      <c r="B20" t="s">
        <v>3224</v>
      </c>
      <c r="C20" t="s">
        <v>1559</v>
      </c>
      <c r="D20" s="11">
        <v>0.58162127190000001</v>
      </c>
      <c r="E20" s="11">
        <v>0.36086874617155001</v>
      </c>
      <c r="F20" s="11">
        <v>2.4303574584189098</v>
      </c>
      <c r="G20" s="11">
        <v>0.83482361866820298</v>
      </c>
      <c r="H20" s="11">
        <v>-3.2651810770871101</v>
      </c>
    </row>
    <row r="21" spans="1:8" x14ac:dyDescent="0.25">
      <c r="A21" t="s">
        <v>844</v>
      </c>
      <c r="B21" t="s">
        <v>3221</v>
      </c>
      <c r="C21" t="s">
        <v>1555</v>
      </c>
      <c r="D21" s="11">
        <v>1.0724196226</v>
      </c>
      <c r="E21" s="11">
        <v>-1.7894544364449201</v>
      </c>
      <c r="F21" s="11">
        <v>3.69566252230881</v>
      </c>
      <c r="G21" s="11">
        <v>-1.3533258487036299</v>
      </c>
      <c r="H21" s="11">
        <v>-2.3423366736051801</v>
      </c>
    </row>
    <row r="22" spans="1:8" x14ac:dyDescent="0.25">
      <c r="A22" t="s">
        <v>844</v>
      </c>
      <c r="B22" t="s">
        <v>3224</v>
      </c>
      <c r="C22" t="s">
        <v>1559</v>
      </c>
      <c r="D22" s="11">
        <v>1.3890280049999999</v>
      </c>
      <c r="E22" s="11">
        <v>0.51778477087920605</v>
      </c>
      <c r="F22" s="11">
        <v>1.8016480004550499</v>
      </c>
      <c r="G22" s="11">
        <v>0.45238896085778602</v>
      </c>
      <c r="H22" s="11">
        <v>-2.2540369613128299</v>
      </c>
    </row>
    <row r="23" spans="1:8" x14ac:dyDescent="0.25">
      <c r="A23" t="s">
        <v>848</v>
      </c>
      <c r="B23" t="s">
        <v>3224</v>
      </c>
      <c r="C23" t="s">
        <v>1559</v>
      </c>
      <c r="D23" s="11">
        <v>0.88120403010000004</v>
      </c>
      <c r="E23" s="11">
        <v>0.84186496936439903</v>
      </c>
      <c r="F23" s="11">
        <v>1.715927310991</v>
      </c>
      <c r="G23" s="11">
        <v>0.56992660229541703</v>
      </c>
      <c r="H23" s="11">
        <v>-2.28585391328641</v>
      </c>
    </row>
    <row r="24" spans="1:8" x14ac:dyDescent="0.25">
      <c r="A24" t="s">
        <v>848</v>
      </c>
      <c r="B24" t="s">
        <v>3225</v>
      </c>
      <c r="C24" t="s">
        <v>3226</v>
      </c>
      <c r="D24" s="11">
        <v>1.4426162656999999</v>
      </c>
      <c r="E24" s="11">
        <v>0.53976799849507895</v>
      </c>
      <c r="F24" s="11">
        <v>1.1468261744255901</v>
      </c>
      <c r="G24" s="11">
        <v>0.41979798784174199</v>
      </c>
      <c r="H24" s="11">
        <v>-1.56662416226733</v>
      </c>
    </row>
    <row r="25" spans="1:8" x14ac:dyDescent="0.25">
      <c r="A25" t="s">
        <v>864</v>
      </c>
      <c r="B25" t="s">
        <v>3225</v>
      </c>
      <c r="C25" t="s">
        <v>3226</v>
      </c>
      <c r="D25" s="11">
        <v>1.1048463792000001</v>
      </c>
      <c r="E25" s="11">
        <v>-1.17054939688536</v>
      </c>
      <c r="F25" s="11">
        <v>4.1535817851191803</v>
      </c>
      <c r="G25" s="11">
        <v>-0.91512506830804696</v>
      </c>
      <c r="H25" s="11">
        <v>-3.23845671681114</v>
      </c>
    </row>
    <row r="26" spans="1:8" x14ac:dyDescent="0.25">
      <c r="A26" t="s">
        <v>868</v>
      </c>
      <c r="B26" t="s">
        <v>3224</v>
      </c>
      <c r="C26" t="s">
        <v>1559</v>
      </c>
      <c r="D26" s="11">
        <v>1.2552851648000001</v>
      </c>
      <c r="E26" s="11">
        <v>0.51449225076057703</v>
      </c>
      <c r="F26" s="11">
        <v>1.4970655914396001</v>
      </c>
      <c r="G26" s="11">
        <v>0.58333487356924796</v>
      </c>
      <c r="H26" s="11">
        <v>-2.0804004650088501</v>
      </c>
    </row>
    <row r="27" spans="1:8" x14ac:dyDescent="0.25">
      <c r="A27" t="s">
        <v>868</v>
      </c>
      <c r="B27" t="s">
        <v>3225</v>
      </c>
      <c r="C27" t="s">
        <v>3226</v>
      </c>
      <c r="D27" s="11">
        <v>1.2305644120000001</v>
      </c>
      <c r="E27" s="11">
        <v>0.36322193185609503</v>
      </c>
      <c r="F27" s="11">
        <v>1.1770671732073099</v>
      </c>
      <c r="G27" s="11">
        <v>0.43857684726906498</v>
      </c>
      <c r="H27" s="11">
        <v>-1.61564402047637</v>
      </c>
    </row>
    <row r="28" spans="1:8" x14ac:dyDescent="0.25">
      <c r="A28" t="s">
        <v>878</v>
      </c>
      <c r="B28" t="s">
        <v>3224</v>
      </c>
      <c r="C28" t="s">
        <v>1559</v>
      </c>
      <c r="D28" s="11">
        <v>0.62409023860000001</v>
      </c>
      <c r="E28" s="11">
        <v>0.39222045689822099</v>
      </c>
      <c r="F28" s="11">
        <v>1.68253736520769</v>
      </c>
      <c r="G28" s="11">
        <v>0.77174186958900404</v>
      </c>
      <c r="H28" s="11">
        <v>-2.4542792347966902</v>
      </c>
    </row>
    <row r="29" spans="1:8" x14ac:dyDescent="0.25">
      <c r="A29" s="13" t="s">
        <v>878</v>
      </c>
      <c r="B29" s="13" t="s">
        <v>3227</v>
      </c>
      <c r="C29" s="13" t="s">
        <v>1563</v>
      </c>
      <c r="D29" s="14">
        <v>0.61445790180000004</v>
      </c>
      <c r="E29" s="14">
        <v>-0.12421917441522901</v>
      </c>
      <c r="F29" s="14">
        <v>0.48255705524831499</v>
      </c>
      <c r="G29" s="14">
        <v>0.52516911049591097</v>
      </c>
      <c r="H29" s="14">
        <v>-1.00772616574423</v>
      </c>
    </row>
    <row r="30" spans="1:8" x14ac:dyDescent="0.25">
      <c r="D30" s="11"/>
      <c r="E30" s="11"/>
      <c r="F30" s="11"/>
      <c r="G30" s="11"/>
      <c r="H30" s="11"/>
    </row>
    <row r="31" spans="1:8" x14ac:dyDescent="0.25">
      <c r="D31" s="11"/>
      <c r="E31" s="11"/>
      <c r="F31" s="11"/>
      <c r="G31" s="11"/>
      <c r="H31" s="11"/>
    </row>
  </sheetData>
  <hyperlinks>
    <hyperlink ref="A1" location="'List of tables'!A1" display="List of Tables" xr:uid="{F9BB9459-A5B1-44AB-9646-E2FE6383D29D}"/>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690EB-FEA9-4AD7-ABCF-5E2D85CB1FC5}">
  <dimension ref="A1:C105"/>
  <sheetViews>
    <sheetView workbookViewId="0">
      <pane ySplit="6" topLeftCell="A7" activePane="bottomLeft" state="frozen"/>
      <selection pane="bottomLeft"/>
    </sheetView>
  </sheetViews>
  <sheetFormatPr defaultColWidth="8.85546875" defaultRowHeight="15" x14ac:dyDescent="0.25"/>
  <cols>
    <col min="1" max="1" width="15.140625" style="38" customWidth="1"/>
    <col min="2" max="2" width="110.140625" style="39" customWidth="1"/>
    <col min="3" max="3" width="52.7109375" style="38" customWidth="1"/>
    <col min="4" max="16384" width="8.85546875" style="38"/>
  </cols>
  <sheetData>
    <row r="1" spans="1:3" x14ac:dyDescent="0.25">
      <c r="A1" s="3" t="s">
        <v>392</v>
      </c>
    </row>
    <row r="2" spans="1:3" x14ac:dyDescent="0.25">
      <c r="A2"/>
    </row>
    <row r="3" spans="1:3" x14ac:dyDescent="0.25">
      <c r="A3" s="2" t="s">
        <v>32</v>
      </c>
    </row>
    <row r="4" spans="1:3" x14ac:dyDescent="0.25">
      <c r="A4" s="2" t="s">
        <v>33</v>
      </c>
    </row>
    <row r="6" spans="1:3" x14ac:dyDescent="0.25">
      <c r="A6" s="30" t="s">
        <v>1006</v>
      </c>
      <c r="B6" s="30" t="s">
        <v>1007</v>
      </c>
      <c r="C6" s="30" t="s">
        <v>1098</v>
      </c>
    </row>
    <row r="7" spans="1:3" ht="30" x14ac:dyDescent="0.25">
      <c r="A7" s="38" t="s">
        <v>1019</v>
      </c>
      <c r="B7" s="39" t="s">
        <v>1020</v>
      </c>
      <c r="C7" s="39" t="s">
        <v>1099</v>
      </c>
    </row>
    <row r="8" spans="1:3" ht="30" x14ac:dyDescent="0.25">
      <c r="A8" s="38" t="s">
        <v>1021</v>
      </c>
      <c r="B8" s="39" t="s">
        <v>1022</v>
      </c>
      <c r="C8" s="39" t="s">
        <v>1099</v>
      </c>
    </row>
    <row r="9" spans="1:3" ht="30" x14ac:dyDescent="0.25">
      <c r="A9" s="38" t="s">
        <v>1023</v>
      </c>
      <c r="B9" s="39" t="s">
        <v>1024</v>
      </c>
      <c r="C9" s="39" t="s">
        <v>1099</v>
      </c>
    </row>
    <row r="10" spans="1:3" ht="30" x14ac:dyDescent="0.25">
      <c r="A10" s="38" t="s">
        <v>1025</v>
      </c>
      <c r="B10" s="39" t="s">
        <v>1026</v>
      </c>
      <c r="C10" s="39" t="s">
        <v>1099</v>
      </c>
    </row>
    <row r="11" spans="1:3" ht="30" x14ac:dyDescent="0.25">
      <c r="A11" s="38" t="s">
        <v>1027</v>
      </c>
      <c r="B11" s="39" t="s">
        <v>1028</v>
      </c>
      <c r="C11" s="39" t="s">
        <v>1099</v>
      </c>
    </row>
    <row r="12" spans="1:3" ht="30" x14ac:dyDescent="0.25">
      <c r="A12" s="38" t="s">
        <v>1029</v>
      </c>
      <c r="B12" s="39" t="s">
        <v>1090</v>
      </c>
      <c r="C12" s="39" t="s">
        <v>1099</v>
      </c>
    </row>
    <row r="13" spans="1:3" ht="30" x14ac:dyDescent="0.25">
      <c r="A13" s="38" t="s">
        <v>1032</v>
      </c>
      <c r="B13" s="39" t="s">
        <v>1090</v>
      </c>
      <c r="C13" s="39" t="s">
        <v>1099</v>
      </c>
    </row>
    <row r="14" spans="1:3" ht="60" x14ac:dyDescent="0.25">
      <c r="A14" s="38" t="s">
        <v>1033</v>
      </c>
      <c r="B14" s="39" t="s">
        <v>1034</v>
      </c>
      <c r="C14" s="39" t="s">
        <v>1100</v>
      </c>
    </row>
    <row r="15" spans="1:3" ht="60" x14ac:dyDescent="0.25">
      <c r="A15" s="38" t="s">
        <v>1035</v>
      </c>
      <c r="B15" s="39" t="s">
        <v>1036</v>
      </c>
      <c r="C15" s="39" t="s">
        <v>1100</v>
      </c>
    </row>
    <row r="16" spans="1:3" ht="60" x14ac:dyDescent="0.25">
      <c r="A16" s="38" t="s">
        <v>1037</v>
      </c>
      <c r="B16" s="39" t="s">
        <v>1038</v>
      </c>
      <c r="C16" s="39" t="s">
        <v>1100</v>
      </c>
    </row>
    <row r="17" spans="1:3" ht="60" x14ac:dyDescent="0.25">
      <c r="A17" s="38" t="s">
        <v>1039</v>
      </c>
      <c r="B17" s="39" t="s">
        <v>1040</v>
      </c>
      <c r="C17" s="39" t="s">
        <v>1100</v>
      </c>
    </row>
    <row r="18" spans="1:3" ht="60" x14ac:dyDescent="0.25">
      <c r="A18" s="38" t="s">
        <v>1041</v>
      </c>
      <c r="B18" s="39" t="s">
        <v>1042</v>
      </c>
      <c r="C18" s="39" t="s">
        <v>1100</v>
      </c>
    </row>
    <row r="19" spans="1:3" ht="60" x14ac:dyDescent="0.25">
      <c r="A19" s="38" t="s">
        <v>1043</v>
      </c>
      <c r="B19" s="39" t="s">
        <v>1044</v>
      </c>
      <c r="C19" s="39" t="s">
        <v>1101</v>
      </c>
    </row>
    <row r="20" spans="1:3" ht="60" x14ac:dyDescent="0.25">
      <c r="A20" s="38" t="s">
        <v>1045</v>
      </c>
      <c r="B20" s="39" t="s">
        <v>1091</v>
      </c>
      <c r="C20" s="39" t="s">
        <v>1100</v>
      </c>
    </row>
    <row r="21" spans="1:3" ht="60" x14ac:dyDescent="0.25">
      <c r="A21" s="38" t="s">
        <v>1047</v>
      </c>
      <c r="B21" s="39" t="s">
        <v>1102</v>
      </c>
      <c r="C21" s="39" t="s">
        <v>1100</v>
      </c>
    </row>
    <row r="22" spans="1:3" ht="120" x14ac:dyDescent="0.25">
      <c r="A22" s="38" t="s">
        <v>1048</v>
      </c>
      <c r="B22" s="39" t="s">
        <v>1049</v>
      </c>
      <c r="C22" s="39" t="s">
        <v>1103</v>
      </c>
    </row>
    <row r="23" spans="1:3" ht="75" x14ac:dyDescent="0.25">
      <c r="A23" s="38" t="s">
        <v>1050</v>
      </c>
      <c r="B23" s="39" t="s">
        <v>1051</v>
      </c>
      <c r="C23" s="39" t="s">
        <v>1104</v>
      </c>
    </row>
    <row r="24" spans="1:3" ht="75" x14ac:dyDescent="0.25">
      <c r="A24" s="38" t="s">
        <v>1052</v>
      </c>
      <c r="B24" s="39" t="s">
        <v>1053</v>
      </c>
      <c r="C24" s="39" t="s">
        <v>1105</v>
      </c>
    </row>
    <row r="25" spans="1:3" ht="75" x14ac:dyDescent="0.25">
      <c r="A25" s="38" t="s">
        <v>1054</v>
      </c>
      <c r="B25" s="39" t="s">
        <v>1055</v>
      </c>
      <c r="C25" s="39" t="s">
        <v>1105</v>
      </c>
    </row>
    <row r="26" spans="1:3" ht="75" x14ac:dyDescent="0.25">
      <c r="A26" s="38" t="s">
        <v>1056</v>
      </c>
      <c r="B26" s="39" t="s">
        <v>1057</v>
      </c>
      <c r="C26" s="39" t="s">
        <v>1104</v>
      </c>
    </row>
    <row r="27" spans="1:3" ht="75" x14ac:dyDescent="0.25">
      <c r="A27" s="38" t="s">
        <v>1058</v>
      </c>
      <c r="B27" s="39" t="s">
        <v>1059</v>
      </c>
      <c r="C27" s="39" t="s">
        <v>1104</v>
      </c>
    </row>
    <row r="28" spans="1:3" ht="75" x14ac:dyDescent="0.25">
      <c r="A28" s="38" t="s">
        <v>1060</v>
      </c>
      <c r="B28" s="39" t="s">
        <v>1061</v>
      </c>
      <c r="C28" s="39" t="s">
        <v>1104</v>
      </c>
    </row>
    <row r="29" spans="1:3" ht="105" x14ac:dyDescent="0.25">
      <c r="A29" s="38" t="s">
        <v>1062</v>
      </c>
      <c r="B29" s="39" t="s">
        <v>1063</v>
      </c>
      <c r="C29" s="39" t="s">
        <v>1106</v>
      </c>
    </row>
    <row r="30" spans="1:3" ht="75" x14ac:dyDescent="0.25">
      <c r="A30" s="38" t="s">
        <v>1064</v>
      </c>
      <c r="B30" s="39" t="s">
        <v>1065</v>
      </c>
      <c r="C30" s="39" t="s">
        <v>1107</v>
      </c>
    </row>
    <row r="31" spans="1:3" ht="75" x14ac:dyDescent="0.25">
      <c r="A31" s="38" t="s">
        <v>1066</v>
      </c>
      <c r="B31" s="39" t="s">
        <v>1067</v>
      </c>
      <c r="C31" s="39" t="s">
        <v>1108</v>
      </c>
    </row>
    <row r="32" spans="1:3" ht="75" x14ac:dyDescent="0.25">
      <c r="A32" s="38" t="s">
        <v>1068</v>
      </c>
      <c r="B32" s="39" t="s">
        <v>1069</v>
      </c>
      <c r="C32" s="39" t="s">
        <v>1107</v>
      </c>
    </row>
    <row r="33" spans="1:3" ht="75" x14ac:dyDescent="0.25">
      <c r="A33" s="38" t="s">
        <v>1070</v>
      </c>
      <c r="B33" s="39" t="s">
        <v>1071</v>
      </c>
      <c r="C33" s="39" t="s">
        <v>1107</v>
      </c>
    </row>
    <row r="34" spans="1:3" ht="75" x14ac:dyDescent="0.25">
      <c r="A34" s="38" t="s">
        <v>1072</v>
      </c>
      <c r="B34" s="39" t="s">
        <v>1073</v>
      </c>
      <c r="C34" s="39" t="s">
        <v>1108</v>
      </c>
    </row>
    <row r="35" spans="1:3" ht="75" x14ac:dyDescent="0.25">
      <c r="A35" s="38" t="s">
        <v>1074</v>
      </c>
      <c r="B35" s="39" t="s">
        <v>1075</v>
      </c>
      <c r="C35" s="39" t="s">
        <v>1108</v>
      </c>
    </row>
    <row r="36" spans="1:3" ht="75" x14ac:dyDescent="0.25">
      <c r="A36" s="38" t="s">
        <v>1076</v>
      </c>
      <c r="B36" s="39" t="s">
        <v>1077</v>
      </c>
      <c r="C36" s="39" t="s">
        <v>1108</v>
      </c>
    </row>
    <row r="37" spans="1:3" ht="75" x14ac:dyDescent="0.25">
      <c r="A37" s="40" t="s">
        <v>1078</v>
      </c>
      <c r="B37" s="41" t="s">
        <v>1079</v>
      </c>
      <c r="C37" s="41" t="s">
        <v>1108</v>
      </c>
    </row>
    <row r="44" spans="1:3" x14ac:dyDescent="0.25">
      <c r="B44" s="38"/>
    </row>
    <row r="45" spans="1:3" x14ac:dyDescent="0.25">
      <c r="B45" s="38"/>
    </row>
    <row r="46" spans="1:3" x14ac:dyDescent="0.25">
      <c r="B46" s="38"/>
    </row>
    <row r="47" spans="1:3" x14ac:dyDescent="0.25">
      <c r="B47" s="38"/>
    </row>
    <row r="48" spans="1:3" x14ac:dyDescent="0.25">
      <c r="B48" s="38"/>
    </row>
    <row r="49" s="38" customFormat="1" x14ac:dyDescent="0.25"/>
    <row r="50" s="38" customFormat="1" x14ac:dyDescent="0.25"/>
    <row r="51" s="38" customFormat="1" x14ac:dyDescent="0.25"/>
    <row r="52" s="38" customFormat="1" x14ac:dyDescent="0.25"/>
    <row r="53" s="38" customFormat="1" x14ac:dyDescent="0.25"/>
    <row r="54" s="38" customFormat="1" x14ac:dyDescent="0.25"/>
    <row r="55" s="38" customFormat="1" x14ac:dyDescent="0.25"/>
    <row r="56" s="38" customFormat="1" x14ac:dyDescent="0.25"/>
    <row r="57" s="38" customFormat="1" x14ac:dyDescent="0.25"/>
    <row r="58" s="38" customFormat="1" x14ac:dyDescent="0.25"/>
    <row r="59" s="38" customFormat="1" x14ac:dyDescent="0.25"/>
    <row r="60" s="38" customFormat="1" x14ac:dyDescent="0.25"/>
    <row r="61" s="38" customFormat="1" x14ac:dyDescent="0.25"/>
    <row r="62" s="38" customFormat="1" x14ac:dyDescent="0.25"/>
    <row r="63" s="38" customFormat="1" x14ac:dyDescent="0.25"/>
    <row r="64" s="38" customFormat="1" x14ac:dyDescent="0.25"/>
    <row r="65" s="38" customFormat="1" x14ac:dyDescent="0.25"/>
    <row r="66" s="38" customFormat="1" x14ac:dyDescent="0.25"/>
    <row r="67" s="38" customFormat="1" x14ac:dyDescent="0.25"/>
    <row r="68" s="38" customFormat="1" x14ac:dyDescent="0.25"/>
    <row r="69" s="38" customFormat="1" x14ac:dyDescent="0.25"/>
    <row r="70" s="38" customFormat="1" x14ac:dyDescent="0.25"/>
    <row r="71" s="38" customFormat="1" x14ac:dyDescent="0.25"/>
    <row r="72" s="38" customFormat="1" x14ac:dyDescent="0.25"/>
    <row r="73" s="38" customFormat="1" x14ac:dyDescent="0.25"/>
    <row r="74" s="38" customFormat="1" x14ac:dyDescent="0.25"/>
    <row r="75" s="38" customFormat="1" x14ac:dyDescent="0.25"/>
    <row r="76" s="38" customFormat="1" x14ac:dyDescent="0.25"/>
    <row r="77" s="38" customFormat="1" x14ac:dyDescent="0.25"/>
    <row r="78" s="38" customFormat="1" x14ac:dyDescent="0.25"/>
    <row r="79" s="38" customFormat="1" x14ac:dyDescent="0.25"/>
    <row r="80" s="38" customFormat="1" x14ac:dyDescent="0.25"/>
    <row r="81" s="38" customFormat="1" x14ac:dyDescent="0.25"/>
    <row r="82" s="38" customFormat="1" x14ac:dyDescent="0.25"/>
    <row r="83" s="38" customFormat="1" x14ac:dyDescent="0.25"/>
    <row r="84" s="38" customFormat="1" x14ac:dyDescent="0.25"/>
    <row r="85" s="38" customFormat="1" x14ac:dyDescent="0.25"/>
    <row r="86" s="38" customFormat="1" x14ac:dyDescent="0.25"/>
    <row r="87" s="38" customFormat="1" x14ac:dyDescent="0.25"/>
    <row r="88" s="38" customFormat="1" x14ac:dyDescent="0.25"/>
    <row r="89" s="38" customFormat="1" x14ac:dyDescent="0.25"/>
    <row r="90" s="38" customFormat="1" x14ac:dyDescent="0.25"/>
    <row r="91" s="38" customFormat="1" x14ac:dyDescent="0.25"/>
    <row r="92" s="38" customFormat="1" x14ac:dyDescent="0.25"/>
    <row r="93" s="38" customFormat="1" x14ac:dyDescent="0.25"/>
    <row r="94" s="38" customFormat="1" x14ac:dyDescent="0.25"/>
    <row r="95" s="38" customFormat="1" x14ac:dyDescent="0.25"/>
    <row r="96" s="38" customFormat="1" x14ac:dyDescent="0.25"/>
    <row r="97" s="38" customFormat="1" x14ac:dyDescent="0.25"/>
    <row r="98" s="38" customFormat="1" x14ac:dyDescent="0.25"/>
    <row r="99" s="38" customFormat="1" x14ac:dyDescent="0.25"/>
    <row r="100" s="38" customFormat="1" x14ac:dyDescent="0.25"/>
    <row r="101" s="38" customFormat="1" x14ac:dyDescent="0.25"/>
    <row r="102" s="38" customFormat="1" x14ac:dyDescent="0.25"/>
    <row r="103" s="38" customFormat="1" x14ac:dyDescent="0.25"/>
    <row r="104" s="38" customFormat="1" x14ac:dyDescent="0.25"/>
    <row r="105" s="38" customFormat="1" x14ac:dyDescent="0.25"/>
  </sheetData>
  <hyperlinks>
    <hyperlink ref="A1" location="'List of tables'!A1" display="List of Tables" xr:uid="{43CCBC9D-71D6-400E-93E4-4B7B9B888E0B}"/>
  </hyperlinks>
  <pageMargins left="0.7" right="0.7" top="0.75" bottom="0.75" header="0.3" footer="0.3"/>
</worksheet>
</file>

<file path=xl/worksheets/sheet1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dimension ref="A1:H50"/>
  <sheetViews>
    <sheetView workbookViewId="0">
      <pane ySplit="6" topLeftCell="A7" activePane="bottomLeft" state="frozen"/>
      <selection pane="bottomLeft"/>
    </sheetView>
  </sheetViews>
  <sheetFormatPr defaultRowHeight="15" x14ac:dyDescent="0.25"/>
  <cols>
    <col min="1" max="1" width="34.28515625" bestFit="1" customWidth="1"/>
    <col min="2" max="2" width="12.140625" bestFit="1" customWidth="1"/>
    <col min="3" max="3" width="105.5703125" bestFit="1" customWidth="1"/>
  </cols>
  <sheetData>
    <row r="1" spans="1:8" x14ac:dyDescent="0.25">
      <c r="A1" s="3" t="s">
        <v>392</v>
      </c>
    </row>
    <row r="3" spans="1:8" x14ac:dyDescent="0.25">
      <c r="A3" s="2" t="s">
        <v>338</v>
      </c>
    </row>
    <row r="4" spans="1:8" x14ac:dyDescent="0.25">
      <c r="A4" s="2" t="s">
        <v>339</v>
      </c>
    </row>
    <row r="6" spans="1:8" x14ac:dyDescent="0.25">
      <c r="A6" s="30" t="s">
        <v>1005</v>
      </c>
      <c r="B6" s="30" t="s">
        <v>1006</v>
      </c>
      <c r="C6" s="30" t="s">
        <v>1007</v>
      </c>
      <c r="D6" s="30" t="s">
        <v>1009</v>
      </c>
      <c r="E6" s="30" t="s">
        <v>1010</v>
      </c>
      <c r="F6" s="30" t="s">
        <v>1011</v>
      </c>
      <c r="G6" s="30" t="s">
        <v>1012</v>
      </c>
      <c r="H6" s="30" t="s">
        <v>1013</v>
      </c>
    </row>
    <row r="7" spans="1:8" x14ac:dyDescent="0.25">
      <c r="A7" t="s">
        <v>1018</v>
      </c>
      <c r="B7" t="s">
        <v>3230</v>
      </c>
      <c r="C7" t="s">
        <v>3231</v>
      </c>
      <c r="D7" s="11">
        <v>1.2494821804</v>
      </c>
      <c r="E7" s="11">
        <v>0.21622555253781001</v>
      </c>
      <c r="F7" s="11">
        <v>0.78611458891986496</v>
      </c>
      <c r="G7" s="11">
        <v>2.27662622220654E-2</v>
      </c>
      <c r="H7" s="11">
        <v>-0.80888085114193098</v>
      </c>
    </row>
    <row r="8" spans="1:8" x14ac:dyDescent="0.25">
      <c r="A8" t="s">
        <v>1018</v>
      </c>
      <c r="B8" t="s">
        <v>3232</v>
      </c>
      <c r="C8" t="s">
        <v>3233</v>
      </c>
      <c r="D8" s="11">
        <v>1.5646968911000001</v>
      </c>
      <c r="E8" s="11">
        <v>4.7463370206936299E-2</v>
      </c>
      <c r="F8" s="11">
        <v>0.908754952031672</v>
      </c>
      <c r="G8" s="11">
        <v>7.3355664254710897E-3</v>
      </c>
      <c r="H8" s="11">
        <v>-0.91609051845714295</v>
      </c>
    </row>
    <row r="9" spans="1:8" x14ac:dyDescent="0.25">
      <c r="A9" t="s">
        <v>1018</v>
      </c>
      <c r="B9" t="s">
        <v>3234</v>
      </c>
      <c r="C9" t="s">
        <v>3235</v>
      </c>
      <c r="D9" s="11">
        <v>1.1028002781999999</v>
      </c>
      <c r="E9" s="11">
        <v>0.16012011779612201</v>
      </c>
      <c r="F9" s="11">
        <v>0.84163883436919695</v>
      </c>
      <c r="G9" s="11">
        <v>3.2603584697309201E-2</v>
      </c>
      <c r="H9" s="11">
        <v>-0.87424241906650701</v>
      </c>
    </row>
    <row r="10" spans="1:8" x14ac:dyDescent="0.25">
      <c r="A10" t="s">
        <v>1018</v>
      </c>
      <c r="B10" t="s">
        <v>3236</v>
      </c>
      <c r="C10" t="s">
        <v>3237</v>
      </c>
      <c r="D10" s="11">
        <v>1.6557087111</v>
      </c>
      <c r="E10" s="11">
        <v>-7.6051425828180703E-3</v>
      </c>
      <c r="F10" s="11">
        <v>0.91729668079706905</v>
      </c>
      <c r="G10" s="11">
        <v>6.0353335228854499E-2</v>
      </c>
      <c r="H10" s="11">
        <v>-0.97765001602592405</v>
      </c>
    </row>
    <row r="11" spans="1:8" x14ac:dyDescent="0.25">
      <c r="A11" t="s">
        <v>1018</v>
      </c>
      <c r="B11" t="s">
        <v>3238</v>
      </c>
      <c r="C11" t="s">
        <v>3239</v>
      </c>
      <c r="D11" s="11">
        <v>0.62506637929999997</v>
      </c>
      <c r="E11" s="11">
        <v>-0.35635940811636002</v>
      </c>
      <c r="F11" s="11">
        <v>1.0159976407585301</v>
      </c>
      <c r="G11" s="11">
        <v>0.18134703500701899</v>
      </c>
      <c r="H11" s="11">
        <v>-1.1973446757655499</v>
      </c>
    </row>
    <row r="12" spans="1:8" x14ac:dyDescent="0.25">
      <c r="A12" t="s">
        <v>1018</v>
      </c>
      <c r="B12" t="s">
        <v>3240</v>
      </c>
      <c r="C12" t="s">
        <v>3241</v>
      </c>
      <c r="D12" s="11">
        <v>1.2825866186999999</v>
      </c>
      <c r="E12" s="11">
        <v>7.7172176031315001E-2</v>
      </c>
      <c r="F12" s="11">
        <v>0.855571165255259</v>
      </c>
      <c r="G12" s="11">
        <v>3.2185726924633E-2</v>
      </c>
      <c r="H12" s="11">
        <v>-0.88775689217989195</v>
      </c>
    </row>
    <row r="13" spans="1:8" x14ac:dyDescent="0.25">
      <c r="A13" t="s">
        <v>1018</v>
      </c>
      <c r="B13" t="s">
        <v>3242</v>
      </c>
      <c r="C13" t="s">
        <v>3243</v>
      </c>
      <c r="D13" s="11">
        <v>1.1184439006</v>
      </c>
      <c r="E13" s="11">
        <v>-0.13930171214715101</v>
      </c>
      <c r="F13" s="11">
        <v>1.01892127912019</v>
      </c>
      <c r="G13" s="11">
        <v>0.112735526977947</v>
      </c>
      <c r="H13" s="11">
        <v>-1.13165680609814</v>
      </c>
    </row>
    <row r="14" spans="1:8" x14ac:dyDescent="0.25">
      <c r="A14" t="s">
        <v>1018</v>
      </c>
      <c r="B14" t="s">
        <v>3244</v>
      </c>
      <c r="C14" t="s">
        <v>3245</v>
      </c>
      <c r="D14" s="11">
        <v>0.47351729729999997</v>
      </c>
      <c r="E14" s="11">
        <v>-0.72991638699220396</v>
      </c>
      <c r="F14" s="11">
        <v>0.70900521847426401</v>
      </c>
      <c r="G14" s="11">
        <v>0.295891142182308</v>
      </c>
      <c r="H14" s="11">
        <v>-1.00489636065657</v>
      </c>
    </row>
    <row r="15" spans="1:8" x14ac:dyDescent="0.25">
      <c r="A15" t="s">
        <v>1018</v>
      </c>
      <c r="B15" t="s">
        <v>3246</v>
      </c>
      <c r="C15" t="s">
        <v>3247</v>
      </c>
      <c r="D15" s="11">
        <v>0.42202986190000003</v>
      </c>
      <c r="E15" s="11">
        <v>-0.36864660041428499</v>
      </c>
      <c r="F15" s="11">
        <v>0.64997244414930599</v>
      </c>
      <c r="G15" s="11">
        <v>0.264502269605215</v>
      </c>
      <c r="H15" s="11">
        <v>-0.91447471375452105</v>
      </c>
    </row>
    <row r="16" spans="1:8" x14ac:dyDescent="0.25">
      <c r="A16" t="s">
        <v>1018</v>
      </c>
      <c r="B16" t="s">
        <v>3248</v>
      </c>
      <c r="C16" t="s">
        <v>3249</v>
      </c>
      <c r="D16" s="11">
        <v>1.4042778646</v>
      </c>
      <c r="E16" s="11">
        <v>2.34428948036428E-2</v>
      </c>
      <c r="F16" s="11">
        <v>1.00100685776107</v>
      </c>
      <c r="G16" s="11">
        <v>6.6221837579954604E-2</v>
      </c>
      <c r="H16" s="11">
        <v>-1.0672286953410199</v>
      </c>
    </row>
    <row r="17" spans="1:8" x14ac:dyDescent="0.25">
      <c r="A17" t="s">
        <v>1018</v>
      </c>
      <c r="B17" t="s">
        <v>3250</v>
      </c>
      <c r="C17" t="s">
        <v>3251</v>
      </c>
      <c r="D17" s="11">
        <v>0.96236030159999997</v>
      </c>
      <c r="E17" s="11">
        <v>0.142827624880555</v>
      </c>
      <c r="F17" s="11">
        <v>0.89336884999534805</v>
      </c>
      <c r="G17" s="11">
        <v>3.8569601562372803E-2</v>
      </c>
      <c r="H17" s="11">
        <v>-0.93193845155772104</v>
      </c>
    </row>
    <row r="18" spans="1:8" x14ac:dyDescent="0.25">
      <c r="A18" t="s">
        <v>1018</v>
      </c>
      <c r="B18" t="s">
        <v>3252</v>
      </c>
      <c r="C18" t="s">
        <v>3253</v>
      </c>
      <c r="D18" s="11">
        <v>0.28111601019999999</v>
      </c>
      <c r="E18" s="11">
        <v>2.8083529916123399E-2</v>
      </c>
      <c r="F18" s="11">
        <v>-0.58934529576811201</v>
      </c>
      <c r="G18" s="11">
        <v>0.637151317379127</v>
      </c>
      <c r="H18" s="11">
        <v>-4.7806021611015097E-2</v>
      </c>
    </row>
    <row r="19" spans="1:8" x14ac:dyDescent="0.25">
      <c r="A19" t="s">
        <v>1018</v>
      </c>
      <c r="B19" t="s">
        <v>3254</v>
      </c>
      <c r="C19" t="s">
        <v>3255</v>
      </c>
      <c r="D19" s="11">
        <v>0.85791370499999997</v>
      </c>
      <c r="E19" s="11">
        <v>0.109668684144934</v>
      </c>
      <c r="F19" s="11">
        <v>0.99295560805599103</v>
      </c>
      <c r="G19" s="11">
        <v>6.5132451913977596E-2</v>
      </c>
      <c r="H19" s="11">
        <v>-1.05808805996997</v>
      </c>
    </row>
    <row r="20" spans="1:8" x14ac:dyDescent="0.25">
      <c r="A20" s="30" t="s">
        <v>1080</v>
      </c>
      <c r="B20" s="30" t="s">
        <v>1006</v>
      </c>
      <c r="C20" s="30" t="s">
        <v>1007</v>
      </c>
      <c r="D20" s="36" t="s">
        <v>1009</v>
      </c>
      <c r="E20" s="36" t="s">
        <v>1010</v>
      </c>
      <c r="F20" s="36" t="s">
        <v>1011</v>
      </c>
      <c r="G20" s="36" t="s">
        <v>1012</v>
      </c>
      <c r="H20" s="36" t="s">
        <v>1013</v>
      </c>
    </row>
    <row r="21" spans="1:8" x14ac:dyDescent="0.25">
      <c r="A21" t="s">
        <v>732</v>
      </c>
      <c r="B21" t="s">
        <v>3244</v>
      </c>
      <c r="C21" t="s">
        <v>3245</v>
      </c>
      <c r="D21" s="11">
        <v>0.31645034399999999</v>
      </c>
      <c r="E21" s="11">
        <v>-1.4443717672427101</v>
      </c>
      <c r="F21" s="11">
        <v>-1.04409395118119</v>
      </c>
      <c r="G21" s="11">
        <v>0.98012733093826299</v>
      </c>
      <c r="H21" s="11">
        <v>6.3966620242927402E-2</v>
      </c>
    </row>
    <row r="22" spans="1:8" x14ac:dyDescent="0.25">
      <c r="A22" t="s">
        <v>766</v>
      </c>
      <c r="B22" t="s">
        <v>3242</v>
      </c>
      <c r="C22" t="s">
        <v>3243</v>
      </c>
      <c r="D22" s="11">
        <v>2.0180653559000001</v>
      </c>
      <c r="E22" s="11">
        <v>0.130296114152916</v>
      </c>
      <c r="F22" s="11">
        <v>1.2158556617754599</v>
      </c>
      <c r="G22" s="11">
        <v>-2.5058163745496301E-2</v>
      </c>
      <c r="H22" s="11">
        <v>-1.19079749802996</v>
      </c>
    </row>
    <row r="23" spans="1:8" x14ac:dyDescent="0.25">
      <c r="A23" t="s">
        <v>766</v>
      </c>
      <c r="B23" t="s">
        <v>3244</v>
      </c>
      <c r="C23" t="s">
        <v>3245</v>
      </c>
      <c r="D23" s="11">
        <v>0.435276934</v>
      </c>
      <c r="E23" s="11">
        <v>0.75356443082189095</v>
      </c>
      <c r="F23" s="11">
        <v>0.89533921670486405</v>
      </c>
      <c r="G23" s="11">
        <v>0.35002223750397299</v>
      </c>
      <c r="H23" s="11">
        <v>-1.24536145420884</v>
      </c>
    </row>
    <row r="24" spans="1:8" x14ac:dyDescent="0.25">
      <c r="A24" t="s">
        <v>766</v>
      </c>
      <c r="B24" t="s">
        <v>3246</v>
      </c>
      <c r="C24" t="s">
        <v>3247</v>
      </c>
      <c r="D24" s="11">
        <v>0.6975446086</v>
      </c>
      <c r="E24" s="11">
        <v>0.17786619851100599</v>
      </c>
      <c r="F24" s="11">
        <v>1.51163465069423</v>
      </c>
      <c r="G24" s="11">
        <v>4.4933702272625404E-3</v>
      </c>
      <c r="H24" s="11">
        <v>-1.51612802092149</v>
      </c>
    </row>
    <row r="25" spans="1:8" x14ac:dyDescent="0.25">
      <c r="A25" t="s">
        <v>766</v>
      </c>
      <c r="B25" t="s">
        <v>3252</v>
      </c>
      <c r="C25" t="s">
        <v>3253</v>
      </c>
      <c r="D25" s="11">
        <v>0.28442566920000001</v>
      </c>
      <c r="E25" s="11">
        <v>1.2659692526878099</v>
      </c>
      <c r="F25" s="11">
        <v>0.653917855687983</v>
      </c>
      <c r="G25" s="11">
        <v>0.419001643826238</v>
      </c>
      <c r="H25" s="11">
        <v>-1.07291949951421</v>
      </c>
    </row>
    <row r="26" spans="1:8" x14ac:dyDescent="0.25">
      <c r="A26" s="30" t="s">
        <v>1094</v>
      </c>
      <c r="B26" s="30" t="s">
        <v>1006</v>
      </c>
      <c r="C26" s="30" t="s">
        <v>1007</v>
      </c>
      <c r="D26" s="36" t="s">
        <v>1009</v>
      </c>
      <c r="E26" s="36" t="s">
        <v>1010</v>
      </c>
      <c r="F26" s="36" t="s">
        <v>1011</v>
      </c>
      <c r="G26" s="36" t="s">
        <v>1012</v>
      </c>
      <c r="H26" s="36" t="s">
        <v>1013</v>
      </c>
    </row>
    <row r="27" spans="1:8" x14ac:dyDescent="0.25">
      <c r="A27" t="s">
        <v>822</v>
      </c>
      <c r="B27" t="s">
        <v>3244</v>
      </c>
      <c r="C27" t="s">
        <v>3245</v>
      </c>
      <c r="D27" s="11">
        <v>0.50914514320000004</v>
      </c>
      <c r="E27" s="11">
        <v>-1.41078129951354</v>
      </c>
      <c r="F27" s="11">
        <v>0.67891604613349099</v>
      </c>
      <c r="G27" s="11">
        <v>2.7540815190712602E-2</v>
      </c>
      <c r="H27" s="11">
        <v>-0.70645686132418894</v>
      </c>
    </row>
    <row r="28" spans="1:8" x14ac:dyDescent="0.25">
      <c r="A28" t="s">
        <v>840</v>
      </c>
      <c r="B28" t="s">
        <v>3252</v>
      </c>
      <c r="C28" t="s">
        <v>3253</v>
      </c>
      <c r="D28" s="11">
        <v>0.1966318262</v>
      </c>
      <c r="E28" s="11">
        <v>-2.0849068746313</v>
      </c>
      <c r="F28" s="11">
        <v>-0.85749932068808499</v>
      </c>
      <c r="G28" s="11">
        <v>0.48494250177232701</v>
      </c>
      <c r="H28" s="11">
        <v>0.37255681891574699</v>
      </c>
    </row>
    <row r="29" spans="1:8" x14ac:dyDescent="0.25">
      <c r="A29" t="s">
        <v>848</v>
      </c>
      <c r="B29" t="s">
        <v>3244</v>
      </c>
      <c r="C29" t="s">
        <v>3245</v>
      </c>
      <c r="D29" s="11">
        <v>1.0412682310000001</v>
      </c>
      <c r="E29" s="11">
        <v>-0.34994054148592901</v>
      </c>
      <c r="F29" s="11">
        <v>1.24837959971504</v>
      </c>
      <c r="G29" s="11">
        <v>5.7018588766320898E-2</v>
      </c>
      <c r="H29" s="11">
        <v>-1.3053981884813599</v>
      </c>
    </row>
    <row r="30" spans="1:8" x14ac:dyDescent="0.25">
      <c r="A30" t="s">
        <v>848</v>
      </c>
      <c r="B30" t="s">
        <v>3246</v>
      </c>
      <c r="C30" t="s">
        <v>3247</v>
      </c>
      <c r="D30" s="11">
        <v>0.67740558780000004</v>
      </c>
      <c r="E30" s="11">
        <v>0.52823180875149101</v>
      </c>
      <c r="F30" s="11">
        <v>0.965683273117668</v>
      </c>
      <c r="G30" s="11">
        <v>0.25106471422249099</v>
      </c>
      <c r="H30" s="11">
        <v>-1.2167479873401601</v>
      </c>
    </row>
    <row r="31" spans="1:8" x14ac:dyDescent="0.25">
      <c r="A31" t="s">
        <v>848</v>
      </c>
      <c r="B31" t="s">
        <v>3252</v>
      </c>
      <c r="C31" t="s">
        <v>3253</v>
      </c>
      <c r="D31" s="11">
        <v>0.5309554299</v>
      </c>
      <c r="E31" s="11">
        <v>0.96313335598572702</v>
      </c>
      <c r="F31" s="11">
        <v>0.86264496391520296</v>
      </c>
      <c r="G31" s="11">
        <v>0.45376795131757802</v>
      </c>
      <c r="H31" s="11">
        <v>-1.3164129152327799</v>
      </c>
    </row>
    <row r="32" spans="1:8" x14ac:dyDescent="0.25">
      <c r="A32" t="s">
        <v>850</v>
      </c>
      <c r="B32" t="s">
        <v>3246</v>
      </c>
      <c r="C32" t="s">
        <v>3247</v>
      </c>
      <c r="D32" s="11">
        <v>0.62429277100000002</v>
      </c>
      <c r="E32" s="11">
        <v>0.63567173244445196</v>
      </c>
      <c r="F32" s="11">
        <v>1.0637429666699101</v>
      </c>
      <c r="G32" s="11">
        <v>0.17384626664115499</v>
      </c>
      <c r="H32" s="11">
        <v>-1.2375892333110601</v>
      </c>
    </row>
    <row r="33" spans="1:8" x14ac:dyDescent="0.25">
      <c r="A33" t="s">
        <v>850</v>
      </c>
      <c r="B33" t="s">
        <v>3252</v>
      </c>
      <c r="C33" t="s">
        <v>3253</v>
      </c>
      <c r="D33" s="11">
        <v>0.6596497469</v>
      </c>
      <c r="E33" s="11">
        <v>0.53501978931456395</v>
      </c>
      <c r="F33" s="11">
        <v>1.0139029414755201</v>
      </c>
      <c r="G33" s="11">
        <v>3.9687426763428797E-2</v>
      </c>
      <c r="H33" s="11">
        <v>-1.05359036823894</v>
      </c>
    </row>
    <row r="34" spans="1:8" x14ac:dyDescent="0.25">
      <c r="A34" t="s">
        <v>864</v>
      </c>
      <c r="B34" t="s">
        <v>3244</v>
      </c>
      <c r="C34" t="s">
        <v>3245</v>
      </c>
      <c r="D34" s="11">
        <v>0.40944119210000002</v>
      </c>
      <c r="E34" s="11">
        <v>0.135442714366239</v>
      </c>
      <c r="F34" s="11">
        <v>1.26058243407752</v>
      </c>
      <c r="G34" s="11">
        <v>9.8920063795743807E-2</v>
      </c>
      <c r="H34" s="11">
        <v>-1.3595024978732599</v>
      </c>
    </row>
    <row r="35" spans="1:8" x14ac:dyDescent="0.25">
      <c r="A35" t="s">
        <v>864</v>
      </c>
      <c r="B35" t="s">
        <v>3246</v>
      </c>
      <c r="C35" t="s">
        <v>3247</v>
      </c>
      <c r="D35" s="11">
        <v>0.62429277100000002</v>
      </c>
      <c r="E35" s="11">
        <v>0.63567173244445196</v>
      </c>
      <c r="F35" s="11">
        <v>1.0637429666699101</v>
      </c>
      <c r="G35" s="11">
        <v>0.17384626664115499</v>
      </c>
      <c r="H35" s="11">
        <v>-1.2375892333110601</v>
      </c>
    </row>
    <row r="36" spans="1:8" x14ac:dyDescent="0.25">
      <c r="A36" t="s">
        <v>864</v>
      </c>
      <c r="B36" t="s">
        <v>3252</v>
      </c>
      <c r="C36" t="s">
        <v>3253</v>
      </c>
      <c r="D36" s="11">
        <v>0.41650875120000003</v>
      </c>
      <c r="E36" s="11">
        <v>1.1814241512214001</v>
      </c>
      <c r="F36" s="11">
        <v>1.0449275745178199</v>
      </c>
      <c r="G36" s="11">
        <v>-0.12631846619371301</v>
      </c>
      <c r="H36" s="11">
        <v>-0.91860910832410703</v>
      </c>
    </row>
    <row r="37" spans="1:8" x14ac:dyDescent="0.25">
      <c r="A37" t="s">
        <v>866</v>
      </c>
      <c r="B37" t="s">
        <v>3244</v>
      </c>
      <c r="C37" t="s">
        <v>3245</v>
      </c>
      <c r="D37" s="11">
        <v>0.40944119210000002</v>
      </c>
      <c r="E37" s="11">
        <v>0.135442714366239</v>
      </c>
      <c r="F37" s="11">
        <v>1.26058243407752</v>
      </c>
      <c r="G37" s="11">
        <v>9.8920063795743807E-2</v>
      </c>
      <c r="H37" s="11">
        <v>-1.3595024978732599</v>
      </c>
    </row>
    <row r="38" spans="1:8" x14ac:dyDescent="0.25">
      <c r="A38" t="s">
        <v>866</v>
      </c>
      <c r="B38" t="s">
        <v>3246</v>
      </c>
      <c r="C38" t="s">
        <v>3247</v>
      </c>
      <c r="D38" s="11">
        <v>0.62429277100000002</v>
      </c>
      <c r="E38" s="11">
        <v>0.63567173244445196</v>
      </c>
      <c r="F38" s="11">
        <v>1.0637429666699101</v>
      </c>
      <c r="G38" s="11">
        <v>0.17384626664115499</v>
      </c>
      <c r="H38" s="11">
        <v>-1.2375892333110601</v>
      </c>
    </row>
    <row r="39" spans="1:8" x14ac:dyDescent="0.25">
      <c r="A39" t="s">
        <v>866</v>
      </c>
      <c r="B39" t="s">
        <v>3252</v>
      </c>
      <c r="C39" t="s">
        <v>3253</v>
      </c>
      <c r="D39" s="11">
        <v>0.82642948660000004</v>
      </c>
      <c r="E39" s="11">
        <v>0.25670728176850999</v>
      </c>
      <c r="F39" s="11">
        <v>0.82086101322015703</v>
      </c>
      <c r="G39" s="11">
        <v>-3.0580865221875302E-2</v>
      </c>
      <c r="H39" s="11">
        <v>-0.79028014799828195</v>
      </c>
    </row>
    <row r="40" spans="1:8" x14ac:dyDescent="0.25">
      <c r="A40" t="s">
        <v>868</v>
      </c>
      <c r="B40" t="s">
        <v>3234</v>
      </c>
      <c r="C40" t="s">
        <v>3235</v>
      </c>
      <c r="D40" s="11">
        <v>2.7554999920999999</v>
      </c>
      <c r="E40" s="11">
        <v>2.2824312645268598E-2</v>
      </c>
      <c r="F40" s="11">
        <v>0.90016276008891705</v>
      </c>
      <c r="G40" s="11">
        <v>8.8172210812062807E-2</v>
      </c>
      <c r="H40" s="11">
        <v>-0.98833497090097999</v>
      </c>
    </row>
    <row r="41" spans="1:8" x14ac:dyDescent="0.25">
      <c r="A41" t="s">
        <v>868</v>
      </c>
      <c r="B41" t="s">
        <v>3244</v>
      </c>
      <c r="C41" t="s">
        <v>3245</v>
      </c>
      <c r="D41" s="11">
        <v>0.435276934</v>
      </c>
      <c r="E41" s="11">
        <v>0.75356443082189095</v>
      </c>
      <c r="F41" s="11">
        <v>0.89533921670486405</v>
      </c>
      <c r="G41" s="11">
        <v>0.35002223750397299</v>
      </c>
      <c r="H41" s="11">
        <v>-1.24536145420884</v>
      </c>
    </row>
    <row r="42" spans="1:8" x14ac:dyDescent="0.25">
      <c r="A42" t="s">
        <v>868</v>
      </c>
      <c r="B42" t="s">
        <v>3246</v>
      </c>
      <c r="C42" t="s">
        <v>3247</v>
      </c>
      <c r="D42" s="11">
        <v>0.62429277100000002</v>
      </c>
      <c r="E42" s="11">
        <v>0.63567173244445196</v>
      </c>
      <c r="F42" s="11">
        <v>1.0637429666699101</v>
      </c>
      <c r="G42" s="11">
        <v>0.17384626664115499</v>
      </c>
      <c r="H42" s="11">
        <v>-1.2375892333110601</v>
      </c>
    </row>
    <row r="43" spans="1:8" x14ac:dyDescent="0.25">
      <c r="A43" t="s">
        <v>868</v>
      </c>
      <c r="B43" t="s">
        <v>3252</v>
      </c>
      <c r="C43" t="s">
        <v>3253</v>
      </c>
      <c r="D43" s="11">
        <v>0.5309554299</v>
      </c>
      <c r="E43" s="11">
        <v>0.96313335598572702</v>
      </c>
      <c r="F43" s="11">
        <v>0.86264496391520296</v>
      </c>
      <c r="G43" s="11">
        <v>0.45376795131757802</v>
      </c>
      <c r="H43" s="11">
        <v>-1.3164129152327799</v>
      </c>
    </row>
    <row r="44" spans="1:8" x14ac:dyDescent="0.25">
      <c r="A44" t="s">
        <v>870</v>
      </c>
      <c r="B44" t="s">
        <v>3244</v>
      </c>
      <c r="C44" t="s">
        <v>3245</v>
      </c>
      <c r="D44" s="11">
        <v>0.40944119210000002</v>
      </c>
      <c r="E44" s="11">
        <v>0.135442714366239</v>
      </c>
      <c r="F44" s="11">
        <v>1.26058243407752</v>
      </c>
      <c r="G44" s="11">
        <v>9.8920063795743807E-2</v>
      </c>
      <c r="H44" s="11">
        <v>-1.3595024978732599</v>
      </c>
    </row>
    <row r="45" spans="1:8" x14ac:dyDescent="0.25">
      <c r="A45" t="s">
        <v>870</v>
      </c>
      <c r="B45" t="s">
        <v>3246</v>
      </c>
      <c r="C45" t="s">
        <v>3247</v>
      </c>
      <c r="D45" s="11">
        <v>0.62429277100000002</v>
      </c>
      <c r="E45" s="11">
        <v>0.63567173244445196</v>
      </c>
      <c r="F45" s="11">
        <v>1.0637429666699101</v>
      </c>
      <c r="G45" s="11">
        <v>0.17384626664115499</v>
      </c>
      <c r="H45" s="11">
        <v>-1.2375892333110601</v>
      </c>
    </row>
    <row r="46" spans="1:8" x14ac:dyDescent="0.25">
      <c r="A46" s="13" t="s">
        <v>870</v>
      </c>
      <c r="B46" s="13" t="s">
        <v>3252</v>
      </c>
      <c r="C46" s="13" t="s">
        <v>3253</v>
      </c>
      <c r="D46" s="14">
        <v>1.0807086778999999</v>
      </c>
      <c r="E46" s="14">
        <v>0.47359467490808099</v>
      </c>
      <c r="F46" s="14">
        <v>0.89824593343987902</v>
      </c>
      <c r="G46" s="14">
        <v>0.19999833321826099</v>
      </c>
      <c r="H46" s="14">
        <v>-1.09824426665814</v>
      </c>
    </row>
    <row r="47" spans="1:8" x14ac:dyDescent="0.25">
      <c r="D47" s="11"/>
      <c r="E47" s="11"/>
      <c r="F47" s="11"/>
      <c r="G47" s="11"/>
      <c r="H47" s="11"/>
    </row>
    <row r="48" spans="1:8" x14ac:dyDescent="0.25">
      <c r="D48" s="11"/>
      <c r="E48" s="11"/>
      <c r="F48" s="11"/>
      <c r="G48" s="11"/>
      <c r="H48" s="11"/>
    </row>
    <row r="49" spans="4:8" x14ac:dyDescent="0.25">
      <c r="D49" s="11"/>
      <c r="E49" s="11"/>
      <c r="F49" s="11"/>
      <c r="G49" s="11"/>
      <c r="H49" s="11"/>
    </row>
    <row r="50" spans="4:8" x14ac:dyDescent="0.25">
      <c r="D50" s="11"/>
      <c r="E50" s="11"/>
      <c r="F50" s="11"/>
      <c r="G50" s="11"/>
      <c r="H50" s="11"/>
    </row>
  </sheetData>
  <hyperlinks>
    <hyperlink ref="A1" location="'List of tables'!A1" display="List of Tables" xr:uid="{8BEC1DE1-8CDE-4D66-A4DD-1E17975DA5D6}"/>
  </hyperlinks>
  <pageMargins left="0.7" right="0.7" top="0.75" bottom="0.75" header="0.3" footer="0.3"/>
</worksheet>
</file>

<file path=xl/worksheets/sheet1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dimension ref="A1:I18"/>
  <sheetViews>
    <sheetView workbookViewId="0">
      <pane ySplit="6" topLeftCell="A7" activePane="bottomLeft" state="frozen"/>
      <selection pane="bottomLeft"/>
    </sheetView>
  </sheetViews>
  <sheetFormatPr defaultRowHeight="15" x14ac:dyDescent="0.25"/>
  <cols>
    <col min="1" max="1" width="37.28515625" bestFit="1" customWidth="1"/>
    <col min="2" max="2" width="12.140625" bestFit="1" customWidth="1"/>
    <col min="3" max="3" width="110.7109375" customWidth="1"/>
  </cols>
  <sheetData>
    <row r="1" spans="1:9" x14ac:dyDescent="0.25">
      <c r="A1" s="3" t="s">
        <v>392</v>
      </c>
    </row>
    <row r="3" spans="1:9" x14ac:dyDescent="0.25">
      <c r="A3" s="2" t="s">
        <v>340</v>
      </c>
    </row>
    <row r="4" spans="1:9" x14ac:dyDescent="0.25">
      <c r="A4" s="2" t="s">
        <v>341</v>
      </c>
    </row>
    <row r="6" spans="1:9" x14ac:dyDescent="0.25">
      <c r="A6" s="30" t="s">
        <v>1005</v>
      </c>
      <c r="B6" s="30" t="s">
        <v>1006</v>
      </c>
      <c r="C6" s="30" t="s">
        <v>1007</v>
      </c>
      <c r="D6" s="30" t="s">
        <v>1152</v>
      </c>
      <c r="E6" s="30" t="s">
        <v>1009</v>
      </c>
      <c r="F6" s="30" t="s">
        <v>1010</v>
      </c>
      <c r="G6" s="30" t="s">
        <v>1011</v>
      </c>
      <c r="H6" s="30" t="s">
        <v>1012</v>
      </c>
      <c r="I6" s="30" t="s">
        <v>1013</v>
      </c>
    </row>
    <row r="7" spans="1:9" x14ac:dyDescent="0.25">
      <c r="A7" t="s">
        <v>1018</v>
      </c>
      <c r="B7" t="s">
        <v>3256</v>
      </c>
      <c r="C7" t="s">
        <v>2360</v>
      </c>
      <c r="D7" t="s">
        <v>1155</v>
      </c>
      <c r="E7" s="11">
        <v>0.8548743794</v>
      </c>
      <c r="F7" s="11">
        <v>-0.82723778748922305</v>
      </c>
      <c r="G7" s="11">
        <v>1.1226699347554401</v>
      </c>
      <c r="H7" s="11">
        <v>0.95641224362055799</v>
      </c>
      <c r="I7" s="11">
        <v>-2.0790821783759998</v>
      </c>
    </row>
    <row r="8" spans="1:9" x14ac:dyDescent="0.25">
      <c r="A8" t="s">
        <v>1018</v>
      </c>
      <c r="B8" t="s">
        <v>3257</v>
      </c>
      <c r="C8" t="s">
        <v>2362</v>
      </c>
      <c r="D8" t="s">
        <v>1155</v>
      </c>
      <c r="E8" s="11">
        <v>1.0156343274999999</v>
      </c>
      <c r="F8" s="11">
        <v>0.39070282928627198</v>
      </c>
      <c r="G8" s="11">
        <v>1.4017546751960701</v>
      </c>
      <c r="H8" s="11">
        <v>0.46535579565532897</v>
      </c>
      <c r="I8" s="11">
        <v>-1.8671104708513999</v>
      </c>
    </row>
    <row r="9" spans="1:9" x14ac:dyDescent="0.25">
      <c r="A9" t="s">
        <v>1018</v>
      </c>
      <c r="B9" t="s">
        <v>3258</v>
      </c>
      <c r="C9" t="s">
        <v>2364</v>
      </c>
      <c r="D9" t="s">
        <v>1155</v>
      </c>
      <c r="E9" s="11">
        <v>0.66876734550000005</v>
      </c>
      <c r="F9" s="11">
        <v>-2.64647408245627E-2</v>
      </c>
      <c r="G9" s="11">
        <v>1.81458078884765</v>
      </c>
      <c r="H9" s="11">
        <v>0.84300464670868003</v>
      </c>
      <c r="I9" s="11">
        <v>-2.6575854355563302</v>
      </c>
    </row>
    <row r="10" spans="1:9" x14ac:dyDescent="0.25">
      <c r="A10" t="s">
        <v>1018</v>
      </c>
      <c r="B10" t="s">
        <v>3259</v>
      </c>
      <c r="C10" t="s">
        <v>2366</v>
      </c>
      <c r="D10" t="s">
        <v>1155</v>
      </c>
      <c r="E10" s="11">
        <v>1.4607239476</v>
      </c>
      <c r="F10" s="11">
        <v>0.22459544113806401</v>
      </c>
      <c r="G10" s="11">
        <v>1.40821779361415</v>
      </c>
      <c r="H10" s="11">
        <v>0.35887232420563298</v>
      </c>
      <c r="I10" s="11">
        <v>-1.76709011781979</v>
      </c>
    </row>
    <row r="11" spans="1:9" x14ac:dyDescent="0.25">
      <c r="A11" s="30" t="s">
        <v>1080</v>
      </c>
      <c r="B11" s="30" t="s">
        <v>1006</v>
      </c>
      <c r="C11" s="30" t="s">
        <v>1007</v>
      </c>
      <c r="D11" s="30" t="s">
        <v>1152</v>
      </c>
      <c r="E11" s="36" t="s">
        <v>1009</v>
      </c>
      <c r="F11" s="36" t="s">
        <v>1010</v>
      </c>
      <c r="G11" s="36" t="s">
        <v>1011</v>
      </c>
      <c r="H11" s="36" t="s">
        <v>1012</v>
      </c>
      <c r="I11" s="36" t="s">
        <v>1013</v>
      </c>
    </row>
    <row r="12" spans="1:9" x14ac:dyDescent="0.25">
      <c r="A12" t="s">
        <v>748</v>
      </c>
      <c r="B12" t="s">
        <v>3256</v>
      </c>
      <c r="C12" t="s">
        <v>2360</v>
      </c>
      <c r="D12" t="s">
        <v>1155</v>
      </c>
      <c r="E12" s="11">
        <v>0.4402846715</v>
      </c>
      <c r="F12" s="11">
        <v>-2.2043097177431101</v>
      </c>
      <c r="G12" s="11">
        <v>-0.45449033512846099</v>
      </c>
      <c r="H12" s="11">
        <v>1.8585405677320599</v>
      </c>
      <c r="I12" s="11">
        <v>-1.40405023260359</v>
      </c>
    </row>
    <row r="13" spans="1:9" x14ac:dyDescent="0.25">
      <c r="A13" s="30" t="s">
        <v>1094</v>
      </c>
      <c r="B13" s="30" t="s">
        <v>1006</v>
      </c>
      <c r="C13" s="30" t="s">
        <v>1007</v>
      </c>
      <c r="D13" s="30" t="s">
        <v>1152</v>
      </c>
      <c r="E13" s="36" t="s">
        <v>1009</v>
      </c>
      <c r="F13" s="36" t="s">
        <v>1010</v>
      </c>
      <c r="G13" s="36" t="s">
        <v>1011</v>
      </c>
      <c r="H13" s="36" t="s">
        <v>1012</v>
      </c>
      <c r="I13" s="36" t="s">
        <v>1013</v>
      </c>
    </row>
    <row r="14" spans="1:9" x14ac:dyDescent="0.25">
      <c r="A14" t="s">
        <v>840</v>
      </c>
      <c r="B14" t="s">
        <v>3256</v>
      </c>
      <c r="C14" t="s">
        <v>2360</v>
      </c>
      <c r="D14" t="s">
        <v>1155</v>
      </c>
      <c r="E14" s="11">
        <v>0.4402846715</v>
      </c>
      <c r="F14" s="11">
        <v>-2.2043097177431101</v>
      </c>
      <c r="G14" s="11">
        <v>-0.45449033512846099</v>
      </c>
      <c r="H14" s="11">
        <v>1.8585405677320599</v>
      </c>
      <c r="I14" s="11">
        <v>-1.40405023260359</v>
      </c>
    </row>
    <row r="15" spans="1:9" x14ac:dyDescent="0.25">
      <c r="A15" t="s">
        <v>844</v>
      </c>
      <c r="B15" t="s">
        <v>3258</v>
      </c>
      <c r="C15" t="s">
        <v>2364</v>
      </c>
      <c r="D15" t="s">
        <v>1155</v>
      </c>
      <c r="E15" s="11">
        <v>1.1552667417</v>
      </c>
      <c r="F15" s="11">
        <v>-0.23286964715518901</v>
      </c>
      <c r="G15" s="11">
        <v>0.66699029524849895</v>
      </c>
      <c r="H15" s="11">
        <v>1.1441209291258201</v>
      </c>
      <c r="I15" s="11">
        <v>-1.8111112243743199</v>
      </c>
    </row>
    <row r="16" spans="1:9" x14ac:dyDescent="0.25">
      <c r="A16" t="s">
        <v>848</v>
      </c>
      <c r="B16" t="s">
        <v>3256</v>
      </c>
      <c r="C16" t="s">
        <v>2360</v>
      </c>
      <c r="D16" t="s">
        <v>1155</v>
      </c>
      <c r="E16" s="11">
        <v>2.2921473958999998</v>
      </c>
      <c r="F16" s="11">
        <v>8.5981888595707906E-2</v>
      </c>
      <c r="G16" s="11">
        <v>1.25386045877023</v>
      </c>
      <c r="H16" s="11">
        <v>0.47739926793593601</v>
      </c>
      <c r="I16" s="11">
        <v>-1.73125972670616</v>
      </c>
    </row>
    <row r="17" spans="1:9" x14ac:dyDescent="0.25">
      <c r="A17" t="s">
        <v>864</v>
      </c>
      <c r="B17" t="s">
        <v>3256</v>
      </c>
      <c r="C17" t="s">
        <v>2360</v>
      </c>
      <c r="D17" t="s">
        <v>1155</v>
      </c>
      <c r="E17" s="11">
        <v>2.2921473958999998</v>
      </c>
      <c r="F17" s="11">
        <v>8.5981888595707906E-2</v>
      </c>
      <c r="G17" s="11">
        <v>1.25386045877023</v>
      </c>
      <c r="H17" s="11">
        <v>0.47739926793593601</v>
      </c>
      <c r="I17" s="11">
        <v>-1.73125972670616</v>
      </c>
    </row>
    <row r="18" spans="1:9" x14ac:dyDescent="0.25">
      <c r="A18" s="13" t="s">
        <v>886</v>
      </c>
      <c r="B18" s="13" t="s">
        <v>3256</v>
      </c>
      <c r="C18" s="13" t="s">
        <v>2360</v>
      </c>
      <c r="D18" s="13" t="s">
        <v>1155</v>
      </c>
      <c r="E18" s="14">
        <v>0.57963474999999998</v>
      </c>
      <c r="F18" s="14">
        <v>-1.41386580282991</v>
      </c>
      <c r="G18" s="14">
        <v>8.2361049257445404E-2</v>
      </c>
      <c r="H18" s="14">
        <v>1.26081052962621</v>
      </c>
      <c r="I18" s="14">
        <v>-1.34317157888366</v>
      </c>
    </row>
  </sheetData>
  <hyperlinks>
    <hyperlink ref="A1" location="'List of tables'!A1" display="List of Tables" xr:uid="{76D9C730-85D9-4195-B851-5E151F619CCA}"/>
  </hyperlinks>
  <pageMargins left="0.7" right="0.7" top="0.75" bottom="0.75" header="0.3" footer="0.3"/>
</worksheet>
</file>

<file path=xl/worksheets/sheet1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dimension ref="A1:J11"/>
  <sheetViews>
    <sheetView workbookViewId="0">
      <pane ySplit="6" topLeftCell="A7" activePane="bottomLeft" state="frozen"/>
      <selection pane="bottomLeft"/>
    </sheetView>
  </sheetViews>
  <sheetFormatPr defaultRowHeight="15" x14ac:dyDescent="0.25"/>
  <cols>
    <col min="1" max="1" width="27.140625" bestFit="1" customWidth="1"/>
    <col min="2" max="2" width="12.140625" bestFit="1" customWidth="1"/>
    <col min="3" max="3" width="66" bestFit="1" customWidth="1"/>
  </cols>
  <sheetData>
    <row r="1" spans="1:10" x14ac:dyDescent="0.25">
      <c r="A1" s="3" t="s">
        <v>392</v>
      </c>
    </row>
    <row r="3" spans="1:10" x14ac:dyDescent="0.25">
      <c r="A3" s="2" t="s">
        <v>342</v>
      </c>
    </row>
    <row r="4" spans="1:10" x14ac:dyDescent="0.25">
      <c r="A4" s="2" t="s">
        <v>343</v>
      </c>
    </row>
    <row r="6" spans="1:10" x14ac:dyDescent="0.25">
      <c r="A6" s="30" t="s">
        <v>1005</v>
      </c>
      <c r="B6" s="30" t="s">
        <v>1006</v>
      </c>
      <c r="C6" s="30" t="s">
        <v>1007</v>
      </c>
      <c r="D6" s="30" t="s">
        <v>1152</v>
      </c>
      <c r="E6" s="30" t="s">
        <v>1009</v>
      </c>
      <c r="F6" s="30" t="s">
        <v>1010</v>
      </c>
      <c r="G6" s="30" t="s">
        <v>1011</v>
      </c>
      <c r="H6" s="30" t="s">
        <v>1012</v>
      </c>
      <c r="I6" s="30" t="s">
        <v>1013</v>
      </c>
    </row>
    <row r="7" spans="1:10" x14ac:dyDescent="0.25">
      <c r="A7" t="s">
        <v>1018</v>
      </c>
      <c r="B7" t="s">
        <v>3260</v>
      </c>
      <c r="C7" t="s">
        <v>3261</v>
      </c>
      <c r="D7" s="17" t="s">
        <v>1155</v>
      </c>
      <c r="E7" s="11">
        <v>1.2569493319</v>
      </c>
      <c r="F7" s="11">
        <v>0.107127967437236</v>
      </c>
      <c r="G7" s="11">
        <v>1.1257403614954</v>
      </c>
      <c r="H7" s="11">
        <v>0.52241381079251104</v>
      </c>
      <c r="I7" s="11">
        <v>-1.6481541722879101</v>
      </c>
      <c r="J7" s="11"/>
    </row>
    <row r="8" spans="1:10" x14ac:dyDescent="0.25">
      <c r="A8" t="s">
        <v>1018</v>
      </c>
      <c r="B8" t="s">
        <v>3262</v>
      </c>
      <c r="C8" t="s">
        <v>3263</v>
      </c>
      <c r="D8" t="s">
        <v>1155</v>
      </c>
      <c r="E8" s="11">
        <v>1.1003643849</v>
      </c>
      <c r="F8" s="11">
        <v>0.32159896087228002</v>
      </c>
      <c r="G8" s="11">
        <v>1.2280029133572601</v>
      </c>
      <c r="H8" s="11">
        <v>0.45813452576700098</v>
      </c>
      <c r="I8" s="11">
        <v>-1.6861374391242601</v>
      </c>
      <c r="J8" s="11"/>
    </row>
    <row r="9" spans="1:10" x14ac:dyDescent="0.25">
      <c r="A9" t="s">
        <v>1018</v>
      </c>
      <c r="B9" t="s">
        <v>3264</v>
      </c>
      <c r="C9" t="s">
        <v>3265</v>
      </c>
      <c r="D9" t="s">
        <v>1155</v>
      </c>
      <c r="E9" s="11">
        <v>0.75774840210000005</v>
      </c>
      <c r="F9" s="11">
        <v>-0.37316933420410597</v>
      </c>
      <c r="G9" s="11">
        <v>1.31718626013102</v>
      </c>
      <c r="H9" s="11">
        <v>0.97693045033724701</v>
      </c>
      <c r="I9" s="11">
        <v>-2.29411671046826</v>
      </c>
      <c r="J9" s="11"/>
    </row>
    <row r="10" spans="1:10" x14ac:dyDescent="0.25">
      <c r="A10" s="13" t="s">
        <v>1018</v>
      </c>
      <c r="B10" s="13" t="s">
        <v>3266</v>
      </c>
      <c r="C10" s="13" t="s">
        <v>3267</v>
      </c>
      <c r="D10" s="13" t="s">
        <v>1155</v>
      </c>
      <c r="E10" s="14">
        <v>0.88493788120000005</v>
      </c>
      <c r="F10" s="14">
        <v>-0.23251575902506999</v>
      </c>
      <c r="G10" s="14">
        <v>1.2493192410948399</v>
      </c>
      <c r="H10" s="14">
        <v>0.74461067358805899</v>
      </c>
      <c r="I10" s="14">
        <v>-1.9939299146828999</v>
      </c>
      <c r="J10" s="11"/>
    </row>
    <row r="11" spans="1:10" x14ac:dyDescent="0.25">
      <c r="E11" s="11"/>
      <c r="F11" s="11"/>
      <c r="G11" s="11"/>
      <c r="H11" s="11"/>
      <c r="I11" s="11"/>
      <c r="J11" s="11"/>
    </row>
  </sheetData>
  <hyperlinks>
    <hyperlink ref="A1" location="'List of tables'!A1" display="List of Tables" xr:uid="{CDBB7887-FB53-4454-BA5D-DEDC564F9194}"/>
  </hyperlinks>
  <pageMargins left="0.7" right="0.7" top="0.75" bottom="0.75" header="0.3" footer="0.3"/>
</worksheet>
</file>

<file path=xl/worksheets/sheet1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dimension ref="A1:J30"/>
  <sheetViews>
    <sheetView workbookViewId="0">
      <pane ySplit="6" topLeftCell="A7" activePane="bottomLeft" state="frozen"/>
      <selection pane="bottomLeft"/>
    </sheetView>
  </sheetViews>
  <sheetFormatPr defaultRowHeight="15" x14ac:dyDescent="0.25"/>
  <cols>
    <col min="1" max="1" width="34.28515625" bestFit="1" customWidth="1"/>
    <col min="2" max="2" width="12.140625" bestFit="1" customWidth="1"/>
    <col min="3" max="3" width="84.42578125" bestFit="1" customWidth="1"/>
  </cols>
  <sheetData>
    <row r="1" spans="1:10" x14ac:dyDescent="0.25">
      <c r="A1" s="3" t="s">
        <v>392</v>
      </c>
    </row>
    <row r="3" spans="1:10" x14ac:dyDescent="0.25">
      <c r="A3" s="2" t="s">
        <v>344</v>
      </c>
    </row>
    <row r="4" spans="1:10" x14ac:dyDescent="0.25">
      <c r="A4" s="2" t="s">
        <v>345</v>
      </c>
    </row>
    <row r="6" spans="1:10" x14ac:dyDescent="0.25">
      <c r="A6" s="30" t="s">
        <v>1005</v>
      </c>
      <c r="B6" s="30" t="s">
        <v>1006</v>
      </c>
      <c r="C6" s="30" t="s">
        <v>1007</v>
      </c>
      <c r="D6" s="30" t="s">
        <v>1109</v>
      </c>
      <c r="E6" s="30" t="s">
        <v>1152</v>
      </c>
      <c r="F6" s="30" t="s">
        <v>1009</v>
      </c>
      <c r="G6" s="30" t="s">
        <v>1010</v>
      </c>
      <c r="H6" s="30" t="s">
        <v>1011</v>
      </c>
      <c r="I6" s="30" t="s">
        <v>1012</v>
      </c>
      <c r="J6" s="30" t="s">
        <v>1013</v>
      </c>
    </row>
    <row r="7" spans="1:10" x14ac:dyDescent="0.25">
      <c r="A7" t="s">
        <v>1018</v>
      </c>
      <c r="B7" t="s">
        <v>3268</v>
      </c>
      <c r="C7" t="s">
        <v>3269</v>
      </c>
      <c r="D7" t="s">
        <v>1116</v>
      </c>
      <c r="E7" t="s">
        <v>1155</v>
      </c>
      <c r="F7" s="11">
        <v>0.61849925819999996</v>
      </c>
      <c r="G7" s="11">
        <v>-3.2310857938336497E-2</v>
      </c>
      <c r="H7" s="11">
        <v>1.2065851014721301</v>
      </c>
      <c r="I7" s="11">
        <v>0.67404577020193601</v>
      </c>
      <c r="J7" s="11">
        <v>-1.8806308716740701</v>
      </c>
    </row>
    <row r="8" spans="1:10" x14ac:dyDescent="0.25">
      <c r="A8" t="s">
        <v>1018</v>
      </c>
      <c r="B8" t="s">
        <v>3270</v>
      </c>
      <c r="C8" t="s">
        <v>3271</v>
      </c>
      <c r="D8" t="s">
        <v>1116</v>
      </c>
      <c r="E8" t="s">
        <v>1155</v>
      </c>
      <c r="F8" s="11">
        <v>1.2992067329999999</v>
      </c>
      <c r="G8" s="11">
        <v>7.4989815720263905E-2</v>
      </c>
      <c r="H8" s="11">
        <v>0.93524235369088204</v>
      </c>
      <c r="I8" s="11">
        <v>0.28448998774471401</v>
      </c>
      <c r="J8" s="11">
        <v>-1.2197323414356001</v>
      </c>
    </row>
    <row r="9" spans="1:10" x14ac:dyDescent="0.25">
      <c r="A9" t="s">
        <v>1018</v>
      </c>
      <c r="B9" t="s">
        <v>3272</v>
      </c>
      <c r="C9" t="s">
        <v>3273</v>
      </c>
      <c r="D9" t="s">
        <v>1111</v>
      </c>
      <c r="E9" t="s">
        <v>1155</v>
      </c>
      <c r="F9" s="11">
        <v>1.1967604593000001</v>
      </c>
      <c r="G9" s="11">
        <v>-0.337585918094643</v>
      </c>
      <c r="H9" s="11">
        <v>0.69436983023891297</v>
      </c>
      <c r="I9" s="11">
        <v>0.45054624625819101</v>
      </c>
      <c r="J9" s="11">
        <v>-1.1449160764971</v>
      </c>
    </row>
    <row r="10" spans="1:10" x14ac:dyDescent="0.25">
      <c r="A10" t="s">
        <v>1018</v>
      </c>
      <c r="B10" t="s">
        <v>3274</v>
      </c>
      <c r="C10" t="s">
        <v>3275</v>
      </c>
      <c r="D10" t="s">
        <v>1111</v>
      </c>
      <c r="E10" t="s">
        <v>1155</v>
      </c>
      <c r="F10" s="11">
        <v>0.88553354949999996</v>
      </c>
      <c r="G10" s="11">
        <v>0.36877930453770102</v>
      </c>
      <c r="H10" s="11">
        <v>1.3737510481128401</v>
      </c>
      <c r="I10" s="11">
        <v>-0.13850339474315501</v>
      </c>
      <c r="J10" s="11">
        <v>-1.2352476533696799</v>
      </c>
    </row>
    <row r="11" spans="1:10" x14ac:dyDescent="0.25">
      <c r="A11" t="s">
        <v>1018</v>
      </c>
      <c r="B11" t="s">
        <v>3276</v>
      </c>
      <c r="C11" t="s">
        <v>3277</v>
      </c>
      <c r="D11" t="s">
        <v>1116</v>
      </c>
      <c r="F11" s="11">
        <v>0.2328861112</v>
      </c>
      <c r="G11" s="11">
        <v>1.9211623763157299</v>
      </c>
      <c r="H11" s="11">
        <v>2.2761130772648901</v>
      </c>
      <c r="I11" s="11">
        <v>-0.32534012079385699</v>
      </c>
      <c r="J11" s="11">
        <v>-1.9507729564710401</v>
      </c>
    </row>
    <row r="12" spans="1:10" x14ac:dyDescent="0.25">
      <c r="A12" s="30" t="s">
        <v>1080</v>
      </c>
      <c r="B12" s="30" t="s">
        <v>1006</v>
      </c>
      <c r="C12" s="30" t="s">
        <v>1007</v>
      </c>
      <c r="D12" s="30" t="s">
        <v>1109</v>
      </c>
      <c r="E12" s="30" t="s">
        <v>1152</v>
      </c>
      <c r="F12" s="36" t="s">
        <v>1009</v>
      </c>
      <c r="G12" s="36" t="s">
        <v>1010</v>
      </c>
      <c r="H12" s="36" t="s">
        <v>1011</v>
      </c>
      <c r="I12" s="36" t="s">
        <v>1012</v>
      </c>
      <c r="J12" s="36" t="s">
        <v>1013</v>
      </c>
    </row>
    <row r="13" spans="1:10" x14ac:dyDescent="0.25">
      <c r="A13" t="s">
        <v>748</v>
      </c>
      <c r="B13" t="s">
        <v>3274</v>
      </c>
      <c r="C13" t="s">
        <v>3275</v>
      </c>
      <c r="D13" t="s">
        <v>1111</v>
      </c>
      <c r="E13" t="s">
        <v>1155</v>
      </c>
      <c r="F13" s="11">
        <v>1.3035923835000001</v>
      </c>
      <c r="G13" s="11">
        <v>-1.8501032789574101E-2</v>
      </c>
      <c r="H13" s="11">
        <v>0.87600937164044002</v>
      </c>
      <c r="I13" s="11">
        <v>-1.12659530194468E-2</v>
      </c>
      <c r="J13" s="11">
        <v>-0.86474341862099302</v>
      </c>
    </row>
    <row r="14" spans="1:10" x14ac:dyDescent="0.25">
      <c r="A14" t="s">
        <v>766</v>
      </c>
      <c r="B14" t="s">
        <v>3268</v>
      </c>
      <c r="C14" t="s">
        <v>3269</v>
      </c>
      <c r="D14" t="s">
        <v>1116</v>
      </c>
      <c r="E14" t="s">
        <v>1155</v>
      </c>
      <c r="F14" s="11">
        <v>1.8660618369999999</v>
      </c>
      <c r="G14" s="11">
        <v>-0.30535255150608298</v>
      </c>
      <c r="H14" s="11">
        <v>0.97893752036933601</v>
      </c>
      <c r="I14" s="11">
        <v>0.28897291151131299</v>
      </c>
      <c r="J14" s="11">
        <v>-1.26791043188065</v>
      </c>
    </row>
    <row r="15" spans="1:10" x14ac:dyDescent="0.25">
      <c r="A15" t="s">
        <v>766</v>
      </c>
      <c r="B15" t="s">
        <v>3276</v>
      </c>
      <c r="C15" t="s">
        <v>3277</v>
      </c>
      <c r="D15" t="s">
        <v>1116</v>
      </c>
      <c r="F15" s="11">
        <v>0.63502432379999996</v>
      </c>
      <c r="G15" s="11">
        <v>4.7181093753345699E-2</v>
      </c>
      <c r="H15" s="11">
        <v>1.3453694583795199</v>
      </c>
      <c r="I15" s="11">
        <v>0.43395576887077703</v>
      </c>
      <c r="J15" s="11">
        <v>-1.7793252272503</v>
      </c>
    </row>
    <row r="16" spans="1:10" x14ac:dyDescent="0.25">
      <c r="A16" s="30" t="s">
        <v>1094</v>
      </c>
      <c r="B16" s="30" t="s">
        <v>1006</v>
      </c>
      <c r="C16" s="30" t="s">
        <v>1007</v>
      </c>
      <c r="D16" s="30" t="s">
        <v>1109</v>
      </c>
      <c r="E16" s="30" t="s">
        <v>1152</v>
      </c>
      <c r="F16" s="36" t="s">
        <v>1009</v>
      </c>
      <c r="G16" s="36" t="s">
        <v>1010</v>
      </c>
      <c r="H16" s="36" t="s">
        <v>1011</v>
      </c>
      <c r="I16" s="36" t="s">
        <v>1012</v>
      </c>
      <c r="J16" s="36" t="s">
        <v>1013</v>
      </c>
    </row>
    <row r="17" spans="1:10" x14ac:dyDescent="0.25">
      <c r="A17" t="s">
        <v>820</v>
      </c>
      <c r="B17" t="s">
        <v>3276</v>
      </c>
      <c r="C17" t="s">
        <v>3277</v>
      </c>
      <c r="D17" t="s">
        <v>1116</v>
      </c>
      <c r="F17" s="11">
        <v>0.44442638540000001</v>
      </c>
      <c r="G17" s="11">
        <v>0.441741615309029</v>
      </c>
      <c r="H17" s="11">
        <v>1.9151006104076</v>
      </c>
      <c r="I17" s="11">
        <v>0.47301377801553701</v>
      </c>
      <c r="J17" s="11">
        <v>-2.3881143884231402</v>
      </c>
    </row>
    <row r="18" spans="1:10" x14ac:dyDescent="0.25">
      <c r="A18" t="s">
        <v>848</v>
      </c>
      <c r="B18" t="s">
        <v>3276</v>
      </c>
      <c r="C18" t="s">
        <v>3277</v>
      </c>
      <c r="D18" t="s">
        <v>1116</v>
      </c>
      <c r="F18" s="11">
        <v>0.63502432379999996</v>
      </c>
      <c r="G18" s="11">
        <v>4.7181093753345699E-2</v>
      </c>
      <c r="H18" s="11">
        <v>1.3453694583795199</v>
      </c>
      <c r="I18" s="11">
        <v>0.43395576887077703</v>
      </c>
      <c r="J18" s="11">
        <v>-1.7793252272503</v>
      </c>
    </row>
    <row r="19" spans="1:10" x14ac:dyDescent="0.25">
      <c r="A19" t="s">
        <v>850</v>
      </c>
      <c r="B19" t="s">
        <v>3276</v>
      </c>
      <c r="C19" t="s">
        <v>3277</v>
      </c>
      <c r="D19" t="s">
        <v>1116</v>
      </c>
      <c r="F19" s="11">
        <v>0.41160846639999998</v>
      </c>
      <c r="G19" s="11">
        <v>-2.0371249450805901E-2</v>
      </c>
      <c r="H19" s="11">
        <v>1.2904876153317699</v>
      </c>
      <c r="I19" s="11">
        <v>0.458449884695531</v>
      </c>
      <c r="J19" s="11">
        <v>-1.7489375000273</v>
      </c>
    </row>
    <row r="20" spans="1:10" x14ac:dyDescent="0.25">
      <c r="A20" t="s">
        <v>864</v>
      </c>
      <c r="B20" t="s">
        <v>3276</v>
      </c>
      <c r="C20" t="s">
        <v>3277</v>
      </c>
      <c r="D20" t="s">
        <v>1116</v>
      </c>
      <c r="F20" s="11">
        <v>0.44442638540000001</v>
      </c>
      <c r="G20" s="11">
        <v>0.441741615309029</v>
      </c>
      <c r="H20" s="11">
        <v>1.9151006104076</v>
      </c>
      <c r="I20" s="11">
        <v>0.47301377801553701</v>
      </c>
      <c r="J20" s="11">
        <v>-2.3881143884231402</v>
      </c>
    </row>
    <row r="21" spans="1:10" x14ac:dyDescent="0.25">
      <c r="A21" t="s">
        <v>866</v>
      </c>
      <c r="B21" t="s">
        <v>3276</v>
      </c>
      <c r="C21" t="s">
        <v>3277</v>
      </c>
      <c r="D21" t="s">
        <v>1116</v>
      </c>
      <c r="F21" s="11">
        <v>0.63502432379999996</v>
      </c>
      <c r="G21" s="11">
        <v>4.7181093753345699E-2</v>
      </c>
      <c r="H21" s="11">
        <v>1.3453694583795199</v>
      </c>
      <c r="I21" s="11">
        <v>0.43395576887077703</v>
      </c>
      <c r="J21" s="11">
        <v>-1.7793252272503</v>
      </c>
    </row>
    <row r="22" spans="1:10" x14ac:dyDescent="0.25">
      <c r="A22" t="s">
        <v>868</v>
      </c>
      <c r="B22" t="s">
        <v>3276</v>
      </c>
      <c r="C22" t="s">
        <v>3277</v>
      </c>
      <c r="D22" t="s">
        <v>1116</v>
      </c>
      <c r="F22" s="11">
        <v>0.9566481563</v>
      </c>
      <c r="G22" s="11">
        <v>-0.61794432927202003</v>
      </c>
      <c r="H22" s="11">
        <v>-0.228619481191876</v>
      </c>
      <c r="I22" s="11">
        <v>1.43048491805324</v>
      </c>
      <c r="J22" s="11">
        <v>-1.2018654368613599</v>
      </c>
    </row>
    <row r="23" spans="1:10" x14ac:dyDescent="0.25">
      <c r="A23" t="s">
        <v>870</v>
      </c>
      <c r="B23" t="s">
        <v>3276</v>
      </c>
      <c r="C23" t="s">
        <v>3277</v>
      </c>
      <c r="D23" t="s">
        <v>1116</v>
      </c>
      <c r="F23" s="11">
        <v>0.63502432379999996</v>
      </c>
      <c r="G23" s="11">
        <v>4.7181093753345699E-2</v>
      </c>
      <c r="H23" s="11">
        <v>1.3453694583795199</v>
      </c>
      <c r="I23" s="11">
        <v>0.43395576887077703</v>
      </c>
      <c r="J23" s="11">
        <v>-1.7793252272503</v>
      </c>
    </row>
    <row r="24" spans="1:10" x14ac:dyDescent="0.25">
      <c r="A24" t="s">
        <v>914</v>
      </c>
      <c r="B24" t="s">
        <v>3276</v>
      </c>
      <c r="C24" t="s">
        <v>3277</v>
      </c>
      <c r="D24" t="s">
        <v>1116</v>
      </c>
      <c r="F24" s="11">
        <v>0.41160846639999998</v>
      </c>
      <c r="G24" s="11">
        <v>-2.0371249450805901E-2</v>
      </c>
      <c r="H24" s="11">
        <v>1.2904876153317699</v>
      </c>
      <c r="I24" s="11">
        <v>0.458449884695531</v>
      </c>
      <c r="J24" s="11">
        <v>-1.7489375000273</v>
      </c>
    </row>
    <row r="25" spans="1:10" x14ac:dyDescent="0.25">
      <c r="A25" s="13" t="s">
        <v>915</v>
      </c>
      <c r="B25" s="13" t="s">
        <v>3276</v>
      </c>
      <c r="C25" s="13" t="s">
        <v>3277</v>
      </c>
      <c r="D25" s="13" t="s">
        <v>1116</v>
      </c>
      <c r="E25" s="13"/>
      <c r="F25" s="14">
        <v>0.63502432379999996</v>
      </c>
      <c r="G25" s="14">
        <v>4.7181093753345699E-2</v>
      </c>
      <c r="H25" s="14">
        <v>1.3453694583795199</v>
      </c>
      <c r="I25" s="14">
        <v>0.43395576887077703</v>
      </c>
      <c r="J25" s="14">
        <v>-1.7793252272503</v>
      </c>
    </row>
    <row r="26" spans="1:10" x14ac:dyDescent="0.25">
      <c r="F26" s="11"/>
      <c r="G26" s="11"/>
      <c r="H26" s="11"/>
      <c r="I26" s="11"/>
      <c r="J26" s="11"/>
    </row>
    <row r="27" spans="1:10" x14ac:dyDescent="0.25">
      <c r="F27" s="58"/>
      <c r="G27" s="11"/>
      <c r="H27" s="11"/>
      <c r="I27" s="11"/>
      <c r="J27" s="11"/>
    </row>
    <row r="28" spans="1:10" x14ac:dyDescent="0.25">
      <c r="F28" s="58"/>
      <c r="G28" s="11"/>
      <c r="H28" s="11"/>
      <c r="I28" s="11"/>
      <c r="J28" s="11"/>
    </row>
    <row r="29" spans="1:10" x14ac:dyDescent="0.25">
      <c r="F29" s="58"/>
      <c r="G29" s="11"/>
    </row>
    <row r="30" spans="1:10" x14ac:dyDescent="0.25">
      <c r="F30" s="58"/>
      <c r="G30" s="11"/>
    </row>
  </sheetData>
  <hyperlinks>
    <hyperlink ref="A1" location="'List of tables'!A1" display="List of Tables" xr:uid="{506895C5-18D3-4ED9-B562-EC43E8B910F9}"/>
  </hyperlinks>
  <pageMargins left="0.7" right="0.7" top="0.75" bottom="0.75" header="0.3" footer="0.3"/>
</worksheet>
</file>

<file path=xl/worksheets/sheet1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dimension ref="A1:J16"/>
  <sheetViews>
    <sheetView workbookViewId="0">
      <pane ySplit="6" topLeftCell="A7" activePane="bottomLeft" state="frozen"/>
      <selection pane="bottomLeft"/>
    </sheetView>
  </sheetViews>
  <sheetFormatPr defaultRowHeight="15" x14ac:dyDescent="0.25"/>
  <cols>
    <col min="1" max="1" width="26.42578125" bestFit="1" customWidth="1"/>
    <col min="2" max="2" width="12.140625" bestFit="1" customWidth="1"/>
    <col min="3" max="3" width="79.42578125" bestFit="1" customWidth="1"/>
  </cols>
  <sheetData>
    <row r="1" spans="1:10" x14ac:dyDescent="0.25">
      <c r="A1" s="3" t="s">
        <v>392</v>
      </c>
    </row>
    <row r="3" spans="1:10" x14ac:dyDescent="0.25">
      <c r="A3" s="2" t="s">
        <v>346</v>
      </c>
    </row>
    <row r="4" spans="1:10" x14ac:dyDescent="0.25">
      <c r="A4" s="2" t="s">
        <v>347</v>
      </c>
    </row>
    <row r="6" spans="1:10" x14ac:dyDescent="0.25">
      <c r="A6" s="30" t="s">
        <v>1005</v>
      </c>
      <c r="B6" s="30" t="s">
        <v>1006</v>
      </c>
      <c r="C6" s="30" t="s">
        <v>1007</v>
      </c>
      <c r="D6" s="30" t="s">
        <v>1152</v>
      </c>
      <c r="E6" s="30" t="s">
        <v>1009</v>
      </c>
      <c r="F6" s="30" t="s">
        <v>1010</v>
      </c>
      <c r="G6" s="30" t="s">
        <v>1011</v>
      </c>
      <c r="H6" s="30" t="s">
        <v>1012</v>
      </c>
      <c r="I6" s="30" t="s">
        <v>1013</v>
      </c>
    </row>
    <row r="7" spans="1:10" x14ac:dyDescent="0.25">
      <c r="A7" t="s">
        <v>1018</v>
      </c>
      <c r="B7" t="s">
        <v>3278</v>
      </c>
      <c r="C7" t="s">
        <v>3279</v>
      </c>
      <c r="D7" t="s">
        <v>1155</v>
      </c>
      <c r="E7" s="11">
        <v>0.95014937789999998</v>
      </c>
      <c r="F7" s="11">
        <v>2.1351048191706301E-2</v>
      </c>
      <c r="G7" s="11">
        <v>2.71469794153231</v>
      </c>
      <c r="H7" s="11">
        <v>-0.176126660929455</v>
      </c>
      <c r="I7" s="11">
        <v>-2.53857128060285</v>
      </c>
      <c r="J7" s="11"/>
    </row>
    <row r="8" spans="1:10" x14ac:dyDescent="0.25">
      <c r="A8" t="s">
        <v>1018</v>
      </c>
      <c r="B8" t="s">
        <v>3280</v>
      </c>
      <c r="C8" t="s">
        <v>3281</v>
      </c>
      <c r="E8" s="11">
        <v>0.5341868662</v>
      </c>
      <c r="F8" s="11">
        <v>-0.56084906101295995</v>
      </c>
      <c r="G8" s="11">
        <v>2.80045434690585</v>
      </c>
      <c r="H8" s="11">
        <v>0.13465174235036201</v>
      </c>
      <c r="I8" s="11">
        <v>-2.9351060892562102</v>
      </c>
      <c r="J8" s="11"/>
    </row>
    <row r="9" spans="1:10" x14ac:dyDescent="0.25">
      <c r="A9" t="s">
        <v>1018</v>
      </c>
      <c r="B9" t="s">
        <v>3282</v>
      </c>
      <c r="C9" t="s">
        <v>3283</v>
      </c>
      <c r="D9" t="s">
        <v>1155</v>
      </c>
      <c r="E9" s="11">
        <v>1.0380018301</v>
      </c>
      <c r="F9" s="11">
        <v>-0.19528786865365599</v>
      </c>
      <c r="G9" s="11">
        <v>2.70423556718998</v>
      </c>
      <c r="H9" s="11">
        <v>-5.2642013953159601E-2</v>
      </c>
      <c r="I9" s="11">
        <v>-2.65159355323682</v>
      </c>
      <c r="J9" s="11"/>
    </row>
    <row r="10" spans="1:10" x14ac:dyDescent="0.25">
      <c r="A10" t="s">
        <v>1018</v>
      </c>
      <c r="B10" t="s">
        <v>3284</v>
      </c>
      <c r="C10" t="s">
        <v>3285</v>
      </c>
      <c r="D10" t="s">
        <v>1155</v>
      </c>
      <c r="E10" s="11">
        <v>1.0118487920000001</v>
      </c>
      <c r="F10" s="11">
        <v>0.18028630499325499</v>
      </c>
      <c r="G10" s="11">
        <v>2.7038518849264999</v>
      </c>
      <c r="H10" s="11">
        <v>-0.177524212143195</v>
      </c>
      <c r="I10" s="11">
        <v>-2.5263276727833102</v>
      </c>
      <c r="J10" s="11"/>
    </row>
    <row r="11" spans="1:10" x14ac:dyDescent="0.25">
      <c r="A11" s="30" t="s">
        <v>1094</v>
      </c>
      <c r="B11" s="30" t="s">
        <v>1006</v>
      </c>
      <c r="C11" s="30" t="s">
        <v>1007</v>
      </c>
      <c r="D11" s="30" t="s">
        <v>1152</v>
      </c>
      <c r="E11" s="36" t="s">
        <v>1009</v>
      </c>
      <c r="F11" s="36" t="s">
        <v>1010</v>
      </c>
      <c r="G11" s="36" t="s">
        <v>1011</v>
      </c>
      <c r="H11" s="36" t="s">
        <v>1012</v>
      </c>
      <c r="I11" s="36" t="s">
        <v>1013</v>
      </c>
      <c r="J11" s="11"/>
    </row>
    <row r="12" spans="1:10" x14ac:dyDescent="0.25">
      <c r="A12" s="13" t="s">
        <v>868</v>
      </c>
      <c r="B12" s="13" t="s">
        <v>3280</v>
      </c>
      <c r="C12" s="13" t="s">
        <v>3281</v>
      </c>
      <c r="D12" s="12"/>
      <c r="E12" s="14">
        <v>0.68372754739999997</v>
      </c>
      <c r="F12" s="14">
        <v>0.48315948073310899</v>
      </c>
      <c r="G12" s="14">
        <v>3.2722724842179201</v>
      </c>
      <c r="H12" s="14">
        <v>2.6465835969983201E-2</v>
      </c>
      <c r="I12" s="14">
        <v>-3.2987383201878999</v>
      </c>
      <c r="J12" s="11"/>
    </row>
    <row r="13" spans="1:10" x14ac:dyDescent="0.25">
      <c r="E13" s="11"/>
      <c r="F13" s="11"/>
      <c r="G13" s="11"/>
      <c r="H13" s="11"/>
      <c r="I13" s="11"/>
      <c r="J13" s="11"/>
    </row>
    <row r="14" spans="1:10" x14ac:dyDescent="0.25">
      <c r="E14" s="11"/>
      <c r="F14" s="11"/>
      <c r="G14" s="11"/>
      <c r="H14" s="11"/>
      <c r="I14" s="11"/>
      <c r="J14" s="11"/>
    </row>
    <row r="15" spans="1:10" x14ac:dyDescent="0.25">
      <c r="E15" s="11"/>
      <c r="F15" s="11"/>
      <c r="G15" s="11"/>
      <c r="H15" s="11"/>
      <c r="I15" s="11"/>
      <c r="J15" s="11"/>
    </row>
    <row r="16" spans="1:10" x14ac:dyDescent="0.25">
      <c r="E16" s="11"/>
      <c r="F16" s="11"/>
      <c r="G16" s="11"/>
      <c r="H16" s="11"/>
      <c r="I16" s="11"/>
      <c r="J16" s="11"/>
    </row>
  </sheetData>
  <hyperlinks>
    <hyperlink ref="A1" location="'List of tables'!A1" display="List of Tables" xr:uid="{77969219-75CC-433B-9A47-640596874193}"/>
  </hyperlinks>
  <pageMargins left="0.7" right="0.7" top="0.75" bottom="0.75" header="0.3" footer="0.3"/>
</worksheet>
</file>

<file path=xl/worksheets/sheet1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dimension ref="A1:I12"/>
  <sheetViews>
    <sheetView workbookViewId="0">
      <pane ySplit="6" topLeftCell="A7" activePane="bottomLeft" state="frozen"/>
      <selection pane="bottomLeft"/>
    </sheetView>
  </sheetViews>
  <sheetFormatPr defaultRowHeight="15" x14ac:dyDescent="0.25"/>
  <cols>
    <col min="1" max="1" width="24.28515625" bestFit="1" customWidth="1"/>
    <col min="2" max="2" width="12.140625" bestFit="1" customWidth="1"/>
    <col min="3" max="3" width="82.42578125" bestFit="1" customWidth="1"/>
  </cols>
  <sheetData>
    <row r="1" spans="1:9" x14ac:dyDescent="0.25">
      <c r="A1" s="3" t="s">
        <v>392</v>
      </c>
    </row>
    <row r="3" spans="1:9" x14ac:dyDescent="0.25">
      <c r="A3" s="2" t="s">
        <v>348</v>
      </c>
    </row>
    <row r="4" spans="1:9" x14ac:dyDescent="0.25">
      <c r="A4" s="2" t="s">
        <v>349</v>
      </c>
    </row>
    <row r="5" spans="1:9" x14ac:dyDescent="0.25">
      <c r="A5" s="2"/>
    </row>
    <row r="6" spans="1:9" x14ac:dyDescent="0.25">
      <c r="A6" s="30" t="s">
        <v>1005</v>
      </c>
      <c r="B6" s="30" t="s">
        <v>1006</v>
      </c>
      <c r="C6" s="30" t="s">
        <v>1007</v>
      </c>
      <c r="D6" s="30" t="s">
        <v>1152</v>
      </c>
      <c r="E6" s="30" t="s">
        <v>1009</v>
      </c>
      <c r="F6" s="30" t="s">
        <v>1010</v>
      </c>
      <c r="G6" s="30" t="s">
        <v>1011</v>
      </c>
      <c r="H6" s="30" t="s">
        <v>1012</v>
      </c>
      <c r="I6" s="30" t="s">
        <v>1013</v>
      </c>
    </row>
    <row r="7" spans="1:9" x14ac:dyDescent="0.25">
      <c r="A7" t="s">
        <v>1018</v>
      </c>
      <c r="B7" t="s">
        <v>3286</v>
      </c>
      <c r="C7" t="s">
        <v>3287</v>
      </c>
      <c r="D7" t="s">
        <v>1155</v>
      </c>
      <c r="E7" s="11">
        <v>0.9776753601</v>
      </c>
      <c r="F7" s="11">
        <v>-0.21202427742794999</v>
      </c>
      <c r="G7" s="11">
        <v>3.17781208118627</v>
      </c>
      <c r="H7" s="11">
        <v>-0.28755598218473799</v>
      </c>
      <c r="I7" s="11">
        <v>-2.8902560990015398</v>
      </c>
    </row>
    <row r="8" spans="1:9" x14ac:dyDescent="0.25">
      <c r="A8" t="s">
        <v>1018</v>
      </c>
      <c r="B8" t="s">
        <v>3288</v>
      </c>
      <c r="C8" t="s">
        <v>3289</v>
      </c>
      <c r="D8" t="s">
        <v>1155</v>
      </c>
      <c r="E8" s="11">
        <v>1.4432046457000001</v>
      </c>
      <c r="F8" s="11">
        <v>6.3824720337761501E-2</v>
      </c>
      <c r="G8" s="11">
        <v>2.7418883800088398</v>
      </c>
      <c r="H8" s="11">
        <v>-0.23394006443220899</v>
      </c>
      <c r="I8" s="11">
        <v>-2.50794831557663</v>
      </c>
    </row>
    <row r="9" spans="1:9" x14ac:dyDescent="0.25">
      <c r="A9" t="s">
        <v>1018</v>
      </c>
      <c r="B9" t="s">
        <v>3290</v>
      </c>
      <c r="C9" t="s">
        <v>3291</v>
      </c>
      <c r="D9" t="s">
        <v>1155</v>
      </c>
      <c r="E9" s="11">
        <v>0.57911999420000004</v>
      </c>
      <c r="F9" s="11">
        <v>0.198885861368785</v>
      </c>
      <c r="G9" s="11">
        <v>3.5874966647903102</v>
      </c>
      <c r="H9" s="11">
        <v>-0.67691178570564503</v>
      </c>
      <c r="I9" s="11">
        <v>-2.9105848790846598</v>
      </c>
    </row>
    <row r="10" spans="1:9" x14ac:dyDescent="0.25">
      <c r="A10" s="13" t="s">
        <v>1018</v>
      </c>
      <c r="B10" s="13" t="s">
        <v>3292</v>
      </c>
      <c r="C10" s="13" t="s">
        <v>3293</v>
      </c>
      <c r="D10" s="13" t="s">
        <v>1116</v>
      </c>
      <c r="E10" s="14">
        <v>0.51575379440000002</v>
      </c>
      <c r="F10" s="14">
        <v>-0.50313914893899003</v>
      </c>
      <c r="G10" s="14">
        <v>3.3698522921333098</v>
      </c>
      <c r="H10" s="14">
        <v>-0.20277032880049001</v>
      </c>
      <c r="I10" s="14">
        <v>-3.1670819633328202</v>
      </c>
    </row>
    <row r="11" spans="1:9" x14ac:dyDescent="0.25">
      <c r="E11" s="11"/>
      <c r="F11" s="11"/>
      <c r="G11" s="11"/>
      <c r="H11" s="11"/>
      <c r="I11" s="11"/>
    </row>
    <row r="12" spans="1:9" x14ac:dyDescent="0.25">
      <c r="E12" s="11"/>
      <c r="F12" s="11"/>
      <c r="G12" s="11"/>
      <c r="H12" s="11"/>
      <c r="I12" s="11"/>
    </row>
  </sheetData>
  <hyperlinks>
    <hyperlink ref="A1" location="'List of tables'!A1" display="List of Tables" xr:uid="{CCBF1B1B-002C-4956-A477-8C5AFD4FDD86}"/>
  </hyperlinks>
  <pageMargins left="0.7" right="0.7" top="0.75" bottom="0.75" header="0.3" footer="0.3"/>
</worksheet>
</file>

<file path=xl/worksheets/sheet1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dimension ref="A1:J18"/>
  <sheetViews>
    <sheetView workbookViewId="0">
      <pane ySplit="6" topLeftCell="A7" activePane="bottomLeft" state="frozen"/>
      <selection pane="bottomLeft"/>
    </sheetView>
  </sheetViews>
  <sheetFormatPr defaultRowHeight="15" x14ac:dyDescent="0.25"/>
  <cols>
    <col min="1" max="1" width="27.7109375" bestFit="1" customWidth="1"/>
    <col min="2" max="2" width="12.140625" bestFit="1" customWidth="1"/>
    <col min="3" max="3" width="100.42578125" bestFit="1" customWidth="1"/>
  </cols>
  <sheetData>
    <row r="1" spans="1:10" x14ac:dyDescent="0.25">
      <c r="A1" s="3" t="s">
        <v>392</v>
      </c>
    </row>
    <row r="3" spans="1:10" x14ac:dyDescent="0.25">
      <c r="A3" s="2" t="s">
        <v>350</v>
      </c>
    </row>
    <row r="4" spans="1:10" x14ac:dyDescent="0.25">
      <c r="A4" s="2" t="s">
        <v>351</v>
      </c>
    </row>
    <row r="6" spans="1:10" x14ac:dyDescent="0.25">
      <c r="A6" s="30" t="s">
        <v>1005</v>
      </c>
      <c r="B6" s="30" t="s">
        <v>1006</v>
      </c>
      <c r="C6" s="30" t="s">
        <v>1007</v>
      </c>
      <c r="D6" s="30" t="s">
        <v>1152</v>
      </c>
      <c r="E6" s="30" t="s">
        <v>1009</v>
      </c>
      <c r="F6" s="30" t="s">
        <v>1010</v>
      </c>
      <c r="G6" s="30" t="s">
        <v>1011</v>
      </c>
      <c r="H6" s="30" t="s">
        <v>1012</v>
      </c>
      <c r="I6" s="30" t="s">
        <v>1013</v>
      </c>
    </row>
    <row r="7" spans="1:10" x14ac:dyDescent="0.25">
      <c r="A7" t="s">
        <v>1018</v>
      </c>
      <c r="B7" t="s">
        <v>3294</v>
      </c>
      <c r="C7" t="s">
        <v>3295</v>
      </c>
      <c r="D7" t="s">
        <v>1155</v>
      </c>
      <c r="E7" s="11">
        <v>0.79385515870000001</v>
      </c>
      <c r="F7" s="11">
        <v>-0.29431046863374599</v>
      </c>
      <c r="G7" s="11">
        <v>2.5971876568594099</v>
      </c>
      <c r="H7" s="11">
        <v>-0.13086278863925099</v>
      </c>
      <c r="I7" s="11">
        <v>-2.4663248682201502</v>
      </c>
      <c r="J7" s="11"/>
    </row>
    <row r="8" spans="1:10" x14ac:dyDescent="0.25">
      <c r="A8" t="s">
        <v>1018</v>
      </c>
      <c r="B8" t="s">
        <v>3296</v>
      </c>
      <c r="C8" t="s">
        <v>3297</v>
      </c>
      <c r="D8" t="s">
        <v>1155</v>
      </c>
      <c r="E8" s="11">
        <v>0.97190801069999999</v>
      </c>
      <c r="F8" s="11">
        <v>0.13726372435023501</v>
      </c>
      <c r="G8" s="11">
        <v>2.2866516261721199</v>
      </c>
      <c r="H8" s="11">
        <v>-0.15754626936825</v>
      </c>
      <c r="I8" s="11">
        <v>-2.12910535680387</v>
      </c>
      <c r="J8" s="11"/>
    </row>
    <row r="9" spans="1:10" x14ac:dyDescent="0.25">
      <c r="A9" t="s">
        <v>1018</v>
      </c>
      <c r="B9" t="s">
        <v>3298</v>
      </c>
      <c r="C9" t="s">
        <v>3299</v>
      </c>
      <c r="D9" t="s">
        <v>1155</v>
      </c>
      <c r="E9" s="11">
        <v>0.96387339329999999</v>
      </c>
      <c r="F9" s="11">
        <v>-0.47804800020476601</v>
      </c>
      <c r="G9" s="11">
        <v>1.9833183325369299</v>
      </c>
      <c r="H9" s="11">
        <v>0.114229413934306</v>
      </c>
      <c r="I9" s="11">
        <v>-2.09754774647124</v>
      </c>
      <c r="J9" s="11"/>
    </row>
    <row r="10" spans="1:10" x14ac:dyDescent="0.25">
      <c r="A10" t="s">
        <v>1018</v>
      </c>
      <c r="B10" t="s">
        <v>3300</v>
      </c>
      <c r="C10" t="s">
        <v>3301</v>
      </c>
      <c r="D10" t="s">
        <v>1155</v>
      </c>
      <c r="E10" s="11">
        <v>1.2703634372999999</v>
      </c>
      <c r="F10" s="11">
        <v>0.44161371630798801</v>
      </c>
      <c r="G10" s="11">
        <v>1.79434853946873</v>
      </c>
      <c r="H10" s="11">
        <v>-6.7902128755854496E-2</v>
      </c>
      <c r="I10" s="11">
        <v>-1.7264464107128701</v>
      </c>
      <c r="J10" s="11"/>
    </row>
    <row r="11" spans="1:10" x14ac:dyDescent="0.25">
      <c r="A11" s="30" t="s">
        <v>1094</v>
      </c>
      <c r="B11" s="30" t="s">
        <v>1006</v>
      </c>
      <c r="C11" s="30" t="s">
        <v>1007</v>
      </c>
      <c r="D11" s="30" t="s">
        <v>1152</v>
      </c>
      <c r="E11" s="36" t="s">
        <v>1009</v>
      </c>
      <c r="F11" s="36" t="s">
        <v>1010</v>
      </c>
      <c r="G11" s="36" t="s">
        <v>1011</v>
      </c>
      <c r="H11" s="36" t="s">
        <v>1012</v>
      </c>
      <c r="I11" s="36" t="s">
        <v>1013</v>
      </c>
      <c r="J11" s="11"/>
    </row>
    <row r="12" spans="1:10" x14ac:dyDescent="0.25">
      <c r="A12" t="s">
        <v>878</v>
      </c>
      <c r="B12" t="s">
        <v>3294</v>
      </c>
      <c r="C12" t="s">
        <v>3295</v>
      </c>
      <c r="D12" t="s">
        <v>1155</v>
      </c>
      <c r="E12" s="11">
        <v>0.51994759079999997</v>
      </c>
      <c r="F12" s="11">
        <v>-1.0168620884372901</v>
      </c>
      <c r="G12" s="11">
        <v>2.0386621808956402</v>
      </c>
      <c r="H12" s="11">
        <v>-0.38771202517083903</v>
      </c>
      <c r="I12" s="11">
        <v>-1.6509501557248101</v>
      </c>
      <c r="J12" s="11"/>
    </row>
    <row r="13" spans="1:10" x14ac:dyDescent="0.25">
      <c r="A13" s="13" t="s">
        <v>915</v>
      </c>
      <c r="B13" s="13" t="s">
        <v>3294</v>
      </c>
      <c r="C13" s="13" t="s">
        <v>3295</v>
      </c>
      <c r="D13" s="13" t="s">
        <v>1155</v>
      </c>
      <c r="E13" s="14">
        <v>0.31444503600000001</v>
      </c>
      <c r="F13" s="14">
        <v>-2.1255371564723098</v>
      </c>
      <c r="G13" s="14">
        <v>4.1095434954570296</v>
      </c>
      <c r="H13" s="14">
        <v>-4.3545962966784098</v>
      </c>
      <c r="I13" s="14">
        <v>0.245052801221394</v>
      </c>
      <c r="J13" s="11"/>
    </row>
    <row r="14" spans="1:10" x14ac:dyDescent="0.25">
      <c r="E14" s="11"/>
      <c r="F14" s="11"/>
      <c r="G14" s="11"/>
      <c r="H14" s="11"/>
      <c r="I14" s="11"/>
      <c r="J14" s="11"/>
    </row>
    <row r="15" spans="1:10" x14ac:dyDescent="0.25">
      <c r="E15" s="11"/>
      <c r="F15" s="11"/>
      <c r="G15" s="11"/>
      <c r="H15" s="11"/>
      <c r="I15" s="11"/>
      <c r="J15" s="11"/>
    </row>
    <row r="16" spans="1:10" x14ac:dyDescent="0.25">
      <c r="E16" s="11"/>
      <c r="F16" s="11"/>
      <c r="G16" s="11"/>
      <c r="H16" s="11"/>
      <c r="I16" s="11"/>
      <c r="J16" s="11"/>
    </row>
    <row r="17" spans="5:10" x14ac:dyDescent="0.25">
      <c r="E17" s="11"/>
      <c r="F17" s="11"/>
      <c r="G17" s="11"/>
      <c r="H17" s="11"/>
      <c r="I17" s="11"/>
      <c r="J17" s="11"/>
    </row>
    <row r="18" spans="5:10" x14ac:dyDescent="0.25">
      <c r="E18" s="11"/>
      <c r="F18" s="11"/>
      <c r="G18" s="11"/>
      <c r="H18" s="11"/>
      <c r="I18" s="11"/>
      <c r="J18" s="11"/>
    </row>
  </sheetData>
  <hyperlinks>
    <hyperlink ref="A1" location="'List of tables'!A1" display="List of Tables" xr:uid="{D986EAA1-5B57-42AD-81AE-C7E387012E52}"/>
  </hyperlinks>
  <pageMargins left="0.7" right="0.7" top="0.75" bottom="0.75" header="0.3" footer="0.3"/>
</worksheet>
</file>

<file path=xl/worksheets/sheet1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dimension ref="A1:I29"/>
  <sheetViews>
    <sheetView workbookViewId="0">
      <pane ySplit="6" topLeftCell="A7" activePane="bottomLeft" state="frozen"/>
      <selection pane="bottomLeft"/>
    </sheetView>
  </sheetViews>
  <sheetFormatPr defaultRowHeight="15" x14ac:dyDescent="0.25"/>
  <cols>
    <col min="1" max="1" width="37.28515625" bestFit="1" customWidth="1"/>
    <col min="2" max="2" width="11.5703125" bestFit="1" customWidth="1"/>
    <col min="3" max="3" width="110.7109375" customWidth="1"/>
  </cols>
  <sheetData>
    <row r="1" spans="1:9" x14ac:dyDescent="0.25">
      <c r="A1" s="3" t="s">
        <v>392</v>
      </c>
    </row>
    <row r="3" spans="1:9" x14ac:dyDescent="0.25">
      <c r="A3" s="2" t="s">
        <v>352</v>
      </c>
    </row>
    <row r="4" spans="1:9" x14ac:dyDescent="0.25">
      <c r="A4" s="2" t="s">
        <v>353</v>
      </c>
    </row>
    <row r="6" spans="1:9" x14ac:dyDescent="0.25">
      <c r="A6" s="30" t="s">
        <v>1005</v>
      </c>
      <c r="B6" s="30" t="s">
        <v>1006</v>
      </c>
      <c r="C6" s="30" t="s">
        <v>1007</v>
      </c>
      <c r="D6" s="30" t="s">
        <v>1009</v>
      </c>
      <c r="E6" s="30" t="s">
        <v>1010</v>
      </c>
      <c r="F6" s="30" t="s">
        <v>1011</v>
      </c>
      <c r="G6" s="30" t="s">
        <v>1012</v>
      </c>
      <c r="H6" s="30" t="s">
        <v>1013</v>
      </c>
      <c r="I6" s="30" t="s">
        <v>1014</v>
      </c>
    </row>
    <row r="7" spans="1:9" x14ac:dyDescent="0.25">
      <c r="A7" t="s">
        <v>1018</v>
      </c>
      <c r="B7" t="s">
        <v>3302</v>
      </c>
      <c r="C7" t="s">
        <v>3303</v>
      </c>
      <c r="D7" s="11">
        <v>0.87482458330000001</v>
      </c>
      <c r="E7" s="11">
        <v>-0.29050500267504897</v>
      </c>
      <c r="F7" s="11">
        <v>0.59768901225416105</v>
      </c>
      <c r="G7" s="11">
        <v>0.50378122846322804</v>
      </c>
      <c r="H7" s="11">
        <v>-0.27565733477646698</v>
      </c>
      <c r="I7" s="11">
        <v>-0.82581290594092205</v>
      </c>
    </row>
    <row r="8" spans="1:9" x14ac:dyDescent="0.25">
      <c r="A8" t="s">
        <v>1018</v>
      </c>
      <c r="B8" t="s">
        <v>3304</v>
      </c>
      <c r="C8" t="s">
        <v>3305</v>
      </c>
      <c r="D8" s="11">
        <v>1.1722042276</v>
      </c>
      <c r="E8" s="11">
        <v>-0.184630106049057</v>
      </c>
      <c r="F8" s="11">
        <v>0.95457774324604605</v>
      </c>
      <c r="G8" s="11">
        <v>0.37869044287367298</v>
      </c>
      <c r="H8" s="11">
        <v>-0.37069961764279502</v>
      </c>
      <c r="I8" s="11">
        <v>-0.96256856847692296</v>
      </c>
    </row>
    <row r="9" spans="1:9" x14ac:dyDescent="0.25">
      <c r="A9" t="s">
        <v>1018</v>
      </c>
      <c r="B9" t="s">
        <v>3306</v>
      </c>
      <c r="C9" t="s">
        <v>3307</v>
      </c>
      <c r="D9" s="11">
        <v>1.6560769352</v>
      </c>
      <c r="E9" s="11">
        <v>-6.2163855880305402E-2</v>
      </c>
      <c r="F9" s="11">
        <v>0.77574424920388096</v>
      </c>
      <c r="G9" s="11">
        <v>0.384263421701321</v>
      </c>
      <c r="H9" s="11">
        <v>-0.272791534389693</v>
      </c>
      <c r="I9" s="11">
        <v>-0.88721613651550901</v>
      </c>
    </row>
    <row r="10" spans="1:9" x14ac:dyDescent="0.25">
      <c r="A10" t="s">
        <v>1018</v>
      </c>
      <c r="B10" t="s">
        <v>3308</v>
      </c>
      <c r="C10" t="s">
        <v>3309</v>
      </c>
      <c r="D10" s="11">
        <v>1.4899678795</v>
      </c>
      <c r="E10" s="11">
        <v>4.7503495448576197E-2</v>
      </c>
      <c r="F10" s="11">
        <v>0.692990486021137</v>
      </c>
      <c r="G10" s="11">
        <v>0.432761030399191</v>
      </c>
      <c r="H10" s="11">
        <v>-0.23730507309827101</v>
      </c>
      <c r="I10" s="11">
        <v>-0.88844644332205702</v>
      </c>
    </row>
    <row r="11" spans="1:9" x14ac:dyDescent="0.25">
      <c r="A11" t="s">
        <v>1018</v>
      </c>
      <c r="B11" t="s">
        <v>3310</v>
      </c>
      <c r="C11" t="s">
        <v>3311</v>
      </c>
      <c r="D11" s="11">
        <v>0.94838739699999997</v>
      </c>
      <c r="E11" s="11">
        <v>-0.114437258962288</v>
      </c>
      <c r="F11" s="11">
        <v>0.48517906558414098</v>
      </c>
      <c r="G11" s="11">
        <v>0.45900648653451898</v>
      </c>
      <c r="H11" s="11">
        <v>-0.19490172410432999</v>
      </c>
      <c r="I11" s="11">
        <v>-0.74928382801433002</v>
      </c>
    </row>
    <row r="12" spans="1:9" x14ac:dyDescent="0.25">
      <c r="A12" t="s">
        <v>1018</v>
      </c>
      <c r="B12" t="s">
        <v>3312</v>
      </c>
      <c r="C12" t="s">
        <v>3313</v>
      </c>
      <c r="D12" s="11">
        <v>0.59350447620000002</v>
      </c>
      <c r="E12" s="11">
        <v>0.152251539036447</v>
      </c>
      <c r="F12" s="11">
        <v>0.43186764216353901</v>
      </c>
      <c r="G12" s="11">
        <v>0.65928601586965696</v>
      </c>
      <c r="H12" s="11">
        <v>-0.29406095937000598</v>
      </c>
      <c r="I12" s="11">
        <v>-0.79709269866318999</v>
      </c>
    </row>
    <row r="13" spans="1:9" x14ac:dyDescent="0.25">
      <c r="A13" t="s">
        <v>1018</v>
      </c>
      <c r="B13" t="s">
        <v>3314</v>
      </c>
      <c r="C13" t="s">
        <v>3315</v>
      </c>
      <c r="D13" s="11">
        <v>0.78351458890000003</v>
      </c>
      <c r="E13" s="11">
        <v>0.40143129124618798</v>
      </c>
      <c r="F13" s="11">
        <v>0.53654679767117397</v>
      </c>
      <c r="G13" s="11">
        <v>0.53526448677568905</v>
      </c>
      <c r="H13" s="11">
        <v>-0.35578316622278799</v>
      </c>
      <c r="I13" s="11">
        <v>-0.71602811822407497</v>
      </c>
    </row>
    <row r="14" spans="1:9" x14ac:dyDescent="0.25">
      <c r="A14" t="s">
        <v>1018</v>
      </c>
      <c r="B14" t="s">
        <v>3316</v>
      </c>
      <c r="C14" t="s">
        <v>3317</v>
      </c>
      <c r="D14" s="11">
        <v>0.91148828069999999</v>
      </c>
      <c r="E14" s="11">
        <v>-7.4538398189374203E-2</v>
      </c>
      <c r="F14" s="11">
        <v>0.89680541865958696</v>
      </c>
      <c r="G14" s="11">
        <v>0.44648460425797099</v>
      </c>
      <c r="H14" s="11">
        <v>-0.35352426917288599</v>
      </c>
      <c r="I14" s="11">
        <v>-0.98976575374467202</v>
      </c>
    </row>
    <row r="15" spans="1:9" x14ac:dyDescent="0.25">
      <c r="A15" t="s">
        <v>1018</v>
      </c>
      <c r="B15" t="s">
        <v>3318</v>
      </c>
      <c r="C15" t="s">
        <v>3319</v>
      </c>
      <c r="D15" s="11">
        <v>0.57003163150000002</v>
      </c>
      <c r="E15" s="11">
        <v>0.48123126275710099</v>
      </c>
      <c r="F15" s="11">
        <v>0.77045936871993104</v>
      </c>
      <c r="G15" s="11">
        <v>0.30945533303733402</v>
      </c>
      <c r="H15" s="11">
        <v>-0.35349326231928202</v>
      </c>
      <c r="I15" s="11">
        <v>-0.72642143943798299</v>
      </c>
    </row>
    <row r="16" spans="1:9" x14ac:dyDescent="0.25">
      <c r="A16" s="30" t="s">
        <v>1080</v>
      </c>
      <c r="B16" s="30" t="s">
        <v>1006</v>
      </c>
      <c r="C16" s="30" t="s">
        <v>1007</v>
      </c>
      <c r="D16" s="36" t="s">
        <v>1009</v>
      </c>
      <c r="E16" s="36" t="s">
        <v>1010</v>
      </c>
      <c r="F16" s="36" t="s">
        <v>1011</v>
      </c>
      <c r="G16" s="36" t="s">
        <v>1012</v>
      </c>
      <c r="H16" s="36" t="s">
        <v>1013</v>
      </c>
      <c r="I16" s="36" t="s">
        <v>1014</v>
      </c>
    </row>
    <row r="17" spans="1:9" x14ac:dyDescent="0.25">
      <c r="A17" t="s">
        <v>748</v>
      </c>
      <c r="B17" t="s">
        <v>3302</v>
      </c>
      <c r="C17" t="s">
        <v>3303</v>
      </c>
      <c r="D17" s="11">
        <v>1.0286744078000001</v>
      </c>
      <c r="E17" s="11">
        <v>-0.83617024204811097</v>
      </c>
      <c r="F17" s="11">
        <v>0.26081375814498298</v>
      </c>
      <c r="G17" s="11">
        <v>0.55689997521281998</v>
      </c>
      <c r="H17" s="11">
        <v>-0.241570448534527</v>
      </c>
      <c r="I17" s="11">
        <v>-0.57614328482327504</v>
      </c>
    </row>
    <row r="18" spans="1:9" x14ac:dyDescent="0.25">
      <c r="A18" t="s">
        <v>766</v>
      </c>
      <c r="B18" t="s">
        <v>3302</v>
      </c>
      <c r="C18" t="s">
        <v>3303</v>
      </c>
      <c r="D18" s="11">
        <v>1.8830298432999999</v>
      </c>
      <c r="E18" s="11">
        <v>-0.13971635919987599</v>
      </c>
      <c r="F18" s="11">
        <v>0.98633428697977399</v>
      </c>
      <c r="G18" s="11">
        <v>0.199904371116053</v>
      </c>
      <c r="H18" s="11">
        <v>-0.29653743773555502</v>
      </c>
      <c r="I18" s="11">
        <v>-0.88970122036027299</v>
      </c>
    </row>
    <row r="19" spans="1:9" x14ac:dyDescent="0.25">
      <c r="A19" s="30" t="s">
        <v>1094</v>
      </c>
      <c r="B19" s="30" t="s">
        <v>1006</v>
      </c>
      <c r="C19" s="30" t="s">
        <v>1007</v>
      </c>
      <c r="D19" s="36" t="s">
        <v>1009</v>
      </c>
      <c r="E19" s="36" t="s">
        <v>1010</v>
      </c>
      <c r="F19" s="36" t="s">
        <v>1011</v>
      </c>
      <c r="G19" s="36" t="s">
        <v>1012</v>
      </c>
      <c r="H19" s="36" t="s">
        <v>1013</v>
      </c>
      <c r="I19" s="36" t="s">
        <v>1014</v>
      </c>
    </row>
    <row r="20" spans="1:9" x14ac:dyDescent="0.25">
      <c r="A20" t="s">
        <v>844</v>
      </c>
      <c r="B20" t="s">
        <v>3302</v>
      </c>
      <c r="C20" t="s">
        <v>3303</v>
      </c>
      <c r="D20" s="11">
        <v>1.9961037556000001</v>
      </c>
      <c r="E20" s="11">
        <v>0.18098542628564701</v>
      </c>
      <c r="F20" s="11">
        <v>0.89269694862584303</v>
      </c>
      <c r="G20" s="11">
        <v>0.39796158989625902</v>
      </c>
      <c r="H20" s="11">
        <v>-0.38241214653338801</v>
      </c>
      <c r="I20" s="11">
        <v>-0.90824639198871504</v>
      </c>
    </row>
    <row r="21" spans="1:9" x14ac:dyDescent="0.25">
      <c r="A21" t="s">
        <v>844</v>
      </c>
      <c r="B21" t="s">
        <v>3304</v>
      </c>
      <c r="C21" t="s">
        <v>3305</v>
      </c>
      <c r="D21" s="11">
        <v>2.1385091349000001</v>
      </c>
      <c r="E21" s="11">
        <v>0.169283256761733</v>
      </c>
      <c r="F21" s="11">
        <v>0.89564824556322598</v>
      </c>
      <c r="G21" s="11">
        <v>0.30018738121583199</v>
      </c>
      <c r="H21" s="11">
        <v>-0.336956463365439</v>
      </c>
      <c r="I21" s="11">
        <v>-0.85887916341361903</v>
      </c>
    </row>
    <row r="22" spans="1:9" x14ac:dyDescent="0.25">
      <c r="A22" t="s">
        <v>848</v>
      </c>
      <c r="B22" t="s">
        <v>3314</v>
      </c>
      <c r="C22" t="s">
        <v>3315</v>
      </c>
      <c r="D22" s="11">
        <v>1.5662463733</v>
      </c>
      <c r="E22" s="11">
        <v>6.4812656831249704E-2</v>
      </c>
      <c r="F22" s="11">
        <v>1.1045469847473599</v>
      </c>
      <c r="G22" s="11">
        <v>0.32046110194551403</v>
      </c>
      <c r="H22" s="11">
        <v>-0.36672104854355603</v>
      </c>
      <c r="I22" s="11">
        <v>-1.0582870381493199</v>
      </c>
    </row>
    <row r="23" spans="1:9" x14ac:dyDescent="0.25">
      <c r="A23" t="s">
        <v>864</v>
      </c>
      <c r="B23" t="s">
        <v>3310</v>
      </c>
      <c r="C23" t="s">
        <v>3311</v>
      </c>
      <c r="D23" s="11">
        <v>1.3596512274999999</v>
      </c>
      <c r="E23" s="11">
        <v>0.109004304064095</v>
      </c>
      <c r="F23" s="11">
        <v>1.1824434410828699</v>
      </c>
      <c r="G23" s="11">
        <v>0.20070796328322299</v>
      </c>
      <c r="H23" s="11">
        <v>-0.41940714639024201</v>
      </c>
      <c r="I23" s="11">
        <v>-0.96374425797584995</v>
      </c>
    </row>
    <row r="24" spans="1:9" x14ac:dyDescent="0.25">
      <c r="A24" t="s">
        <v>866</v>
      </c>
      <c r="B24" t="s">
        <v>3310</v>
      </c>
      <c r="C24" t="s">
        <v>3311</v>
      </c>
      <c r="D24" s="11">
        <v>0.92412241780000004</v>
      </c>
      <c r="E24" s="11">
        <v>0.25553621895915002</v>
      </c>
      <c r="F24" s="11">
        <v>0.94501129386550198</v>
      </c>
      <c r="G24" s="11">
        <v>0.243983158105125</v>
      </c>
      <c r="H24" s="11">
        <v>-0.38245293689194398</v>
      </c>
      <c r="I24" s="11">
        <v>-0.80654151507868399</v>
      </c>
    </row>
    <row r="25" spans="1:9" x14ac:dyDescent="0.25">
      <c r="A25" t="s">
        <v>868</v>
      </c>
      <c r="B25" t="s">
        <v>3302</v>
      </c>
      <c r="C25" t="s">
        <v>3303</v>
      </c>
      <c r="D25" s="11">
        <v>1.8830298432999999</v>
      </c>
      <c r="E25" s="11">
        <v>-0.13971635919987599</v>
      </c>
      <c r="F25" s="11">
        <v>0.98633428697977399</v>
      </c>
      <c r="G25" s="11">
        <v>0.199904371116053</v>
      </c>
      <c r="H25" s="11">
        <v>-0.29653743773555502</v>
      </c>
      <c r="I25" s="11">
        <v>-0.88970122036027299</v>
      </c>
    </row>
    <row r="26" spans="1:9" x14ac:dyDescent="0.25">
      <c r="A26" t="s">
        <v>868</v>
      </c>
      <c r="B26" t="s">
        <v>3310</v>
      </c>
      <c r="C26" t="s">
        <v>3311</v>
      </c>
      <c r="D26" s="11">
        <v>2.7702782680000002</v>
      </c>
      <c r="E26" s="11">
        <v>-1.8050993926786399E-2</v>
      </c>
      <c r="F26" s="11">
        <v>0.95002900032623305</v>
      </c>
      <c r="G26" s="11">
        <v>0.30502915863736302</v>
      </c>
      <c r="H26" s="11">
        <v>-0.28295093877657401</v>
      </c>
      <c r="I26" s="11">
        <v>-0.972107220187023</v>
      </c>
    </row>
    <row r="27" spans="1:9" x14ac:dyDescent="0.25">
      <c r="A27" t="s">
        <v>868</v>
      </c>
      <c r="B27" t="s">
        <v>3314</v>
      </c>
      <c r="C27" t="s">
        <v>3315</v>
      </c>
      <c r="D27" s="11">
        <v>1.5662463733</v>
      </c>
      <c r="E27" s="11">
        <v>6.4812656831249704E-2</v>
      </c>
      <c r="F27" s="11">
        <v>1.1045469847473599</v>
      </c>
      <c r="G27" s="11">
        <v>0.32046110194551403</v>
      </c>
      <c r="H27" s="11">
        <v>-0.36672104854355603</v>
      </c>
      <c r="I27" s="11">
        <v>-1.0582870381493199</v>
      </c>
    </row>
    <row r="28" spans="1:9" x14ac:dyDescent="0.25">
      <c r="A28" t="s">
        <v>870</v>
      </c>
      <c r="B28" t="s">
        <v>3314</v>
      </c>
      <c r="C28" t="s">
        <v>3315</v>
      </c>
      <c r="D28" s="11">
        <v>1.5662463733</v>
      </c>
      <c r="E28" s="11">
        <v>6.4812656831249704E-2</v>
      </c>
      <c r="F28" s="11">
        <v>1.1045469847473599</v>
      </c>
      <c r="G28" s="11">
        <v>0.32046110194551403</v>
      </c>
      <c r="H28" s="11">
        <v>-0.36672104854355603</v>
      </c>
      <c r="I28" s="11">
        <v>-1.0582870381493199</v>
      </c>
    </row>
    <row r="29" spans="1:9" x14ac:dyDescent="0.25">
      <c r="A29" s="13" t="s">
        <v>915</v>
      </c>
      <c r="B29" s="13" t="s">
        <v>3314</v>
      </c>
      <c r="C29" s="13" t="s">
        <v>3315</v>
      </c>
      <c r="D29" s="14">
        <v>1.5662463733</v>
      </c>
      <c r="E29" s="14">
        <v>6.4812656831249704E-2</v>
      </c>
      <c r="F29" s="14">
        <v>1.1045469847473599</v>
      </c>
      <c r="G29" s="14">
        <v>0.32046110194551403</v>
      </c>
      <c r="H29" s="14">
        <v>-0.36672104854355603</v>
      </c>
      <c r="I29" s="14">
        <v>-1.0582870381493199</v>
      </c>
    </row>
  </sheetData>
  <hyperlinks>
    <hyperlink ref="A1" location="'List of tables'!A1" display="List of Tables" xr:uid="{873E45F0-7333-4C68-B536-4E5DDCAD8E85}"/>
  </hyperlinks>
  <pageMargins left="0.7" right="0.7" top="0.75" bottom="0.75" header="0.3" footer="0.3"/>
</worksheet>
</file>

<file path=xl/worksheets/sheet1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dimension ref="A1:H15"/>
  <sheetViews>
    <sheetView workbookViewId="0">
      <pane ySplit="6" topLeftCell="A7" activePane="bottomLeft" state="frozen"/>
      <selection pane="bottomLeft"/>
    </sheetView>
  </sheetViews>
  <sheetFormatPr defaultRowHeight="15" x14ac:dyDescent="0.25"/>
  <cols>
    <col min="1" max="1" width="26" bestFit="1" customWidth="1"/>
    <col min="2" max="2" width="11.5703125" bestFit="1" customWidth="1"/>
    <col min="3" max="3" width="110.7109375" customWidth="1"/>
  </cols>
  <sheetData>
    <row r="1" spans="1:8" x14ac:dyDescent="0.25">
      <c r="A1" s="3" t="s">
        <v>392</v>
      </c>
    </row>
    <row r="3" spans="1:8" x14ac:dyDescent="0.25">
      <c r="A3" s="2" t="s">
        <v>354</v>
      </c>
    </row>
    <row r="4" spans="1:8" x14ac:dyDescent="0.25">
      <c r="A4" s="2" t="s">
        <v>355</v>
      </c>
    </row>
    <row r="6" spans="1:8" x14ac:dyDescent="0.25">
      <c r="A6" s="30" t="s">
        <v>1005</v>
      </c>
      <c r="B6" s="30" t="s">
        <v>1006</v>
      </c>
      <c r="C6" s="30" t="s">
        <v>1007</v>
      </c>
      <c r="D6" s="30" t="s">
        <v>1009</v>
      </c>
      <c r="E6" s="30" t="s">
        <v>1010</v>
      </c>
      <c r="F6" s="30" t="s">
        <v>1011</v>
      </c>
      <c r="G6" s="30" t="s">
        <v>1012</v>
      </c>
      <c r="H6" s="30" t="s">
        <v>1013</v>
      </c>
    </row>
    <row r="7" spans="1:8" x14ac:dyDescent="0.25">
      <c r="A7" t="s">
        <v>1018</v>
      </c>
      <c r="B7" t="s">
        <v>3320</v>
      </c>
      <c r="C7" t="s">
        <v>3321</v>
      </c>
      <c r="D7" s="11">
        <v>1.0275464675999999</v>
      </c>
      <c r="E7" s="11">
        <v>-5.0760307157252001E-3</v>
      </c>
      <c r="F7" s="11">
        <v>1.0396403135899599</v>
      </c>
      <c r="G7" s="11">
        <v>0.195812060002091</v>
      </c>
      <c r="H7" s="11">
        <v>-1.23545237359205</v>
      </c>
    </row>
    <row r="8" spans="1:8" x14ac:dyDescent="0.25">
      <c r="A8" t="s">
        <v>1018</v>
      </c>
      <c r="B8" t="s">
        <v>3322</v>
      </c>
      <c r="C8" t="s">
        <v>3323</v>
      </c>
      <c r="D8" s="11">
        <v>1.1265995063000001</v>
      </c>
      <c r="E8" s="11">
        <v>-0.16677294034324799</v>
      </c>
      <c r="F8" s="11">
        <v>1.08410997966256</v>
      </c>
      <c r="G8" s="11">
        <v>0.235656365457074</v>
      </c>
      <c r="H8" s="11">
        <v>-1.31976634511964</v>
      </c>
    </row>
    <row r="9" spans="1:8" x14ac:dyDescent="0.25">
      <c r="A9" t="s">
        <v>1018</v>
      </c>
      <c r="B9" t="s">
        <v>3324</v>
      </c>
      <c r="C9" t="s">
        <v>3325</v>
      </c>
      <c r="D9" s="11">
        <v>0.72634541050000001</v>
      </c>
      <c r="E9" s="11">
        <v>0.465240823115325</v>
      </c>
      <c r="F9" s="11">
        <v>0.86367431161976704</v>
      </c>
      <c r="G9" s="11">
        <v>0.29911427041282501</v>
      </c>
      <c r="H9" s="11">
        <v>-1.1627885820325901</v>
      </c>
    </row>
    <row r="10" spans="1:8" x14ac:dyDescent="0.25">
      <c r="A10" t="s">
        <v>1018</v>
      </c>
      <c r="B10" t="s">
        <v>3326</v>
      </c>
      <c r="C10" t="s">
        <v>3327</v>
      </c>
      <c r="D10" s="11">
        <v>1.3011300259</v>
      </c>
      <c r="E10" s="11">
        <v>-3.64141174556806E-2</v>
      </c>
      <c r="F10" s="11">
        <v>0.99698762672927099</v>
      </c>
      <c r="G10" s="11">
        <v>0.18024562344848</v>
      </c>
      <c r="H10" s="11">
        <v>-1.17723325017775</v>
      </c>
    </row>
    <row r="11" spans="1:8" x14ac:dyDescent="0.25">
      <c r="A11" t="s">
        <v>1018</v>
      </c>
      <c r="B11" t="s">
        <v>3328</v>
      </c>
      <c r="C11" t="s">
        <v>3329</v>
      </c>
      <c r="D11" s="11">
        <v>0.81837858959999998</v>
      </c>
      <c r="E11" s="11">
        <v>-0.119069421672159</v>
      </c>
      <c r="F11" s="11">
        <v>0.78416696209592596</v>
      </c>
      <c r="G11" s="11">
        <v>0.13951434065392501</v>
      </c>
      <c r="H11" s="11">
        <v>-0.92368130274985105</v>
      </c>
    </row>
    <row r="12" spans="1:8" x14ac:dyDescent="0.25">
      <c r="A12" s="30" t="s">
        <v>1080</v>
      </c>
      <c r="B12" s="30" t="s">
        <v>1006</v>
      </c>
      <c r="C12" s="30" t="s">
        <v>1007</v>
      </c>
      <c r="D12" s="36" t="s">
        <v>1009</v>
      </c>
      <c r="E12" s="36" t="s">
        <v>1010</v>
      </c>
      <c r="F12" s="36" t="s">
        <v>1011</v>
      </c>
      <c r="G12" s="36" t="s">
        <v>1012</v>
      </c>
      <c r="H12" s="36" t="s">
        <v>1013</v>
      </c>
    </row>
    <row r="13" spans="1:8" x14ac:dyDescent="0.25">
      <c r="A13" t="s">
        <v>748</v>
      </c>
      <c r="B13" t="s">
        <v>3326</v>
      </c>
      <c r="C13" t="s">
        <v>3327</v>
      </c>
      <c r="D13" s="11">
        <v>1.0051684352000001</v>
      </c>
      <c r="E13" s="11">
        <v>0.60921001149319098</v>
      </c>
      <c r="F13" s="11">
        <v>1.23473429137483</v>
      </c>
      <c r="G13" s="11">
        <v>1.8716962435648202E-2</v>
      </c>
      <c r="H13" s="11">
        <v>-1.2534512538104801</v>
      </c>
    </row>
    <row r="14" spans="1:8" x14ac:dyDescent="0.25">
      <c r="A14" s="30" t="s">
        <v>1094</v>
      </c>
      <c r="B14" s="30" t="s">
        <v>1006</v>
      </c>
      <c r="C14" s="30" t="s">
        <v>1007</v>
      </c>
      <c r="D14" s="36" t="s">
        <v>1009</v>
      </c>
      <c r="E14" s="36" t="s">
        <v>1010</v>
      </c>
      <c r="F14" s="36" t="s">
        <v>1011</v>
      </c>
      <c r="G14" s="36" t="s">
        <v>1012</v>
      </c>
      <c r="H14" s="36" t="s">
        <v>1013</v>
      </c>
    </row>
    <row r="15" spans="1:8" x14ac:dyDescent="0.25">
      <c r="A15" s="12" t="s">
        <v>850</v>
      </c>
      <c r="B15" s="12" t="s">
        <v>3328</v>
      </c>
      <c r="C15" s="12" t="s">
        <v>3329</v>
      </c>
      <c r="D15" s="27">
        <v>1.3263202254999999</v>
      </c>
      <c r="E15" s="27">
        <v>0.26032704693021802</v>
      </c>
      <c r="F15" s="27">
        <v>1.06913700218133</v>
      </c>
      <c r="G15" s="27">
        <v>0.22823455807234999</v>
      </c>
      <c r="H15" s="27">
        <v>-1.2973715602536799</v>
      </c>
    </row>
  </sheetData>
  <hyperlinks>
    <hyperlink ref="A1" location="'List of tables'!A1" display="List of Tables" xr:uid="{9023D21D-140D-4C97-A459-8BA99FABA8FB}"/>
  </hyperlinks>
  <pageMargins left="0.7" right="0.7" top="0.75" bottom="0.75" header="0.3" footer="0.3"/>
</worksheet>
</file>

<file path=xl/worksheets/sheet1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dimension ref="A1:I35"/>
  <sheetViews>
    <sheetView workbookViewId="0">
      <pane ySplit="6" topLeftCell="A7" activePane="bottomLeft" state="frozen"/>
      <selection pane="bottomLeft"/>
    </sheetView>
  </sheetViews>
  <sheetFormatPr defaultRowHeight="15" x14ac:dyDescent="0.25"/>
  <cols>
    <col min="1" max="1" width="34.28515625" bestFit="1" customWidth="1"/>
    <col min="2" max="2" width="11.5703125" bestFit="1" customWidth="1"/>
    <col min="3" max="3" width="110.7109375" customWidth="1"/>
  </cols>
  <sheetData>
    <row r="1" spans="1:9" x14ac:dyDescent="0.25">
      <c r="A1" s="3" t="s">
        <v>392</v>
      </c>
    </row>
    <row r="3" spans="1:9" x14ac:dyDescent="0.25">
      <c r="A3" s="2" t="s">
        <v>356</v>
      </c>
    </row>
    <row r="4" spans="1:9" x14ac:dyDescent="0.25">
      <c r="A4" s="2" t="s">
        <v>357</v>
      </c>
    </row>
    <row r="6" spans="1:9" x14ac:dyDescent="0.25">
      <c r="A6" s="30" t="s">
        <v>1005</v>
      </c>
      <c r="B6" s="30" t="s">
        <v>1006</v>
      </c>
      <c r="C6" s="30" t="s">
        <v>1007</v>
      </c>
      <c r="D6" s="30" t="s">
        <v>1109</v>
      </c>
      <c r="E6" s="30" t="s">
        <v>1009</v>
      </c>
      <c r="F6" s="30" t="s">
        <v>1010</v>
      </c>
      <c r="G6" s="30" t="s">
        <v>1011</v>
      </c>
      <c r="H6" s="30" t="s">
        <v>1012</v>
      </c>
      <c r="I6" s="30" t="s">
        <v>1013</v>
      </c>
    </row>
    <row r="7" spans="1:9" x14ac:dyDescent="0.25">
      <c r="A7" t="s">
        <v>1018</v>
      </c>
      <c r="B7" t="s">
        <v>3330</v>
      </c>
      <c r="C7" t="s">
        <v>3331</v>
      </c>
      <c r="D7" t="s">
        <v>1111</v>
      </c>
      <c r="E7" s="11">
        <v>0.8408519901</v>
      </c>
      <c r="F7" s="11">
        <v>-0.57268068937515804</v>
      </c>
      <c r="G7" s="11">
        <v>0.61065874128607001</v>
      </c>
      <c r="H7" s="11">
        <v>0.52834438437374598</v>
      </c>
      <c r="I7" s="11">
        <v>-1.1390031256598201</v>
      </c>
    </row>
    <row r="8" spans="1:9" x14ac:dyDescent="0.25">
      <c r="A8" t="s">
        <v>1018</v>
      </c>
      <c r="B8" t="s">
        <v>3332</v>
      </c>
      <c r="C8" t="s">
        <v>3333</v>
      </c>
      <c r="D8" t="s">
        <v>1111</v>
      </c>
      <c r="E8" s="11">
        <v>1.1751585285999999</v>
      </c>
      <c r="F8" s="11">
        <v>-0.73700361981219498</v>
      </c>
      <c r="G8" s="11">
        <v>0.99406953802151998</v>
      </c>
      <c r="H8" s="11">
        <v>0.10829379936780099</v>
      </c>
      <c r="I8" s="11">
        <v>-1.10236333738932</v>
      </c>
    </row>
    <row r="9" spans="1:9" x14ac:dyDescent="0.25">
      <c r="A9" t="s">
        <v>1018</v>
      </c>
      <c r="B9" t="s">
        <v>3334</v>
      </c>
      <c r="C9" t="s">
        <v>3335</v>
      </c>
      <c r="D9" t="s">
        <v>1111</v>
      </c>
      <c r="E9" s="11">
        <v>1.2335800951</v>
      </c>
      <c r="F9" s="11">
        <v>0.32737704330657902</v>
      </c>
      <c r="G9" s="11">
        <v>0.98597579439467897</v>
      </c>
      <c r="H9" s="11">
        <v>0.17361887910066801</v>
      </c>
      <c r="I9" s="11">
        <v>-1.1595946734953499</v>
      </c>
    </row>
    <row r="10" spans="1:9" x14ac:dyDescent="0.25">
      <c r="A10" t="s">
        <v>1018</v>
      </c>
      <c r="B10" t="s">
        <v>3336</v>
      </c>
      <c r="C10" t="s">
        <v>3337</v>
      </c>
      <c r="D10" t="s">
        <v>1111</v>
      </c>
      <c r="E10" s="11">
        <v>1.2657580428999999</v>
      </c>
      <c r="F10" s="11">
        <v>-0.50637256592194102</v>
      </c>
      <c r="G10" s="11">
        <v>0.86982471318527799</v>
      </c>
      <c r="H10" s="11">
        <v>0.17093540843201199</v>
      </c>
      <c r="I10" s="11">
        <v>-1.0407601216172899</v>
      </c>
    </row>
    <row r="11" spans="1:9" x14ac:dyDescent="0.25">
      <c r="A11" t="s">
        <v>1018</v>
      </c>
      <c r="B11" t="s">
        <v>3338</v>
      </c>
      <c r="C11" t="s">
        <v>3339</v>
      </c>
      <c r="D11" t="s">
        <v>1111</v>
      </c>
      <c r="E11" s="11">
        <v>1.4141680351999999</v>
      </c>
      <c r="F11" s="11">
        <v>0.20083381562984801</v>
      </c>
      <c r="G11" s="11">
        <v>0.94538571421699202</v>
      </c>
      <c r="H11" s="11">
        <v>0.158094563066427</v>
      </c>
      <c r="I11" s="11">
        <v>-1.10348027728342</v>
      </c>
    </row>
    <row r="12" spans="1:9" x14ac:dyDescent="0.25">
      <c r="A12" t="s">
        <v>1018</v>
      </c>
      <c r="B12" t="s">
        <v>3340</v>
      </c>
      <c r="C12" t="s">
        <v>3341</v>
      </c>
      <c r="D12" t="s">
        <v>1111</v>
      </c>
      <c r="E12" s="11">
        <v>1.1422743745999999</v>
      </c>
      <c r="F12" s="11">
        <v>-0.54275681837965795</v>
      </c>
      <c r="G12" s="11">
        <v>0.76830625198741698</v>
      </c>
      <c r="H12" s="11">
        <v>0.184188429879376</v>
      </c>
      <c r="I12" s="11">
        <v>-0.95249468186679198</v>
      </c>
    </row>
    <row r="13" spans="1:9" x14ac:dyDescent="0.25">
      <c r="A13" t="s">
        <v>1018</v>
      </c>
      <c r="B13" t="s">
        <v>3342</v>
      </c>
      <c r="C13" t="s">
        <v>3343</v>
      </c>
      <c r="D13" t="s">
        <v>1111</v>
      </c>
      <c r="E13" s="11">
        <v>1.2542471859</v>
      </c>
      <c r="F13" s="11">
        <v>1.4190263700655001E-2</v>
      </c>
      <c r="G13" s="11">
        <v>0.78573426114151501</v>
      </c>
      <c r="H13" s="11">
        <v>0.25276603325561497</v>
      </c>
      <c r="I13" s="11">
        <v>-1.03850029439713</v>
      </c>
    </row>
    <row r="14" spans="1:9" x14ac:dyDescent="0.25">
      <c r="A14" t="s">
        <v>1018</v>
      </c>
      <c r="B14" t="s">
        <v>3344</v>
      </c>
      <c r="C14" t="s">
        <v>3345</v>
      </c>
      <c r="D14" t="s">
        <v>1111</v>
      </c>
      <c r="E14" s="11">
        <v>0.44438939820000001</v>
      </c>
      <c r="F14" s="11">
        <v>1.8962955746663299</v>
      </c>
      <c r="G14" s="11">
        <v>0.54319925175081596</v>
      </c>
      <c r="H14" s="11">
        <v>0.181092631761751</v>
      </c>
      <c r="I14" s="11">
        <v>-0.72429188351256701</v>
      </c>
    </row>
    <row r="15" spans="1:9" x14ac:dyDescent="0.25">
      <c r="A15" t="s">
        <v>1018</v>
      </c>
      <c r="B15" t="s">
        <v>3346</v>
      </c>
      <c r="C15" t="s">
        <v>3347</v>
      </c>
      <c r="D15" t="s">
        <v>1111</v>
      </c>
      <c r="E15" s="11">
        <v>0.47792704489999999</v>
      </c>
      <c r="F15" s="11">
        <v>0.93808373966875203</v>
      </c>
      <c r="G15" s="11">
        <v>0.93435779700928501</v>
      </c>
      <c r="H15" s="11">
        <v>0.37692249172704501</v>
      </c>
      <c r="I15" s="11">
        <v>-1.31128028873633</v>
      </c>
    </row>
    <row r="16" spans="1:9" x14ac:dyDescent="0.25">
      <c r="A16" t="s">
        <v>1018</v>
      </c>
      <c r="B16" t="s">
        <v>3348</v>
      </c>
      <c r="C16" t="s">
        <v>3349</v>
      </c>
      <c r="D16" t="s">
        <v>1111</v>
      </c>
      <c r="E16" s="11">
        <v>0.75164530439999999</v>
      </c>
      <c r="F16" s="11">
        <v>0.81404384846511602</v>
      </c>
      <c r="G16" s="11">
        <v>1.00682564411041</v>
      </c>
      <c r="H16" s="11">
        <v>0.24856881908603901</v>
      </c>
      <c r="I16" s="11">
        <v>-1.25539446319645</v>
      </c>
    </row>
    <row r="17" spans="1:9" x14ac:dyDescent="0.25">
      <c r="A17" s="30" t="s">
        <v>1080</v>
      </c>
      <c r="B17" s="30" t="s">
        <v>1006</v>
      </c>
      <c r="C17" s="30" t="s">
        <v>1007</v>
      </c>
      <c r="D17" s="30" t="s">
        <v>1109</v>
      </c>
      <c r="E17" s="36" t="s">
        <v>1009</v>
      </c>
      <c r="F17" s="36" t="s">
        <v>1010</v>
      </c>
      <c r="G17" s="36" t="s">
        <v>1011</v>
      </c>
      <c r="H17" s="36" t="s">
        <v>1012</v>
      </c>
      <c r="I17" s="36" t="s">
        <v>1013</v>
      </c>
    </row>
    <row r="18" spans="1:9" x14ac:dyDescent="0.25">
      <c r="A18" t="s">
        <v>734</v>
      </c>
      <c r="B18" t="s">
        <v>3332</v>
      </c>
      <c r="C18" t="s">
        <v>3333</v>
      </c>
      <c r="D18" t="s">
        <v>1111</v>
      </c>
      <c r="E18" s="11">
        <v>0.95203790219999995</v>
      </c>
      <c r="F18" s="11">
        <v>-1.33968193356563</v>
      </c>
      <c r="G18" s="11">
        <v>0.79518125562142705</v>
      </c>
      <c r="H18" s="11">
        <v>0.29509628753245698</v>
      </c>
      <c r="I18" s="11">
        <v>-1.09027754315389</v>
      </c>
    </row>
    <row r="19" spans="1:9" x14ac:dyDescent="0.25">
      <c r="A19" t="s">
        <v>748</v>
      </c>
      <c r="B19" t="s">
        <v>3332</v>
      </c>
      <c r="C19" t="s">
        <v>3333</v>
      </c>
      <c r="D19" t="s">
        <v>1111</v>
      </c>
      <c r="E19" s="11">
        <v>0.97435911740000003</v>
      </c>
      <c r="F19" s="11">
        <v>-1.3499326391617901</v>
      </c>
      <c r="G19" s="11">
        <v>1.35034966551698</v>
      </c>
      <c r="H19" s="11">
        <v>-0.113460719296927</v>
      </c>
      <c r="I19" s="11">
        <v>-1.2368889462200501</v>
      </c>
    </row>
    <row r="20" spans="1:9" x14ac:dyDescent="0.25">
      <c r="A20" t="s">
        <v>748</v>
      </c>
      <c r="B20" t="s">
        <v>3334</v>
      </c>
      <c r="C20" t="s">
        <v>3335</v>
      </c>
      <c r="D20" t="s">
        <v>1111</v>
      </c>
      <c r="E20" s="11">
        <v>1.1427269157</v>
      </c>
      <c r="F20" s="11">
        <v>0.996366323160501</v>
      </c>
      <c r="G20" s="11">
        <v>1.0238114410197801</v>
      </c>
      <c r="H20" s="11">
        <v>-2.3030471776602199E-2</v>
      </c>
      <c r="I20" s="11">
        <v>-1.0007809692431799</v>
      </c>
    </row>
    <row r="21" spans="1:9" x14ac:dyDescent="0.25">
      <c r="A21" t="s">
        <v>748</v>
      </c>
      <c r="B21" t="s">
        <v>3342</v>
      </c>
      <c r="C21" t="s">
        <v>3343</v>
      </c>
      <c r="D21" t="s">
        <v>1111</v>
      </c>
      <c r="E21" s="11">
        <v>1.4339461196000001</v>
      </c>
      <c r="F21" s="11">
        <v>0.73635794861899495</v>
      </c>
      <c r="G21" s="11">
        <v>0.94229300230150104</v>
      </c>
      <c r="H21" s="11">
        <v>-8.0192950204281396E-2</v>
      </c>
      <c r="I21" s="11">
        <v>-0.86210005209721796</v>
      </c>
    </row>
    <row r="22" spans="1:9" x14ac:dyDescent="0.25">
      <c r="A22" t="s">
        <v>766</v>
      </c>
      <c r="B22" t="s">
        <v>3330</v>
      </c>
      <c r="C22" t="s">
        <v>3331</v>
      </c>
      <c r="D22" t="s">
        <v>1111</v>
      </c>
      <c r="E22" s="11">
        <v>1.1941212784999999</v>
      </c>
      <c r="F22" s="11">
        <v>0.105457168833551</v>
      </c>
      <c r="G22" s="11">
        <v>0.95266760020732599</v>
      </c>
      <c r="H22" s="11">
        <v>0.38867870457050202</v>
      </c>
      <c r="I22" s="11">
        <v>-1.34134630477783</v>
      </c>
    </row>
    <row r="23" spans="1:9" x14ac:dyDescent="0.25">
      <c r="A23" t="s">
        <v>766</v>
      </c>
      <c r="B23" t="s">
        <v>3332</v>
      </c>
      <c r="C23" t="s">
        <v>3333</v>
      </c>
      <c r="D23" t="s">
        <v>1111</v>
      </c>
      <c r="E23" s="11">
        <v>1.3418366791</v>
      </c>
      <c r="F23" s="11">
        <v>-0.47399086318828698</v>
      </c>
      <c r="G23" s="11">
        <v>0.78176235105152903</v>
      </c>
      <c r="H23" s="11">
        <v>0.455107318128875</v>
      </c>
      <c r="I23" s="11">
        <v>-1.2368696691804</v>
      </c>
    </row>
    <row r="24" spans="1:9" x14ac:dyDescent="0.25">
      <c r="A24" t="s">
        <v>788</v>
      </c>
      <c r="B24" t="s">
        <v>3330</v>
      </c>
      <c r="C24" t="s">
        <v>3331</v>
      </c>
      <c r="D24" t="s">
        <v>1111</v>
      </c>
      <c r="E24" s="11">
        <v>1.6698464235999999</v>
      </c>
      <c r="F24" s="11">
        <v>-0.43435891456144998</v>
      </c>
      <c r="G24" s="11">
        <v>0.72107234417556298</v>
      </c>
      <c r="H24" s="11">
        <v>0.31799607696757598</v>
      </c>
      <c r="I24" s="11">
        <v>-1.03906842114314</v>
      </c>
    </row>
    <row r="25" spans="1:9" x14ac:dyDescent="0.25">
      <c r="A25" t="s">
        <v>788</v>
      </c>
      <c r="B25" t="s">
        <v>3346</v>
      </c>
      <c r="C25" t="s">
        <v>3347</v>
      </c>
      <c r="D25" t="s">
        <v>1111</v>
      </c>
      <c r="E25" s="11">
        <v>0.35135619740000001</v>
      </c>
      <c r="F25" s="11">
        <v>-0.64163119242011901</v>
      </c>
      <c r="G25" s="11">
        <v>-0.40327570009782898</v>
      </c>
      <c r="H25" s="11">
        <v>1.3450178347779</v>
      </c>
      <c r="I25" s="11">
        <v>-0.94174213468007295</v>
      </c>
    </row>
    <row r="26" spans="1:9" x14ac:dyDescent="0.25">
      <c r="A26" s="30" t="s">
        <v>1094</v>
      </c>
      <c r="B26" s="30" t="s">
        <v>1006</v>
      </c>
      <c r="C26" s="30" t="s">
        <v>1007</v>
      </c>
      <c r="D26" s="30" t="s">
        <v>1109</v>
      </c>
      <c r="E26" s="36" t="s">
        <v>1009</v>
      </c>
      <c r="F26" s="36" t="s">
        <v>1010</v>
      </c>
      <c r="G26" s="36" t="s">
        <v>1011</v>
      </c>
      <c r="H26" s="36" t="s">
        <v>1012</v>
      </c>
      <c r="I26" s="36" t="s">
        <v>1013</v>
      </c>
    </row>
    <row r="27" spans="1:9" x14ac:dyDescent="0.25">
      <c r="A27" t="s">
        <v>818</v>
      </c>
      <c r="B27" t="s">
        <v>3330</v>
      </c>
      <c r="C27" t="s">
        <v>3331</v>
      </c>
      <c r="D27" t="s">
        <v>1111</v>
      </c>
      <c r="E27" s="11">
        <v>0.68466901960000004</v>
      </c>
      <c r="F27" s="11">
        <v>-0.39047042338350901</v>
      </c>
      <c r="G27" s="11">
        <v>0.897151169889985</v>
      </c>
      <c r="H27" s="11">
        <v>0.80658764908656699</v>
      </c>
      <c r="I27" s="11">
        <v>-1.7037388189765501</v>
      </c>
    </row>
    <row r="28" spans="1:9" x14ac:dyDescent="0.25">
      <c r="A28" t="s">
        <v>848</v>
      </c>
      <c r="B28" t="s">
        <v>3330</v>
      </c>
      <c r="C28" t="s">
        <v>3331</v>
      </c>
      <c r="D28" t="s">
        <v>1111</v>
      </c>
      <c r="E28" s="11">
        <v>1.6698464235999999</v>
      </c>
      <c r="F28" s="11">
        <v>-0.43435891456144998</v>
      </c>
      <c r="G28" s="11">
        <v>0.72107234417556298</v>
      </c>
      <c r="H28" s="11">
        <v>0.31799607696757598</v>
      </c>
      <c r="I28" s="11">
        <v>-1.03906842114314</v>
      </c>
    </row>
    <row r="29" spans="1:9" x14ac:dyDescent="0.25">
      <c r="A29" t="s">
        <v>848</v>
      </c>
      <c r="B29" t="s">
        <v>3332</v>
      </c>
      <c r="C29" t="s">
        <v>3333</v>
      </c>
      <c r="D29" t="s">
        <v>1111</v>
      </c>
      <c r="E29" s="11">
        <v>2.4074235848000001</v>
      </c>
      <c r="F29" s="11">
        <v>-0.14551642767506101</v>
      </c>
      <c r="G29" s="11">
        <v>0.82893557357245296</v>
      </c>
      <c r="H29" s="11">
        <v>0.29066292687760997</v>
      </c>
      <c r="I29" s="11">
        <v>-1.1195985004500599</v>
      </c>
    </row>
    <row r="30" spans="1:9" x14ac:dyDescent="0.25">
      <c r="A30" t="s">
        <v>848</v>
      </c>
      <c r="B30" t="s">
        <v>3336</v>
      </c>
      <c r="C30" t="s">
        <v>3337</v>
      </c>
      <c r="D30" t="s">
        <v>1111</v>
      </c>
      <c r="E30" s="11">
        <v>2.5967554026999999</v>
      </c>
      <c r="F30" s="11">
        <v>-4.9727205479550597E-2</v>
      </c>
      <c r="G30" s="11">
        <v>0.71697561962397804</v>
      </c>
      <c r="H30" s="11">
        <v>0.303101736220387</v>
      </c>
      <c r="I30" s="11">
        <v>-1.0200773558443601</v>
      </c>
    </row>
    <row r="31" spans="1:9" x14ac:dyDescent="0.25">
      <c r="A31" t="s">
        <v>864</v>
      </c>
      <c r="B31" t="s">
        <v>3332</v>
      </c>
      <c r="C31" t="s">
        <v>3333</v>
      </c>
      <c r="D31" t="s">
        <v>1111</v>
      </c>
      <c r="E31" s="11">
        <v>2.4074235848000001</v>
      </c>
      <c r="F31" s="11">
        <v>-0.14551642767506101</v>
      </c>
      <c r="G31" s="11">
        <v>0.82893557357245296</v>
      </c>
      <c r="H31" s="11">
        <v>0.29066292687760997</v>
      </c>
      <c r="I31" s="11">
        <v>-1.1195985004500599</v>
      </c>
    </row>
    <row r="32" spans="1:9" x14ac:dyDescent="0.25">
      <c r="A32" t="s">
        <v>864</v>
      </c>
      <c r="B32" t="s">
        <v>3336</v>
      </c>
      <c r="C32" t="s">
        <v>3337</v>
      </c>
      <c r="D32" t="s">
        <v>1111</v>
      </c>
      <c r="E32" s="11">
        <v>2.5967554026999999</v>
      </c>
      <c r="F32" s="11">
        <v>-4.9727205479550597E-2</v>
      </c>
      <c r="G32" s="11">
        <v>0.71697561962397804</v>
      </c>
      <c r="H32" s="11">
        <v>0.303101736220387</v>
      </c>
      <c r="I32" s="11">
        <v>-1.0200773558443601</v>
      </c>
    </row>
    <row r="33" spans="1:9" x14ac:dyDescent="0.25">
      <c r="A33" t="s">
        <v>886</v>
      </c>
      <c r="B33" t="s">
        <v>3330</v>
      </c>
      <c r="C33" t="s">
        <v>3331</v>
      </c>
      <c r="D33" t="s">
        <v>1111</v>
      </c>
      <c r="E33" s="11">
        <v>0.75324430630000005</v>
      </c>
      <c r="F33" s="11">
        <v>0.16460031238293499</v>
      </c>
      <c r="G33" s="11">
        <v>0.64242835973557599</v>
      </c>
      <c r="H33" s="11">
        <v>0.44295268149193501</v>
      </c>
      <c r="I33" s="11">
        <v>-1.08538104122751</v>
      </c>
    </row>
    <row r="34" spans="1:9" x14ac:dyDescent="0.25">
      <c r="A34" t="s">
        <v>886</v>
      </c>
      <c r="B34" t="s">
        <v>3336</v>
      </c>
      <c r="C34" t="s">
        <v>3337</v>
      </c>
      <c r="D34" t="s">
        <v>1111</v>
      </c>
      <c r="E34" s="11">
        <v>1.0617224507</v>
      </c>
      <c r="F34" s="11">
        <v>-1.09260145822284</v>
      </c>
      <c r="G34" s="11">
        <v>1.13162082845923</v>
      </c>
      <c r="H34" s="11">
        <v>-0.38888633022350599</v>
      </c>
      <c r="I34" s="11">
        <v>-0.74273449823573301</v>
      </c>
    </row>
    <row r="35" spans="1:9" x14ac:dyDescent="0.25">
      <c r="A35" s="13" t="s">
        <v>890</v>
      </c>
      <c r="B35" s="13" t="s">
        <v>3330</v>
      </c>
      <c r="C35" s="13" t="s">
        <v>3331</v>
      </c>
      <c r="D35" s="13" t="s">
        <v>1111</v>
      </c>
      <c r="E35" s="14">
        <v>0.75324430630000005</v>
      </c>
      <c r="F35" s="14">
        <v>0.16460031238293499</v>
      </c>
      <c r="G35" s="14">
        <v>0.64242835973557599</v>
      </c>
      <c r="H35" s="14">
        <v>0.44295268149193501</v>
      </c>
      <c r="I35" s="14">
        <v>-1.08538104122751</v>
      </c>
    </row>
  </sheetData>
  <hyperlinks>
    <hyperlink ref="A1" location="'List of tables'!A1" display="List of Tables" xr:uid="{0E2B9A7E-2422-4A7B-AE2E-ED402A38EEEF}"/>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8"/>
  <sheetViews>
    <sheetView workbookViewId="0">
      <pane ySplit="6" topLeftCell="A7" activePane="bottomLeft" state="frozen"/>
      <selection pane="bottomLeft"/>
    </sheetView>
  </sheetViews>
  <sheetFormatPr defaultRowHeight="15" x14ac:dyDescent="0.25"/>
  <cols>
    <col min="1" max="1" width="35.28515625" bestFit="1" customWidth="1"/>
    <col min="2" max="2" width="11.42578125" bestFit="1" customWidth="1"/>
    <col min="3" max="3" width="110.7109375" customWidth="1"/>
    <col min="5" max="5" width="32.5703125" bestFit="1" customWidth="1"/>
  </cols>
  <sheetData>
    <row r="1" spans="1:14" x14ac:dyDescent="0.25">
      <c r="A1" s="3" t="s">
        <v>392</v>
      </c>
    </row>
    <row r="3" spans="1:14" x14ac:dyDescent="0.25">
      <c r="A3" s="2" t="s">
        <v>34</v>
      </c>
    </row>
    <row r="4" spans="1:14" x14ac:dyDescent="0.25">
      <c r="A4" s="2" t="s">
        <v>35</v>
      </c>
    </row>
    <row r="6" spans="1:14" x14ac:dyDescent="0.25">
      <c r="A6" s="30" t="s">
        <v>1005</v>
      </c>
      <c r="B6" s="30" t="s">
        <v>1006</v>
      </c>
      <c r="C6" s="30" t="s">
        <v>1007</v>
      </c>
      <c r="D6" s="30" t="s">
        <v>1109</v>
      </c>
      <c r="E6" s="30" t="s">
        <v>1098</v>
      </c>
      <c r="F6" s="30" t="s">
        <v>1009</v>
      </c>
      <c r="G6" s="30" t="s">
        <v>1010</v>
      </c>
      <c r="H6" s="30" t="s">
        <v>1011</v>
      </c>
      <c r="I6" s="30" t="s">
        <v>1012</v>
      </c>
      <c r="J6" s="30" t="s">
        <v>1013</v>
      </c>
      <c r="K6" s="30" t="s">
        <v>1014</v>
      </c>
      <c r="L6" s="30" t="s">
        <v>1015</v>
      </c>
      <c r="M6" s="30" t="s">
        <v>1016</v>
      </c>
      <c r="N6" s="30" t="s">
        <v>1017</v>
      </c>
    </row>
    <row r="7" spans="1:14" x14ac:dyDescent="0.25">
      <c r="A7" t="s">
        <v>1018</v>
      </c>
      <c r="B7" t="s">
        <v>1021</v>
      </c>
      <c r="C7" t="s">
        <v>1110</v>
      </c>
      <c r="D7" t="s">
        <v>1111</v>
      </c>
      <c r="F7" s="11">
        <v>1.6762751953999999</v>
      </c>
      <c r="G7" s="11">
        <v>-0.80720159185721696</v>
      </c>
      <c r="H7" s="11"/>
      <c r="I7" s="11"/>
      <c r="J7" s="11"/>
      <c r="K7" s="11"/>
      <c r="L7" s="11"/>
      <c r="M7" s="11"/>
      <c r="N7" s="11"/>
    </row>
    <row r="8" spans="1:14" x14ac:dyDescent="0.25">
      <c r="A8" t="s">
        <v>1018</v>
      </c>
      <c r="B8" t="s">
        <v>1023</v>
      </c>
      <c r="C8" t="s">
        <v>1112</v>
      </c>
      <c r="D8" t="s">
        <v>1111</v>
      </c>
      <c r="F8" s="11">
        <v>0.74670930800000002</v>
      </c>
      <c r="G8" s="11">
        <v>-0.80375928417160303</v>
      </c>
      <c r="H8" s="11"/>
      <c r="I8" s="11"/>
      <c r="J8" s="11"/>
      <c r="K8" s="11"/>
      <c r="L8" s="11"/>
      <c r="M8" s="11"/>
      <c r="N8" s="11"/>
    </row>
    <row r="9" spans="1:14" x14ac:dyDescent="0.25">
      <c r="A9" t="s">
        <v>1018</v>
      </c>
      <c r="B9" t="s">
        <v>1025</v>
      </c>
      <c r="C9" t="s">
        <v>1113</v>
      </c>
      <c r="D9" t="s">
        <v>1111</v>
      </c>
      <c r="F9" s="11">
        <v>1.0621340053999999</v>
      </c>
      <c r="G9" s="11">
        <v>-2.0189734111680302</v>
      </c>
      <c r="H9" s="11"/>
      <c r="I9" s="11"/>
      <c r="J9" s="11"/>
      <c r="K9" s="11"/>
      <c r="L9" s="11"/>
      <c r="M9" s="11"/>
      <c r="N9" s="11"/>
    </row>
    <row r="10" spans="1:14" x14ac:dyDescent="0.25">
      <c r="A10" t="s">
        <v>1018</v>
      </c>
      <c r="B10" t="s">
        <v>1027</v>
      </c>
      <c r="C10" t="s">
        <v>1114</v>
      </c>
      <c r="D10" t="s">
        <v>1111</v>
      </c>
      <c r="F10" s="11">
        <v>1.4796742565000001</v>
      </c>
      <c r="G10" s="11">
        <v>-1.3019641236867601</v>
      </c>
      <c r="H10" s="11"/>
      <c r="I10" s="11"/>
      <c r="J10" s="11"/>
      <c r="K10" s="11"/>
      <c r="L10" s="11"/>
      <c r="M10" s="11"/>
      <c r="N10" s="11"/>
    </row>
    <row r="11" spans="1:14" x14ac:dyDescent="0.25">
      <c r="A11" t="s">
        <v>1018</v>
      </c>
      <c r="B11" t="s">
        <v>1048</v>
      </c>
      <c r="C11" t="s">
        <v>1115</v>
      </c>
      <c r="D11" t="s">
        <v>1116</v>
      </c>
      <c r="F11" s="11">
        <v>0.54202649570000005</v>
      </c>
      <c r="G11" s="11">
        <v>-0.85233352653358396</v>
      </c>
      <c r="H11" s="11">
        <v>1.38390525140212</v>
      </c>
      <c r="I11" s="11">
        <v>4.8309964235294101E-2</v>
      </c>
      <c r="J11" s="11">
        <v>0.13729580343480599</v>
      </c>
      <c r="K11" s="11">
        <v>-0.249379152631857</v>
      </c>
      <c r="L11" s="11">
        <v>-0.27497686742463701</v>
      </c>
      <c r="M11" s="11">
        <v>0.40635643170214902</v>
      </c>
      <c r="N11" s="11">
        <v>-1.45151143071788</v>
      </c>
    </row>
    <row r="12" spans="1:14" x14ac:dyDescent="0.25">
      <c r="A12" t="s">
        <v>1018</v>
      </c>
      <c r="B12" t="s">
        <v>1050</v>
      </c>
      <c r="C12" t="s">
        <v>1117</v>
      </c>
      <c r="D12" t="s">
        <v>1116</v>
      </c>
      <c r="E12" t="s">
        <v>1118</v>
      </c>
      <c r="F12" s="11">
        <v>0.82875244319999997</v>
      </c>
      <c r="G12" s="11">
        <v>2.4646052867783302E-2</v>
      </c>
      <c r="H12" s="11">
        <v>2.6849573057162099</v>
      </c>
      <c r="I12" s="11">
        <v>-0.72008733610891995</v>
      </c>
      <c r="J12" s="11">
        <v>-1.96486996960729</v>
      </c>
      <c r="K12" s="11"/>
      <c r="L12" s="11"/>
      <c r="M12" s="11"/>
      <c r="N12" s="11"/>
    </row>
    <row r="13" spans="1:14" x14ac:dyDescent="0.25">
      <c r="A13" t="s">
        <v>1018</v>
      </c>
      <c r="B13" t="s">
        <v>1052</v>
      </c>
      <c r="C13" t="s">
        <v>1119</v>
      </c>
      <c r="D13" t="s">
        <v>1116</v>
      </c>
      <c r="E13" t="s">
        <v>1118</v>
      </c>
      <c r="F13" s="11">
        <v>0.79941464929999995</v>
      </c>
      <c r="G13" s="11">
        <v>1.29305348222571</v>
      </c>
      <c r="H13" s="11">
        <v>1.4067901136143499</v>
      </c>
      <c r="I13" s="11">
        <v>-0.56438232078219197</v>
      </c>
      <c r="J13" s="11">
        <v>-0.84240779283216205</v>
      </c>
      <c r="K13" s="11"/>
      <c r="L13" s="11"/>
      <c r="M13" s="11"/>
      <c r="N13" s="11"/>
    </row>
    <row r="14" spans="1:14" x14ac:dyDescent="0.25">
      <c r="A14" t="s">
        <v>1018</v>
      </c>
      <c r="B14" t="s">
        <v>1054</v>
      </c>
      <c r="C14" t="s">
        <v>1120</v>
      </c>
      <c r="D14" t="s">
        <v>1116</v>
      </c>
      <c r="E14" t="s">
        <v>1118</v>
      </c>
      <c r="F14" s="11">
        <v>1.5435581979999999</v>
      </c>
      <c r="G14" s="11">
        <v>0.54094876541157799</v>
      </c>
      <c r="H14" s="11">
        <v>1.2057173753141901</v>
      </c>
      <c r="I14" s="11">
        <v>-0.15727012656302999</v>
      </c>
      <c r="J14" s="11">
        <v>-1.04844724875116</v>
      </c>
      <c r="K14" s="11"/>
      <c r="L14" s="11"/>
      <c r="M14" s="11"/>
      <c r="N14" s="11"/>
    </row>
    <row r="15" spans="1:14" x14ac:dyDescent="0.25">
      <c r="A15" t="s">
        <v>1018</v>
      </c>
      <c r="B15" t="s">
        <v>1056</v>
      </c>
      <c r="C15" t="s">
        <v>1121</v>
      </c>
      <c r="D15" t="s">
        <v>1116</v>
      </c>
      <c r="E15" t="s">
        <v>1118</v>
      </c>
      <c r="F15" s="11">
        <v>0.96297452309999998</v>
      </c>
      <c r="G15" s="11">
        <v>0.96176327396177097</v>
      </c>
      <c r="H15" s="11">
        <v>1.15087908047551</v>
      </c>
      <c r="I15" s="11">
        <v>-0.360866696149722</v>
      </c>
      <c r="J15" s="11">
        <v>-0.79001238432578402</v>
      </c>
      <c r="K15" s="11"/>
      <c r="L15" s="11"/>
      <c r="M15" s="11"/>
      <c r="N15" s="11"/>
    </row>
    <row r="16" spans="1:14" x14ac:dyDescent="0.25">
      <c r="A16" t="s">
        <v>1018</v>
      </c>
      <c r="B16" t="s">
        <v>1058</v>
      </c>
      <c r="C16" t="s">
        <v>1122</v>
      </c>
      <c r="D16" t="s">
        <v>1116</v>
      </c>
      <c r="E16" t="s">
        <v>1118</v>
      </c>
      <c r="F16" s="11">
        <v>0.4126919711</v>
      </c>
      <c r="G16" s="11">
        <v>2.53566381776406</v>
      </c>
      <c r="H16" s="11">
        <v>0.110885519592458</v>
      </c>
      <c r="I16" s="11">
        <v>-0.81717215979281499</v>
      </c>
      <c r="J16" s="11">
        <v>0.70628664020035903</v>
      </c>
      <c r="K16" s="11"/>
      <c r="L16" s="11"/>
      <c r="M16" s="11"/>
      <c r="N16" s="11"/>
    </row>
    <row r="17" spans="1:14" x14ac:dyDescent="0.25">
      <c r="A17" t="s">
        <v>1018</v>
      </c>
      <c r="B17" t="s">
        <v>1060</v>
      </c>
      <c r="C17" t="s">
        <v>1123</v>
      </c>
      <c r="D17" t="s">
        <v>1116</v>
      </c>
      <c r="E17" t="s">
        <v>1118</v>
      </c>
      <c r="F17" s="11">
        <v>0.94578895429999998</v>
      </c>
      <c r="G17" s="11">
        <v>-0.82013207396944399</v>
      </c>
      <c r="H17" s="11">
        <v>1.40564604052525</v>
      </c>
      <c r="I17" s="11">
        <v>0.129479152384361</v>
      </c>
      <c r="J17" s="11">
        <v>-1.5351251929096099</v>
      </c>
      <c r="K17" s="11"/>
      <c r="L17" s="11"/>
      <c r="M17" s="11"/>
      <c r="N17" s="11"/>
    </row>
    <row r="18" spans="1:14" x14ac:dyDescent="0.25">
      <c r="A18" s="30" t="s">
        <v>1080</v>
      </c>
      <c r="B18" s="30" t="s">
        <v>1006</v>
      </c>
      <c r="C18" s="30" t="s">
        <v>1007</v>
      </c>
      <c r="D18" s="30" t="s">
        <v>1109</v>
      </c>
      <c r="E18" s="30" t="s">
        <v>1098</v>
      </c>
      <c r="F18" s="30" t="s">
        <v>1009</v>
      </c>
      <c r="G18" s="30" t="s">
        <v>1010</v>
      </c>
      <c r="H18" s="30" t="s">
        <v>1011</v>
      </c>
      <c r="I18" s="30" t="s">
        <v>1012</v>
      </c>
      <c r="J18" s="30" t="s">
        <v>1013</v>
      </c>
      <c r="K18" s="30" t="s">
        <v>1014</v>
      </c>
      <c r="L18" s="30" t="s">
        <v>1015</v>
      </c>
      <c r="M18" s="30" t="s">
        <v>1016</v>
      </c>
      <c r="N18" s="30" t="s">
        <v>1017</v>
      </c>
    </row>
    <row r="19" spans="1:14" x14ac:dyDescent="0.25">
      <c r="A19" t="s">
        <v>718</v>
      </c>
      <c r="B19" t="s">
        <v>1060</v>
      </c>
      <c r="C19" t="s">
        <v>1123</v>
      </c>
      <c r="D19" t="s">
        <v>1116</v>
      </c>
      <c r="E19" t="s">
        <v>1118</v>
      </c>
      <c r="F19" s="11">
        <v>0.74565228520000004</v>
      </c>
      <c r="G19" s="11">
        <v>-0.674243632102562</v>
      </c>
      <c r="H19" s="11">
        <v>1.51691218063899</v>
      </c>
      <c r="I19" s="11">
        <v>9.5791550889395102E-2</v>
      </c>
      <c r="J19" s="11">
        <v>-1.6127037315283801</v>
      </c>
      <c r="K19" s="11"/>
      <c r="L19" s="11"/>
      <c r="M19" s="11"/>
      <c r="N19" s="11"/>
    </row>
    <row r="20" spans="1:14" x14ac:dyDescent="0.25">
      <c r="A20" t="s">
        <v>730</v>
      </c>
      <c r="B20" t="s">
        <v>1050</v>
      </c>
      <c r="C20" t="s">
        <v>1117</v>
      </c>
      <c r="D20" t="s">
        <v>1116</v>
      </c>
      <c r="E20" t="s">
        <v>1118</v>
      </c>
      <c r="F20" s="11">
        <v>0.8806849886</v>
      </c>
      <c r="G20" s="11">
        <v>-0.386761797091843</v>
      </c>
      <c r="H20" s="11">
        <v>2.3200235918600698</v>
      </c>
      <c r="I20" s="11">
        <v>-0.25206921046536201</v>
      </c>
      <c r="J20" s="11">
        <v>-2.0679543813947099</v>
      </c>
      <c r="K20" s="11"/>
      <c r="L20" s="11"/>
      <c r="M20" s="11"/>
      <c r="N20" s="11"/>
    </row>
    <row r="21" spans="1:14" x14ac:dyDescent="0.25">
      <c r="A21" t="s">
        <v>788</v>
      </c>
      <c r="B21" t="s">
        <v>1050</v>
      </c>
      <c r="C21" t="s">
        <v>1117</v>
      </c>
      <c r="D21" t="s">
        <v>1116</v>
      </c>
      <c r="E21" t="s">
        <v>1118</v>
      </c>
      <c r="F21" s="11">
        <v>1.0826722224000001</v>
      </c>
      <c r="G21" s="11">
        <v>-0.32465511971963201</v>
      </c>
      <c r="H21" s="11">
        <v>2.2970494399177599</v>
      </c>
      <c r="I21" s="11">
        <v>-0.37054720574227401</v>
      </c>
      <c r="J21" s="11">
        <v>-1.9265022341754801</v>
      </c>
      <c r="K21" s="11"/>
      <c r="L21" s="11"/>
      <c r="M21" s="11"/>
      <c r="N21" s="11"/>
    </row>
    <row r="22" spans="1:14" x14ac:dyDescent="0.25">
      <c r="A22" t="s">
        <v>810</v>
      </c>
      <c r="B22" t="s">
        <v>1050</v>
      </c>
      <c r="C22" t="s">
        <v>1117</v>
      </c>
      <c r="D22" t="s">
        <v>1116</v>
      </c>
      <c r="E22" t="s">
        <v>1118</v>
      </c>
      <c r="F22" s="11">
        <v>0.8806849886</v>
      </c>
      <c r="G22" s="11">
        <v>-0.386761797091843</v>
      </c>
      <c r="H22" s="11">
        <v>2.3200235918600698</v>
      </c>
      <c r="I22" s="11">
        <v>-0.25206921046536201</v>
      </c>
      <c r="J22" s="11">
        <v>-2.0679543813947099</v>
      </c>
      <c r="K22" s="11"/>
      <c r="L22" s="11"/>
      <c r="M22" s="11"/>
      <c r="N22" s="11"/>
    </row>
    <row r="23" spans="1:14" x14ac:dyDescent="0.25">
      <c r="A23" s="30" t="s">
        <v>1094</v>
      </c>
      <c r="B23" s="30" t="s">
        <v>1006</v>
      </c>
      <c r="C23" s="30" t="s">
        <v>1007</v>
      </c>
      <c r="D23" s="30" t="s">
        <v>1109</v>
      </c>
      <c r="E23" s="30" t="s">
        <v>1098</v>
      </c>
      <c r="F23" s="30" t="s">
        <v>1009</v>
      </c>
      <c r="G23" s="30" t="s">
        <v>1010</v>
      </c>
      <c r="H23" s="30" t="s">
        <v>1011</v>
      </c>
      <c r="I23" s="30" t="s">
        <v>1012</v>
      </c>
      <c r="J23" s="30" t="s">
        <v>1013</v>
      </c>
      <c r="K23" s="30" t="s">
        <v>1014</v>
      </c>
      <c r="L23" s="30" t="s">
        <v>1015</v>
      </c>
      <c r="M23" s="30" t="s">
        <v>1016</v>
      </c>
      <c r="N23" s="30" t="s">
        <v>1017</v>
      </c>
    </row>
    <row r="24" spans="1:14" x14ac:dyDescent="0.25">
      <c r="A24" t="s">
        <v>816</v>
      </c>
      <c r="B24" t="s">
        <v>1050</v>
      </c>
      <c r="C24" t="s">
        <v>1117</v>
      </c>
      <c r="D24" t="s">
        <v>1116</v>
      </c>
      <c r="E24" t="s">
        <v>1118</v>
      </c>
      <c r="F24" s="11">
        <v>1.0826722224000001</v>
      </c>
      <c r="G24" s="11">
        <v>-0.32465511971963201</v>
      </c>
      <c r="H24" s="11">
        <v>2.2970494399177599</v>
      </c>
      <c r="I24" s="11">
        <v>-0.37054720574227401</v>
      </c>
      <c r="J24" s="11">
        <v>-1.9265022341754801</v>
      </c>
      <c r="K24" s="11"/>
      <c r="L24" s="11"/>
      <c r="M24" s="11"/>
      <c r="N24" s="11"/>
    </row>
    <row r="25" spans="1:14" x14ac:dyDescent="0.25">
      <c r="A25" t="s">
        <v>824</v>
      </c>
      <c r="B25" t="s">
        <v>1060</v>
      </c>
      <c r="C25" t="s">
        <v>1123</v>
      </c>
      <c r="D25" t="s">
        <v>1116</v>
      </c>
      <c r="E25" t="s">
        <v>1118</v>
      </c>
      <c r="F25" s="11">
        <v>0.79601884590000005</v>
      </c>
      <c r="G25" s="11">
        <v>-1.3686017082698401</v>
      </c>
      <c r="H25" s="11">
        <v>1.44699845343394</v>
      </c>
      <c r="I25" s="11">
        <v>-0.52590979730968901</v>
      </c>
      <c r="J25" s="11">
        <v>-0.92108865612425195</v>
      </c>
      <c r="K25" s="11"/>
      <c r="L25" s="11"/>
      <c r="M25" s="11"/>
      <c r="N25" s="11"/>
    </row>
    <row r="26" spans="1:14" x14ac:dyDescent="0.25">
      <c r="A26" t="s">
        <v>826</v>
      </c>
      <c r="B26" t="s">
        <v>1050</v>
      </c>
      <c r="C26" t="s">
        <v>1117</v>
      </c>
      <c r="D26" t="s">
        <v>1116</v>
      </c>
      <c r="E26" t="s">
        <v>1118</v>
      </c>
      <c r="F26" s="11">
        <v>1.0307164199000001</v>
      </c>
      <c r="G26" s="11">
        <v>-0.15050222695013399</v>
      </c>
      <c r="H26" s="11">
        <v>1.9115280831397901</v>
      </c>
      <c r="I26" s="11">
        <v>-0.165634257670014</v>
      </c>
      <c r="J26" s="11">
        <v>-1.74589382546978</v>
      </c>
      <c r="K26" s="11"/>
      <c r="L26" s="11"/>
      <c r="M26" s="11"/>
      <c r="N26" s="11"/>
    </row>
    <row r="27" spans="1:14" x14ac:dyDescent="0.25">
      <c r="A27" t="s">
        <v>842</v>
      </c>
      <c r="B27" t="s">
        <v>1021</v>
      </c>
      <c r="C27" t="s">
        <v>1110</v>
      </c>
      <c r="D27" t="s">
        <v>1111</v>
      </c>
      <c r="F27" s="11">
        <v>0.90675258810000003</v>
      </c>
      <c r="G27" s="11">
        <v>-2.13958242153097</v>
      </c>
      <c r="H27" s="11"/>
      <c r="I27" s="11"/>
      <c r="J27" s="11"/>
      <c r="K27" s="11"/>
      <c r="L27" s="11"/>
      <c r="M27" s="11"/>
      <c r="N27" s="11"/>
    </row>
    <row r="28" spans="1:14" x14ac:dyDescent="0.25">
      <c r="A28" t="s">
        <v>856</v>
      </c>
      <c r="B28" t="s">
        <v>1060</v>
      </c>
      <c r="C28" t="s">
        <v>1123</v>
      </c>
      <c r="D28" t="s">
        <v>1116</v>
      </c>
      <c r="E28" t="s">
        <v>1118</v>
      </c>
      <c r="F28" s="11">
        <v>0.65681878029999996</v>
      </c>
      <c r="G28" s="11">
        <v>-0.89769065579724105</v>
      </c>
      <c r="H28" s="11">
        <v>0.73700211374935398</v>
      </c>
      <c r="I28" s="11">
        <v>-0.200027194146712</v>
      </c>
      <c r="J28" s="11">
        <v>-0.53697491960264199</v>
      </c>
      <c r="K28" s="11"/>
      <c r="L28" s="11"/>
      <c r="M28" s="11"/>
      <c r="N28" s="11"/>
    </row>
    <row r="29" spans="1:14" x14ac:dyDescent="0.25">
      <c r="A29" t="s">
        <v>868</v>
      </c>
      <c r="B29" t="s">
        <v>1060</v>
      </c>
      <c r="C29" t="s">
        <v>1123</v>
      </c>
      <c r="D29" t="s">
        <v>1116</v>
      </c>
      <c r="E29" t="s">
        <v>1118</v>
      </c>
      <c r="F29" s="11">
        <v>0.79601884590000005</v>
      </c>
      <c r="G29" s="11">
        <v>-1.3686017082698401</v>
      </c>
      <c r="H29" s="11">
        <v>1.44699845343394</v>
      </c>
      <c r="I29" s="11">
        <v>-0.52590979730968901</v>
      </c>
      <c r="J29" s="11">
        <v>-0.92108865612425195</v>
      </c>
      <c r="K29" s="11"/>
      <c r="L29" s="11"/>
      <c r="M29" s="11"/>
      <c r="N29" s="11"/>
    </row>
    <row r="30" spans="1:14" x14ac:dyDescent="0.25">
      <c r="A30" t="s">
        <v>870</v>
      </c>
      <c r="B30" t="s">
        <v>1050</v>
      </c>
      <c r="C30" t="s">
        <v>1117</v>
      </c>
      <c r="D30" t="s">
        <v>1116</v>
      </c>
      <c r="E30" t="s">
        <v>1118</v>
      </c>
      <c r="F30" s="11">
        <v>1.233175385</v>
      </c>
      <c r="G30" s="11">
        <v>0.86700906255098797</v>
      </c>
      <c r="H30" s="11">
        <v>2.33721300285884</v>
      </c>
      <c r="I30" s="11">
        <v>-0.82034058002856003</v>
      </c>
      <c r="J30" s="11">
        <v>-1.5168724228302799</v>
      </c>
      <c r="K30" s="11"/>
      <c r="L30" s="11"/>
      <c r="M30" s="11"/>
      <c r="N30" s="11"/>
    </row>
    <row r="31" spans="1:14" x14ac:dyDescent="0.25">
      <c r="A31" t="s">
        <v>876</v>
      </c>
      <c r="B31" t="s">
        <v>1060</v>
      </c>
      <c r="C31" t="s">
        <v>1123</v>
      </c>
      <c r="D31" t="s">
        <v>1116</v>
      </c>
      <c r="E31" t="s">
        <v>1118</v>
      </c>
      <c r="F31" s="11">
        <v>0.96605134910000001</v>
      </c>
      <c r="G31" s="11">
        <v>-1.0745182463607901</v>
      </c>
      <c r="H31" s="11">
        <v>0.89695308290888598</v>
      </c>
      <c r="I31" s="11">
        <v>0.10396813607395</v>
      </c>
      <c r="J31" s="11">
        <v>-1.00092121898282</v>
      </c>
      <c r="K31" s="11"/>
      <c r="L31" s="11"/>
      <c r="M31" s="11"/>
      <c r="N31" s="11"/>
    </row>
    <row r="32" spans="1:14" x14ac:dyDescent="0.25">
      <c r="A32" t="s">
        <v>884</v>
      </c>
      <c r="B32" t="s">
        <v>1060</v>
      </c>
      <c r="C32" t="s">
        <v>1123</v>
      </c>
      <c r="D32" t="s">
        <v>1116</v>
      </c>
      <c r="E32" t="s">
        <v>1118</v>
      </c>
      <c r="F32" s="11">
        <v>0.68564280820000001</v>
      </c>
      <c r="G32" s="11">
        <v>-0.94370507000925796</v>
      </c>
      <c r="H32" s="11">
        <v>0.87073298450193604</v>
      </c>
      <c r="I32" s="11">
        <v>-0.46043842269131902</v>
      </c>
      <c r="J32" s="11">
        <v>-0.41029456181061602</v>
      </c>
      <c r="K32" s="11"/>
      <c r="L32" s="11"/>
      <c r="M32" s="11"/>
      <c r="N32" s="11"/>
    </row>
    <row r="33" spans="1:14" x14ac:dyDescent="0.25">
      <c r="A33" t="s">
        <v>892</v>
      </c>
      <c r="B33" t="s">
        <v>1060</v>
      </c>
      <c r="C33" t="s">
        <v>1123</v>
      </c>
      <c r="D33" t="s">
        <v>1116</v>
      </c>
      <c r="E33" t="s">
        <v>1118</v>
      </c>
      <c r="F33" s="11">
        <v>0.74565228520000004</v>
      </c>
      <c r="G33" s="11">
        <v>-0.674243632102562</v>
      </c>
      <c r="H33" s="11">
        <v>1.51691218063899</v>
      </c>
      <c r="I33" s="11">
        <v>9.5791550889395102E-2</v>
      </c>
      <c r="J33" s="11">
        <v>-1.6127037315283801</v>
      </c>
      <c r="K33" s="11"/>
      <c r="L33" s="11"/>
      <c r="M33" s="11"/>
      <c r="N33" s="11"/>
    </row>
    <row r="34" spans="1:14" x14ac:dyDescent="0.25">
      <c r="A34" t="s">
        <v>894</v>
      </c>
      <c r="B34" t="s">
        <v>1060</v>
      </c>
      <c r="C34" t="s">
        <v>1123</v>
      </c>
      <c r="D34" t="s">
        <v>1116</v>
      </c>
      <c r="E34" t="s">
        <v>1118</v>
      </c>
      <c r="F34" s="11">
        <v>0.68564280820000001</v>
      </c>
      <c r="G34" s="11">
        <v>-0.94370507000925796</v>
      </c>
      <c r="H34" s="11">
        <v>0.87073298450193604</v>
      </c>
      <c r="I34" s="11">
        <v>-0.46043842269131902</v>
      </c>
      <c r="J34" s="11">
        <v>-0.41029456181061602</v>
      </c>
      <c r="K34" s="11"/>
      <c r="L34" s="11"/>
      <c r="M34" s="11"/>
      <c r="N34" s="11"/>
    </row>
    <row r="35" spans="1:14" x14ac:dyDescent="0.25">
      <c r="A35" t="s">
        <v>902</v>
      </c>
      <c r="B35" t="s">
        <v>1050</v>
      </c>
      <c r="C35" t="s">
        <v>1117</v>
      </c>
      <c r="D35" t="s">
        <v>1116</v>
      </c>
      <c r="E35" t="s">
        <v>1118</v>
      </c>
      <c r="F35" s="11">
        <v>1.0493554504</v>
      </c>
      <c r="G35" s="11">
        <v>-0.20076282301514001</v>
      </c>
      <c r="H35" s="11">
        <v>1.82686596339914</v>
      </c>
      <c r="I35" s="11">
        <v>-0.132421691573578</v>
      </c>
      <c r="J35" s="11">
        <v>-1.6944442718255699</v>
      </c>
      <c r="K35" s="11"/>
      <c r="L35" s="11"/>
      <c r="M35" s="11"/>
      <c r="N35" s="11"/>
    </row>
    <row r="36" spans="1:14" x14ac:dyDescent="0.25">
      <c r="A36" t="s">
        <v>904</v>
      </c>
      <c r="B36" t="s">
        <v>1060</v>
      </c>
      <c r="C36" t="s">
        <v>1123</v>
      </c>
      <c r="D36" t="s">
        <v>1116</v>
      </c>
      <c r="E36" t="s">
        <v>1118</v>
      </c>
      <c r="F36" s="11">
        <v>0.68564280820000001</v>
      </c>
      <c r="G36" s="11">
        <v>-0.94370507000925796</v>
      </c>
      <c r="H36" s="11">
        <v>0.87073298450193604</v>
      </c>
      <c r="I36" s="11">
        <v>-0.46043842269131902</v>
      </c>
      <c r="J36" s="11">
        <v>-0.41029456181061602</v>
      </c>
      <c r="K36" s="11"/>
      <c r="L36" s="11"/>
      <c r="M36" s="11"/>
      <c r="N36" s="11"/>
    </row>
    <row r="37" spans="1:14" x14ac:dyDescent="0.25">
      <c r="A37" t="s">
        <v>908</v>
      </c>
      <c r="B37" t="s">
        <v>1050</v>
      </c>
      <c r="C37" t="s">
        <v>1117</v>
      </c>
      <c r="D37" t="s">
        <v>1116</v>
      </c>
      <c r="E37" t="s">
        <v>1118</v>
      </c>
      <c r="F37" s="11">
        <v>1.233175385</v>
      </c>
      <c r="G37" s="11">
        <v>0.86700906255098797</v>
      </c>
      <c r="H37" s="11">
        <v>2.33721300285884</v>
      </c>
      <c r="I37" s="11">
        <v>-0.82034058002856003</v>
      </c>
      <c r="J37" s="11">
        <v>-1.5168724228302799</v>
      </c>
      <c r="K37" s="11"/>
      <c r="L37" s="11"/>
      <c r="M37" s="11"/>
      <c r="N37" s="11"/>
    </row>
    <row r="38" spans="1:14" x14ac:dyDescent="0.25">
      <c r="A38" s="13" t="s">
        <v>915</v>
      </c>
      <c r="B38" s="13" t="s">
        <v>1060</v>
      </c>
      <c r="C38" s="13" t="s">
        <v>1123</v>
      </c>
      <c r="D38" s="13" t="s">
        <v>1116</v>
      </c>
      <c r="E38" s="13" t="s">
        <v>1118</v>
      </c>
      <c r="F38" s="14">
        <v>0.65681878029999996</v>
      </c>
      <c r="G38" s="14">
        <v>-0.89769065579724105</v>
      </c>
      <c r="H38" s="14">
        <v>0.73700211374935398</v>
      </c>
      <c r="I38" s="14">
        <v>-0.200027194146712</v>
      </c>
      <c r="J38" s="14">
        <v>-0.53697491960264199</v>
      </c>
      <c r="K38" s="14"/>
      <c r="L38" s="14"/>
      <c r="M38" s="14"/>
      <c r="N38" s="14"/>
    </row>
  </sheetData>
  <hyperlinks>
    <hyperlink ref="A1" location="'List of tables'!A1" display="List of Tables" xr:uid="{4FA3F88A-9809-4BA4-86D0-96B4B38FAA53}"/>
  </hyperlinks>
  <pageMargins left="0.7" right="0.7" top="0.75" bottom="0.75" header="0.3" footer="0.3"/>
</worksheet>
</file>

<file path=xl/worksheets/sheet1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dimension ref="A1:I30"/>
  <sheetViews>
    <sheetView workbookViewId="0">
      <pane ySplit="6" topLeftCell="A7" activePane="bottomLeft" state="frozen"/>
      <selection pane="bottomLeft"/>
    </sheetView>
  </sheetViews>
  <sheetFormatPr defaultRowHeight="15" x14ac:dyDescent="0.25"/>
  <cols>
    <col min="1" max="1" width="34.28515625" bestFit="1" customWidth="1"/>
    <col min="2" max="2" width="11.5703125" bestFit="1" customWidth="1"/>
    <col min="3" max="3" width="110.7109375" customWidth="1"/>
  </cols>
  <sheetData>
    <row r="1" spans="1:9" x14ac:dyDescent="0.25">
      <c r="A1" s="3" t="s">
        <v>392</v>
      </c>
    </row>
    <row r="3" spans="1:9" x14ac:dyDescent="0.25">
      <c r="A3" s="2" t="s">
        <v>358</v>
      </c>
    </row>
    <row r="4" spans="1:9" x14ac:dyDescent="0.25">
      <c r="A4" s="2" t="s">
        <v>359</v>
      </c>
    </row>
    <row r="6" spans="1:9" x14ac:dyDescent="0.25">
      <c r="A6" s="30" t="s">
        <v>1005</v>
      </c>
      <c r="B6" s="30" t="s">
        <v>1006</v>
      </c>
      <c r="C6" s="30" t="s">
        <v>1007</v>
      </c>
      <c r="D6" s="30" t="s">
        <v>1009</v>
      </c>
      <c r="E6" s="30" t="s">
        <v>1010</v>
      </c>
      <c r="F6" s="30" t="s">
        <v>1011</v>
      </c>
      <c r="G6" s="30" t="s">
        <v>1012</v>
      </c>
      <c r="H6" s="30" t="s">
        <v>1013</v>
      </c>
      <c r="I6" s="30" t="s">
        <v>1014</v>
      </c>
    </row>
    <row r="7" spans="1:9" x14ac:dyDescent="0.25">
      <c r="A7" t="s">
        <v>1018</v>
      </c>
      <c r="B7" t="s">
        <v>3350</v>
      </c>
      <c r="C7" t="s">
        <v>3351</v>
      </c>
      <c r="D7" s="11">
        <v>0.5829257914</v>
      </c>
      <c r="E7" s="11">
        <v>0.50920563055476198</v>
      </c>
      <c r="F7" s="11">
        <v>2.03205959691884</v>
      </c>
      <c r="G7" s="11">
        <v>-0.16996552288967101</v>
      </c>
      <c r="H7" s="11">
        <v>-0.44650268396370102</v>
      </c>
      <c r="I7" s="11">
        <v>-1.41559139006547</v>
      </c>
    </row>
    <row r="8" spans="1:9" x14ac:dyDescent="0.25">
      <c r="A8" t="s">
        <v>1018</v>
      </c>
      <c r="B8" t="s">
        <v>3352</v>
      </c>
      <c r="C8" t="s">
        <v>3353</v>
      </c>
      <c r="D8" s="11">
        <v>0.91501600490000001</v>
      </c>
      <c r="E8" s="11">
        <v>-0.34278311098939102</v>
      </c>
      <c r="F8" s="11">
        <v>2.0487344046661802</v>
      </c>
      <c r="G8" s="11">
        <v>7.5520877083288002E-2</v>
      </c>
      <c r="H8" s="11">
        <v>-0.59896854861206705</v>
      </c>
      <c r="I8" s="11">
        <v>-1.5252867331374</v>
      </c>
    </row>
    <row r="9" spans="1:9" x14ac:dyDescent="0.25">
      <c r="A9" t="s">
        <v>1018</v>
      </c>
      <c r="B9" t="s">
        <v>3354</v>
      </c>
      <c r="C9" t="s">
        <v>3355</v>
      </c>
      <c r="D9" s="11">
        <v>0.8390163584</v>
      </c>
      <c r="E9" s="11">
        <v>-0.65110622162572596</v>
      </c>
      <c r="F9" s="11">
        <v>1.4663039246607299</v>
      </c>
      <c r="G9" s="11">
        <v>0.35724601727930799</v>
      </c>
      <c r="H9" s="11">
        <v>-0.39524711348408598</v>
      </c>
      <c r="I9" s="11">
        <v>-1.42830282845595</v>
      </c>
    </row>
    <row r="10" spans="1:9" x14ac:dyDescent="0.25">
      <c r="A10" t="s">
        <v>1018</v>
      </c>
      <c r="B10" t="s">
        <v>3356</v>
      </c>
      <c r="C10" t="s">
        <v>3357</v>
      </c>
      <c r="D10" s="11">
        <v>0.91551484279999995</v>
      </c>
      <c r="E10" s="11">
        <v>-0.27251620255023901</v>
      </c>
      <c r="F10" s="11">
        <v>1.6144625379119399</v>
      </c>
      <c r="G10" s="11">
        <v>0.2746102203561</v>
      </c>
      <c r="H10" s="11">
        <v>-0.36734314472553797</v>
      </c>
      <c r="I10" s="11">
        <v>-1.5217296135425</v>
      </c>
    </row>
    <row r="11" spans="1:9" x14ac:dyDescent="0.25">
      <c r="A11" t="s">
        <v>1018</v>
      </c>
      <c r="B11" t="s">
        <v>3358</v>
      </c>
      <c r="C11" t="s">
        <v>3359</v>
      </c>
      <c r="D11" s="11">
        <v>0.85758188290000004</v>
      </c>
      <c r="E11" s="11">
        <v>-0.151825486126656</v>
      </c>
      <c r="F11" s="11">
        <v>1.4821019912018301</v>
      </c>
      <c r="G11" s="11">
        <v>0.271976115741211</v>
      </c>
      <c r="H11" s="11">
        <v>-0.30132256406712499</v>
      </c>
      <c r="I11" s="11">
        <v>-1.45275554287592</v>
      </c>
    </row>
    <row r="12" spans="1:9" x14ac:dyDescent="0.25">
      <c r="A12" t="s">
        <v>1018</v>
      </c>
      <c r="B12" t="s">
        <v>3360</v>
      </c>
      <c r="C12" t="s">
        <v>3361</v>
      </c>
      <c r="D12" s="11">
        <v>1.1959828430999999</v>
      </c>
      <c r="E12" s="11">
        <v>0.246206810199467</v>
      </c>
      <c r="F12" s="11">
        <v>1.5836395879098399</v>
      </c>
      <c r="G12" s="11">
        <v>0.293638479108911</v>
      </c>
      <c r="H12" s="11">
        <v>-0.36870032034856098</v>
      </c>
      <c r="I12" s="11">
        <v>-1.50857774667019</v>
      </c>
    </row>
    <row r="13" spans="1:9" x14ac:dyDescent="0.25">
      <c r="A13" t="s">
        <v>1018</v>
      </c>
      <c r="B13" t="s">
        <v>3362</v>
      </c>
      <c r="C13" t="s">
        <v>3363</v>
      </c>
      <c r="D13" s="11">
        <v>1.1479051021</v>
      </c>
      <c r="E13" s="11">
        <v>0.38249419139290503</v>
      </c>
      <c r="F13" s="11">
        <v>1.54799688169224</v>
      </c>
      <c r="G13" s="11">
        <v>0.31698354951035601</v>
      </c>
      <c r="H13" s="11">
        <v>-0.322459827778661</v>
      </c>
      <c r="I13" s="11">
        <v>-1.54252060342394</v>
      </c>
    </row>
    <row r="14" spans="1:9" x14ac:dyDescent="0.25">
      <c r="A14" t="s">
        <v>1018</v>
      </c>
      <c r="B14" t="s">
        <v>3364</v>
      </c>
      <c r="C14" t="s">
        <v>3365</v>
      </c>
      <c r="D14" s="11">
        <v>1.4490879165999999</v>
      </c>
      <c r="E14" s="11">
        <v>4.3572022643629998E-2</v>
      </c>
      <c r="F14" s="11">
        <v>1.58700484575798</v>
      </c>
      <c r="G14" s="11">
        <v>0.263718044186877</v>
      </c>
      <c r="H14" s="11">
        <v>-0.38303110050684602</v>
      </c>
      <c r="I14" s="11">
        <v>-1.4676917894380099</v>
      </c>
    </row>
    <row r="15" spans="1:9" x14ac:dyDescent="0.25">
      <c r="A15" t="s">
        <v>1018</v>
      </c>
      <c r="B15" t="s">
        <v>3366</v>
      </c>
      <c r="C15" t="s">
        <v>3367</v>
      </c>
      <c r="D15" s="11">
        <v>1.0969692578000001</v>
      </c>
      <c r="E15" s="11">
        <v>0.13322276439941799</v>
      </c>
      <c r="F15" s="11">
        <v>1.60240337635457</v>
      </c>
      <c r="G15" s="11">
        <v>0.27261742985481202</v>
      </c>
      <c r="H15" s="11">
        <v>-0.36955945055762801</v>
      </c>
      <c r="I15" s="11">
        <v>-1.50546135565175</v>
      </c>
    </row>
    <row r="16" spans="1:9" x14ac:dyDescent="0.25">
      <c r="A16" s="30" t="s">
        <v>1080</v>
      </c>
      <c r="B16" s="30" t="s">
        <v>1006</v>
      </c>
      <c r="C16" s="30" t="s">
        <v>1007</v>
      </c>
      <c r="D16" s="36" t="s">
        <v>1009</v>
      </c>
      <c r="E16" s="36" t="s">
        <v>1010</v>
      </c>
      <c r="F16" s="36" t="s">
        <v>1011</v>
      </c>
      <c r="G16" s="36" t="s">
        <v>1012</v>
      </c>
      <c r="H16" s="36" t="s">
        <v>1013</v>
      </c>
      <c r="I16" s="36" t="s">
        <v>1014</v>
      </c>
    </row>
    <row r="17" spans="1:9" x14ac:dyDescent="0.25">
      <c r="A17" t="s">
        <v>732</v>
      </c>
      <c r="B17" t="s">
        <v>3354</v>
      </c>
      <c r="C17" t="s">
        <v>3355</v>
      </c>
      <c r="D17" s="11">
        <v>0.97154606970000001</v>
      </c>
      <c r="E17" s="11">
        <v>-0.59470885775500004</v>
      </c>
      <c r="F17" s="11">
        <v>1.42832660064328</v>
      </c>
      <c r="G17" s="11">
        <v>0.71368318978247003</v>
      </c>
      <c r="H17" s="11">
        <v>-0.26692091500831699</v>
      </c>
      <c r="I17" s="11">
        <v>-1.87508887541743</v>
      </c>
    </row>
    <row r="18" spans="1:9" x14ac:dyDescent="0.25">
      <c r="A18" t="s">
        <v>766</v>
      </c>
      <c r="B18" t="s">
        <v>3352</v>
      </c>
      <c r="C18" t="s">
        <v>3353</v>
      </c>
      <c r="D18" s="11">
        <v>1.5362552127</v>
      </c>
      <c r="E18" s="11">
        <v>0.24050992403184299</v>
      </c>
      <c r="F18" s="11">
        <v>1.8678531776579601</v>
      </c>
      <c r="G18" s="11">
        <v>0.15549692149525099</v>
      </c>
      <c r="H18" s="11">
        <v>-0.60645556555379299</v>
      </c>
      <c r="I18" s="11">
        <v>-1.4168945335994101</v>
      </c>
    </row>
    <row r="19" spans="1:9" x14ac:dyDescent="0.25">
      <c r="A19" t="s">
        <v>766</v>
      </c>
      <c r="B19" t="s">
        <v>3354</v>
      </c>
      <c r="C19" t="s">
        <v>3355</v>
      </c>
      <c r="D19" s="11">
        <v>1.0729614485000001</v>
      </c>
      <c r="E19" s="11">
        <v>1.88902919650536E-2</v>
      </c>
      <c r="F19" s="11">
        <v>1.3412839864680299</v>
      </c>
      <c r="G19" s="11">
        <v>0.47561146415224598</v>
      </c>
      <c r="H19" s="11">
        <v>-0.20790789141156099</v>
      </c>
      <c r="I19" s="11">
        <v>-1.6089875592087099</v>
      </c>
    </row>
    <row r="20" spans="1:9" x14ac:dyDescent="0.25">
      <c r="A20" t="s">
        <v>766</v>
      </c>
      <c r="B20" t="s">
        <v>3356</v>
      </c>
      <c r="C20" t="s">
        <v>3357</v>
      </c>
      <c r="D20" s="11">
        <v>1.5810003046000001</v>
      </c>
      <c r="E20" s="11">
        <v>-0.22801175036498</v>
      </c>
      <c r="F20" s="11">
        <v>1.9549428053229601</v>
      </c>
      <c r="G20" s="11">
        <v>0.25300818966487998</v>
      </c>
      <c r="H20" s="11">
        <v>-0.615002867084949</v>
      </c>
      <c r="I20" s="11">
        <v>-1.5929481279028901</v>
      </c>
    </row>
    <row r="21" spans="1:9" x14ac:dyDescent="0.25">
      <c r="A21" t="s">
        <v>766</v>
      </c>
      <c r="B21" t="s">
        <v>3358</v>
      </c>
      <c r="C21" t="s">
        <v>3359</v>
      </c>
      <c r="D21" s="11">
        <v>1.5924944083999999</v>
      </c>
      <c r="E21" s="11">
        <v>-9.0609117584228002E-2</v>
      </c>
      <c r="F21" s="11">
        <v>1.8242902437223201</v>
      </c>
      <c r="G21" s="11">
        <v>0.30926817377104598</v>
      </c>
      <c r="H21" s="11">
        <v>-0.57573629508283897</v>
      </c>
      <c r="I21" s="11">
        <v>-1.55782212241053</v>
      </c>
    </row>
    <row r="22" spans="1:9" x14ac:dyDescent="0.25">
      <c r="A22" t="s">
        <v>788</v>
      </c>
      <c r="B22" t="s">
        <v>3354</v>
      </c>
      <c r="C22" t="s">
        <v>3355</v>
      </c>
      <c r="D22" s="11">
        <v>0.49192577910000002</v>
      </c>
      <c r="E22" s="11">
        <v>-1.5330949526162001</v>
      </c>
      <c r="F22" s="11">
        <v>1.8082788290765699</v>
      </c>
      <c r="G22" s="11">
        <v>-0.167705811895867</v>
      </c>
      <c r="H22" s="11">
        <v>-0.60283606989553495</v>
      </c>
      <c r="I22" s="11">
        <v>-1.0377369472851801</v>
      </c>
    </row>
    <row r="23" spans="1:9" x14ac:dyDescent="0.25">
      <c r="A23" s="30" t="s">
        <v>1094</v>
      </c>
      <c r="B23" s="30" t="s">
        <v>1006</v>
      </c>
      <c r="C23" s="30" t="s">
        <v>1007</v>
      </c>
      <c r="D23" s="36" t="s">
        <v>1009</v>
      </c>
      <c r="E23" s="36" t="s">
        <v>1010</v>
      </c>
      <c r="F23" s="36" t="s">
        <v>1011</v>
      </c>
      <c r="G23" s="36" t="s">
        <v>1012</v>
      </c>
      <c r="H23" s="36" t="s">
        <v>1013</v>
      </c>
      <c r="I23" s="36" t="s">
        <v>1014</v>
      </c>
    </row>
    <row r="24" spans="1:9" x14ac:dyDescent="0.25">
      <c r="A24" t="s">
        <v>848</v>
      </c>
      <c r="B24" t="s">
        <v>3352</v>
      </c>
      <c r="C24" t="s">
        <v>3353</v>
      </c>
      <c r="D24" s="11">
        <v>1.5362552127</v>
      </c>
      <c r="E24" s="11">
        <v>0.24050992403184299</v>
      </c>
      <c r="F24" s="11">
        <v>1.8678531776579601</v>
      </c>
      <c r="G24" s="11">
        <v>0.15549692149525099</v>
      </c>
      <c r="H24" s="11">
        <v>-0.60645556555379299</v>
      </c>
      <c r="I24" s="11">
        <v>-1.4168945335994101</v>
      </c>
    </row>
    <row r="25" spans="1:9" x14ac:dyDescent="0.25">
      <c r="A25" t="s">
        <v>848</v>
      </c>
      <c r="B25" t="s">
        <v>3354</v>
      </c>
      <c r="C25" t="s">
        <v>3355</v>
      </c>
      <c r="D25" s="11">
        <v>1.1000646543000001</v>
      </c>
      <c r="E25" s="11">
        <v>-0.293002046373395</v>
      </c>
      <c r="F25" s="11">
        <v>1.75402505043043</v>
      </c>
      <c r="G25" s="11">
        <v>0.26424255403234498</v>
      </c>
      <c r="H25" s="11">
        <v>-0.55155983777226103</v>
      </c>
      <c r="I25" s="11">
        <v>-1.4667077666905199</v>
      </c>
    </row>
    <row r="26" spans="1:9" x14ac:dyDescent="0.25">
      <c r="A26" t="s">
        <v>864</v>
      </c>
      <c r="B26" t="s">
        <v>3352</v>
      </c>
      <c r="C26" t="s">
        <v>3353</v>
      </c>
      <c r="D26" s="11">
        <v>1.5597065217999999</v>
      </c>
      <c r="E26" s="11">
        <v>0.29539101070799501</v>
      </c>
      <c r="F26" s="11">
        <v>2.00686421286751</v>
      </c>
      <c r="G26" s="11">
        <v>0.14992246668877399</v>
      </c>
      <c r="H26" s="11">
        <v>-0.47303075798121202</v>
      </c>
      <c r="I26" s="11">
        <v>-1.6837559215750699</v>
      </c>
    </row>
    <row r="27" spans="1:9" x14ac:dyDescent="0.25">
      <c r="A27" t="s">
        <v>868</v>
      </c>
      <c r="B27" t="s">
        <v>3354</v>
      </c>
      <c r="C27" t="s">
        <v>3355</v>
      </c>
      <c r="D27" s="11">
        <v>1.3798461360000001</v>
      </c>
      <c r="E27" s="11">
        <v>-0.28524139780483099</v>
      </c>
      <c r="F27" s="11">
        <v>1.9950146308964101</v>
      </c>
      <c r="G27" s="11">
        <v>0.12998557718305301</v>
      </c>
      <c r="H27" s="11">
        <v>-0.67427834594109703</v>
      </c>
      <c r="I27" s="11">
        <v>-1.45072186213837</v>
      </c>
    </row>
    <row r="28" spans="1:9" x14ac:dyDescent="0.25">
      <c r="A28" t="s">
        <v>878</v>
      </c>
      <c r="B28" t="s">
        <v>3354</v>
      </c>
      <c r="C28" t="s">
        <v>3355</v>
      </c>
      <c r="D28" s="11">
        <v>0.49192577910000002</v>
      </c>
      <c r="E28" s="11">
        <v>-1.5330949526162001</v>
      </c>
      <c r="F28" s="11">
        <v>1.8082788290765699</v>
      </c>
      <c r="G28" s="11">
        <v>-0.167705811895867</v>
      </c>
      <c r="H28" s="11">
        <v>-0.60283606989553495</v>
      </c>
      <c r="I28" s="11">
        <v>-1.0377369472851801</v>
      </c>
    </row>
    <row r="29" spans="1:9" x14ac:dyDescent="0.25">
      <c r="A29" s="13" t="s">
        <v>890</v>
      </c>
      <c r="B29" s="13" t="s">
        <v>3356</v>
      </c>
      <c r="C29" s="13" t="s">
        <v>3357</v>
      </c>
      <c r="D29" s="14">
        <v>1.3227900503000001</v>
      </c>
      <c r="E29" s="14">
        <v>0.15007762857599199</v>
      </c>
      <c r="F29" s="14">
        <v>1.67692791886663</v>
      </c>
      <c r="G29" s="14">
        <v>0.28052993230524098</v>
      </c>
      <c r="H29" s="14">
        <v>-0.15313783013674001</v>
      </c>
      <c r="I29" s="14">
        <v>-1.80432002103513</v>
      </c>
    </row>
    <row r="30" spans="1:9" x14ac:dyDescent="0.25">
      <c r="D30" s="11"/>
      <c r="E30" s="11"/>
      <c r="F30" s="11"/>
      <c r="G30" s="11"/>
      <c r="H30" s="11"/>
      <c r="I30" s="11"/>
    </row>
  </sheetData>
  <hyperlinks>
    <hyperlink ref="A1" location="'List of tables'!A1" display="List of Tables" xr:uid="{C55E16F9-7F7F-41A0-A53B-5FC8CC7B0D8B}"/>
  </hyperlinks>
  <pageMargins left="0.7" right="0.7" top="0.75" bottom="0.75" header="0.3" footer="0.3"/>
</worksheet>
</file>

<file path=xl/worksheets/sheet1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dimension ref="A1:I39"/>
  <sheetViews>
    <sheetView workbookViewId="0">
      <pane ySplit="6" topLeftCell="A7" activePane="bottomLeft" state="frozen"/>
      <selection pane="bottomLeft"/>
    </sheetView>
  </sheetViews>
  <sheetFormatPr defaultRowHeight="15" x14ac:dyDescent="0.25"/>
  <cols>
    <col min="1" max="1" width="37.28515625" bestFit="1" customWidth="1"/>
    <col min="2" max="2" width="11.5703125" bestFit="1" customWidth="1"/>
    <col min="3" max="3" width="110.7109375" customWidth="1"/>
  </cols>
  <sheetData>
    <row r="1" spans="1:9" x14ac:dyDescent="0.25">
      <c r="A1" s="3" t="s">
        <v>392</v>
      </c>
    </row>
    <row r="3" spans="1:9" x14ac:dyDescent="0.25">
      <c r="A3" s="2" t="s">
        <v>360</v>
      </c>
    </row>
    <row r="4" spans="1:9" x14ac:dyDescent="0.25">
      <c r="A4" s="2" t="s">
        <v>361</v>
      </c>
    </row>
    <row r="6" spans="1:9" x14ac:dyDescent="0.25">
      <c r="A6" s="30" t="s">
        <v>1005</v>
      </c>
      <c r="B6" s="30" t="s">
        <v>1006</v>
      </c>
      <c r="C6" s="30" t="s">
        <v>1007</v>
      </c>
      <c r="D6" s="30" t="s">
        <v>1009</v>
      </c>
      <c r="E6" s="30" t="s">
        <v>1010</v>
      </c>
      <c r="F6" s="30" t="s">
        <v>1011</v>
      </c>
      <c r="G6" s="30" t="s">
        <v>1012</v>
      </c>
      <c r="H6" s="30" t="s">
        <v>1013</v>
      </c>
      <c r="I6" s="30" t="s">
        <v>1014</v>
      </c>
    </row>
    <row r="7" spans="1:9" x14ac:dyDescent="0.25">
      <c r="A7" t="s">
        <v>1018</v>
      </c>
      <c r="B7" t="s">
        <v>3368</v>
      </c>
      <c r="C7" t="s">
        <v>3369</v>
      </c>
      <c r="D7" s="11">
        <v>0.21945763160000001</v>
      </c>
      <c r="E7" s="11">
        <v>1.5985618470137799</v>
      </c>
      <c r="F7" s="11">
        <v>2.6296626286126101</v>
      </c>
      <c r="G7" s="11">
        <v>-0.76354992365160101</v>
      </c>
      <c r="H7" s="11">
        <v>-0.244675295461182</v>
      </c>
      <c r="I7" s="11">
        <v>-1.6214374094998201</v>
      </c>
    </row>
    <row r="8" spans="1:9" x14ac:dyDescent="0.25">
      <c r="A8" t="s">
        <v>1018</v>
      </c>
      <c r="B8" t="s">
        <v>3370</v>
      </c>
      <c r="C8" t="s">
        <v>3371</v>
      </c>
      <c r="D8" s="11">
        <v>1.3942727256</v>
      </c>
      <c r="E8" s="11">
        <v>-0.13900823979680699</v>
      </c>
      <c r="F8" s="11">
        <v>1.60918024649675</v>
      </c>
      <c r="G8" s="11">
        <v>0.173638495030526</v>
      </c>
      <c r="H8" s="11">
        <v>-0.51572262340904895</v>
      </c>
      <c r="I8" s="11">
        <v>-1.2670961181182301</v>
      </c>
    </row>
    <row r="9" spans="1:9" x14ac:dyDescent="0.25">
      <c r="A9" t="s">
        <v>1018</v>
      </c>
      <c r="B9" t="s">
        <v>3372</v>
      </c>
      <c r="C9" t="s">
        <v>3373</v>
      </c>
      <c r="D9" s="11">
        <v>1.2301150824</v>
      </c>
      <c r="E9" s="11">
        <v>0.28909090196451998</v>
      </c>
      <c r="F9" s="11">
        <v>1.4249197734368899</v>
      </c>
      <c r="G9" s="11">
        <v>0.198922146738545</v>
      </c>
      <c r="H9" s="11">
        <v>-0.39530593526551899</v>
      </c>
      <c r="I9" s="11">
        <v>-1.22853598490991</v>
      </c>
    </row>
    <row r="10" spans="1:9" x14ac:dyDescent="0.25">
      <c r="A10" t="s">
        <v>1018</v>
      </c>
      <c r="B10" t="s">
        <v>3374</v>
      </c>
      <c r="C10" t="s">
        <v>3375</v>
      </c>
      <c r="D10" s="11">
        <v>1.9970609843</v>
      </c>
      <c r="E10" s="11">
        <v>-8.0189582367836604E-2</v>
      </c>
      <c r="F10" s="11">
        <v>1.3154693462071601</v>
      </c>
      <c r="G10" s="11">
        <v>0.27096638175448601</v>
      </c>
      <c r="H10" s="11">
        <v>-0.41551679254138801</v>
      </c>
      <c r="I10" s="11">
        <v>-1.17091893542026</v>
      </c>
    </row>
    <row r="11" spans="1:9" x14ac:dyDescent="0.25">
      <c r="A11" t="s">
        <v>1018</v>
      </c>
      <c r="B11" t="s">
        <v>3376</v>
      </c>
      <c r="C11" t="s">
        <v>3377</v>
      </c>
      <c r="D11" s="11">
        <v>1.5205738043999999</v>
      </c>
      <c r="E11" s="11">
        <v>-3.0224274730222201E-2</v>
      </c>
      <c r="F11" s="11">
        <v>1.2584519280452999</v>
      </c>
      <c r="G11" s="11">
        <v>0.25153487453939699</v>
      </c>
      <c r="H11" s="11">
        <v>-0.40122910776058401</v>
      </c>
      <c r="I11" s="11">
        <v>-1.10875769482411</v>
      </c>
    </row>
    <row r="12" spans="1:9" x14ac:dyDescent="0.25">
      <c r="A12" t="s">
        <v>1018</v>
      </c>
      <c r="B12" t="s">
        <v>3378</v>
      </c>
      <c r="C12" t="s">
        <v>3379</v>
      </c>
      <c r="D12" s="11">
        <v>0.76994909219999996</v>
      </c>
      <c r="E12" s="11">
        <v>0.229737916324083</v>
      </c>
      <c r="F12" s="11">
        <v>1.2505594295568001</v>
      </c>
      <c r="G12" s="11">
        <v>0.247089145989461</v>
      </c>
      <c r="H12" s="11">
        <v>-0.32425122296248599</v>
      </c>
      <c r="I12" s="11">
        <v>-1.17339735258378</v>
      </c>
    </row>
    <row r="13" spans="1:9" x14ac:dyDescent="0.25">
      <c r="A13" t="s">
        <v>1018</v>
      </c>
      <c r="B13" t="s">
        <v>3380</v>
      </c>
      <c r="C13" t="s">
        <v>3381</v>
      </c>
      <c r="D13" s="11">
        <v>0.87461711659999997</v>
      </c>
      <c r="E13" s="11">
        <v>3.7360012906824801E-2</v>
      </c>
      <c r="F13" s="11">
        <v>1.50648419835042</v>
      </c>
      <c r="G13" s="11">
        <v>0.20741477387933899</v>
      </c>
      <c r="H13" s="11">
        <v>-0.45402027139684598</v>
      </c>
      <c r="I13" s="11">
        <v>-1.25987870083291</v>
      </c>
    </row>
    <row r="14" spans="1:9" x14ac:dyDescent="0.25">
      <c r="A14" t="s">
        <v>1018</v>
      </c>
      <c r="B14" t="s">
        <v>3382</v>
      </c>
      <c r="C14" t="s">
        <v>3383</v>
      </c>
      <c r="D14" s="11">
        <v>0.76408820990000004</v>
      </c>
      <c r="E14" s="11">
        <v>-0.62256293406292895</v>
      </c>
      <c r="F14" s="11">
        <v>1.42596259312045</v>
      </c>
      <c r="G14" s="11">
        <v>0.19424973914374</v>
      </c>
      <c r="H14" s="11">
        <v>-0.49074969468467899</v>
      </c>
      <c r="I14" s="11">
        <v>-1.12946263757951</v>
      </c>
    </row>
    <row r="15" spans="1:9" x14ac:dyDescent="0.25">
      <c r="A15" t="s">
        <v>1018</v>
      </c>
      <c r="B15" t="s">
        <v>3384</v>
      </c>
      <c r="C15" t="s">
        <v>3385</v>
      </c>
      <c r="D15" s="11">
        <v>0.22986535299999999</v>
      </c>
      <c r="E15" s="11">
        <v>-0.175684416996118</v>
      </c>
      <c r="F15" s="11">
        <v>1.59289391191086</v>
      </c>
      <c r="G15" s="11">
        <v>-0.58487317982704601</v>
      </c>
      <c r="H15" s="11">
        <v>-7.3875128413059404E-2</v>
      </c>
      <c r="I15" s="11">
        <v>-0.93414560367075605</v>
      </c>
    </row>
    <row r="16" spans="1:9" x14ac:dyDescent="0.25">
      <c r="A16" s="30" t="s">
        <v>1080</v>
      </c>
      <c r="B16" s="30" t="s">
        <v>1006</v>
      </c>
      <c r="C16" s="30" t="s">
        <v>1007</v>
      </c>
      <c r="D16" s="36" t="s">
        <v>1009</v>
      </c>
      <c r="E16" s="36" t="s">
        <v>1010</v>
      </c>
      <c r="F16" s="36" t="s">
        <v>1011</v>
      </c>
      <c r="G16" s="36" t="s">
        <v>1012</v>
      </c>
      <c r="H16" s="36" t="s">
        <v>1013</v>
      </c>
      <c r="I16" s="36" t="s">
        <v>1014</v>
      </c>
    </row>
    <row r="17" spans="1:9" x14ac:dyDescent="0.25">
      <c r="A17" t="s">
        <v>734</v>
      </c>
      <c r="B17" t="s">
        <v>3384</v>
      </c>
      <c r="C17" t="s">
        <v>3385</v>
      </c>
      <c r="D17" s="11">
        <v>0.53592963540000005</v>
      </c>
      <c r="E17" s="11">
        <v>0.22295747734669399</v>
      </c>
      <c r="F17" s="11">
        <v>1.52870909650127</v>
      </c>
      <c r="G17" s="11">
        <v>-2.8040011101932698E-2</v>
      </c>
      <c r="H17" s="11">
        <v>-0.30504628858333199</v>
      </c>
      <c r="I17" s="11">
        <v>-1.195622796816</v>
      </c>
    </row>
    <row r="18" spans="1:9" x14ac:dyDescent="0.25">
      <c r="A18" t="s">
        <v>748</v>
      </c>
      <c r="B18" t="s">
        <v>3380</v>
      </c>
      <c r="C18" t="s">
        <v>3381</v>
      </c>
      <c r="D18" s="11">
        <v>0.57128345189999996</v>
      </c>
      <c r="E18" s="11">
        <v>0.92551429004040198</v>
      </c>
      <c r="F18" s="11">
        <v>2.0116669226286601</v>
      </c>
      <c r="G18" s="11">
        <v>-0.40004351793869197</v>
      </c>
      <c r="H18" s="11">
        <v>-6.8389183012703206E-2</v>
      </c>
      <c r="I18" s="11">
        <v>-1.5432342216772701</v>
      </c>
    </row>
    <row r="19" spans="1:9" x14ac:dyDescent="0.25">
      <c r="A19" t="s">
        <v>748</v>
      </c>
      <c r="B19" t="s">
        <v>3384</v>
      </c>
      <c r="C19" t="s">
        <v>3385</v>
      </c>
      <c r="D19" s="11">
        <v>0.65633962040000005</v>
      </c>
      <c r="E19" s="11">
        <v>-0.69501417204546601</v>
      </c>
      <c r="F19" s="11">
        <v>1.4919936428781899</v>
      </c>
      <c r="G19" s="11">
        <v>0.49900058996060198</v>
      </c>
      <c r="H19" s="11">
        <v>-0.60687363738816902</v>
      </c>
      <c r="I19" s="11">
        <v>-1.3841205954506199</v>
      </c>
    </row>
    <row r="20" spans="1:9" x14ac:dyDescent="0.25">
      <c r="A20" t="s">
        <v>766</v>
      </c>
      <c r="B20" t="s">
        <v>3372</v>
      </c>
      <c r="C20" t="s">
        <v>3373</v>
      </c>
      <c r="D20" s="11">
        <v>2.9999899999999999</v>
      </c>
      <c r="E20" s="11">
        <v>-1.78457843094771E-2</v>
      </c>
      <c r="F20" s="11">
        <v>1.4658407081749101</v>
      </c>
      <c r="G20" s="11">
        <v>0.172721635248588</v>
      </c>
      <c r="H20" s="11">
        <v>-0.50525710838644</v>
      </c>
      <c r="I20" s="11">
        <v>-1.13330523503706</v>
      </c>
    </row>
    <row r="21" spans="1:9" x14ac:dyDescent="0.25">
      <c r="A21" t="s">
        <v>766</v>
      </c>
      <c r="B21" t="s">
        <v>3378</v>
      </c>
      <c r="C21" t="s">
        <v>3379</v>
      </c>
      <c r="D21" s="11">
        <v>1.2629775190999999</v>
      </c>
      <c r="E21" s="11">
        <v>-0.197454262954319</v>
      </c>
      <c r="F21" s="11">
        <v>1.49979827772841</v>
      </c>
      <c r="G21" s="11">
        <v>0.14577524418740101</v>
      </c>
      <c r="H21" s="11">
        <v>-0.47100205403107898</v>
      </c>
      <c r="I21" s="11">
        <v>-1.1745714678847301</v>
      </c>
    </row>
    <row r="22" spans="1:9" x14ac:dyDescent="0.25">
      <c r="A22" t="s">
        <v>766</v>
      </c>
      <c r="B22" t="s">
        <v>3382</v>
      </c>
      <c r="C22" t="s">
        <v>3383</v>
      </c>
      <c r="D22" s="11">
        <v>0.73553763409999995</v>
      </c>
      <c r="E22" s="11">
        <v>-0.77929986379949101</v>
      </c>
      <c r="F22" s="11">
        <v>2.8823417568685201</v>
      </c>
      <c r="G22" s="11">
        <v>-0.22571296346446601</v>
      </c>
      <c r="H22" s="11">
        <v>-0.64241913188551503</v>
      </c>
      <c r="I22" s="11">
        <v>-2.0142096615185401</v>
      </c>
    </row>
    <row r="23" spans="1:9" x14ac:dyDescent="0.25">
      <c r="A23" t="s">
        <v>766</v>
      </c>
      <c r="B23" t="s">
        <v>3384</v>
      </c>
      <c r="C23" t="s">
        <v>3385</v>
      </c>
      <c r="D23" s="11">
        <v>0.23252968960000001</v>
      </c>
      <c r="E23" s="11">
        <v>0.95283997319661995</v>
      </c>
      <c r="F23" s="11">
        <v>3.18884334301926</v>
      </c>
      <c r="G23" s="11">
        <v>-0.58861260722614095</v>
      </c>
      <c r="H23" s="11">
        <v>-0.67884499650374697</v>
      </c>
      <c r="I23" s="11">
        <v>-1.9213857392893701</v>
      </c>
    </row>
    <row r="24" spans="1:9" ht="17.25" x14ac:dyDescent="0.25">
      <c r="A24" s="30" t="s">
        <v>1094</v>
      </c>
      <c r="B24" s="30" t="s">
        <v>1006</v>
      </c>
      <c r="C24" s="30" t="s">
        <v>1007</v>
      </c>
      <c r="D24" s="30" t="s">
        <v>1147</v>
      </c>
      <c r="E24" s="30" t="s">
        <v>1148</v>
      </c>
      <c r="F24" s="30" t="s">
        <v>1149</v>
      </c>
      <c r="G24" s="30" t="s">
        <v>1150</v>
      </c>
      <c r="H24" s="30" t="s">
        <v>1172</v>
      </c>
      <c r="I24" s="36" t="s">
        <v>1304</v>
      </c>
    </row>
    <row r="25" spans="1:9" x14ac:dyDescent="0.25">
      <c r="A25" t="s">
        <v>844</v>
      </c>
      <c r="B25" t="s">
        <v>3372</v>
      </c>
      <c r="C25" t="s">
        <v>3373</v>
      </c>
      <c r="D25" s="11">
        <v>1.8140786969</v>
      </c>
      <c r="E25" s="11">
        <v>-0.36943452792056197</v>
      </c>
      <c r="F25" s="11">
        <v>2.8731740032725002</v>
      </c>
      <c r="G25" s="11">
        <v>-0.33153673686593599</v>
      </c>
      <c r="H25" s="11">
        <v>-1.00689960623518</v>
      </c>
      <c r="I25" s="11">
        <v>-1.53473766017138</v>
      </c>
    </row>
    <row r="26" spans="1:9" x14ac:dyDescent="0.25">
      <c r="A26" t="s">
        <v>844</v>
      </c>
      <c r="B26" t="s">
        <v>3380</v>
      </c>
      <c r="C26" t="s">
        <v>3381</v>
      </c>
      <c r="D26" s="11">
        <v>0.47621020069999997</v>
      </c>
      <c r="E26" s="11">
        <v>0.59058606932302404</v>
      </c>
      <c r="F26" s="11">
        <v>1.7403546843933</v>
      </c>
      <c r="G26" s="11">
        <v>-0.39318469153415397</v>
      </c>
      <c r="H26" s="11">
        <v>0.16604574090750099</v>
      </c>
      <c r="I26" s="11">
        <v>-1.5132157337666401</v>
      </c>
    </row>
    <row r="27" spans="1:9" x14ac:dyDescent="0.25">
      <c r="A27" t="s">
        <v>844</v>
      </c>
      <c r="B27" t="s">
        <v>3382</v>
      </c>
      <c r="C27" t="s">
        <v>3383</v>
      </c>
      <c r="D27" s="11">
        <v>0.82084097310000004</v>
      </c>
      <c r="E27" s="11">
        <v>0.34901273818047102</v>
      </c>
      <c r="F27" s="11">
        <v>1.3690932641634601</v>
      </c>
      <c r="G27" s="11">
        <v>-0.15325859699955899</v>
      </c>
      <c r="H27" s="11">
        <v>-0.28678508572641198</v>
      </c>
      <c r="I27" s="11">
        <v>-0.92904958143748595</v>
      </c>
    </row>
    <row r="28" spans="1:9" x14ac:dyDescent="0.25">
      <c r="A28" t="s">
        <v>844</v>
      </c>
      <c r="B28" t="s">
        <v>3384</v>
      </c>
      <c r="C28" t="s">
        <v>3385</v>
      </c>
      <c r="D28" s="11">
        <v>0.65834574889999997</v>
      </c>
      <c r="E28" s="11">
        <v>-0.11466844356339601</v>
      </c>
      <c r="F28" s="11">
        <v>1.3130646936841599</v>
      </c>
      <c r="G28" s="11">
        <v>-0.36859371644697497</v>
      </c>
      <c r="H28" s="11">
        <v>-0.80483622062887905</v>
      </c>
      <c r="I28" s="11">
        <v>-0.13963475660830699</v>
      </c>
    </row>
    <row r="29" spans="1:9" x14ac:dyDescent="0.25">
      <c r="A29" t="s">
        <v>848</v>
      </c>
      <c r="B29" t="s">
        <v>3384</v>
      </c>
      <c r="C29" t="s">
        <v>3385</v>
      </c>
      <c r="D29" s="11">
        <v>0.65633962040000005</v>
      </c>
      <c r="E29" s="11">
        <v>-0.69501417204546601</v>
      </c>
      <c r="F29" s="11">
        <v>1.4919936428781899</v>
      </c>
      <c r="G29" s="11">
        <v>0.49900058996060198</v>
      </c>
      <c r="H29" s="11">
        <v>-0.60687363738816902</v>
      </c>
      <c r="I29" s="11">
        <v>-1.3841205954506199</v>
      </c>
    </row>
    <row r="30" spans="1:9" x14ac:dyDescent="0.25">
      <c r="A30" t="s">
        <v>862</v>
      </c>
      <c r="B30" t="s">
        <v>3378</v>
      </c>
      <c r="C30" t="s">
        <v>3379</v>
      </c>
      <c r="D30" s="11">
        <v>1.2629775190999999</v>
      </c>
      <c r="E30" s="11">
        <v>-0.197454262954319</v>
      </c>
      <c r="F30" s="11">
        <v>1.49979827772841</v>
      </c>
      <c r="G30" s="11">
        <v>0.14577524418740101</v>
      </c>
      <c r="H30" s="11">
        <v>-0.47100205403107898</v>
      </c>
      <c r="I30" s="11">
        <v>-1.1745714678847301</v>
      </c>
    </row>
    <row r="31" spans="1:9" x14ac:dyDescent="0.25">
      <c r="A31" t="s">
        <v>864</v>
      </c>
      <c r="B31" t="s">
        <v>3384</v>
      </c>
      <c r="C31" t="s">
        <v>3385</v>
      </c>
      <c r="D31" s="11">
        <v>0.38106467469999999</v>
      </c>
      <c r="E31" s="11">
        <v>-0.32952217535692602</v>
      </c>
      <c r="F31" s="11">
        <v>1.71628876202971</v>
      </c>
      <c r="G31" s="11">
        <v>0.53810764664807098</v>
      </c>
      <c r="H31" s="11">
        <v>-0.93241951386603805</v>
      </c>
      <c r="I31" s="11">
        <v>-1.3219768948117401</v>
      </c>
    </row>
    <row r="32" spans="1:9" x14ac:dyDescent="0.25">
      <c r="A32" t="s">
        <v>868</v>
      </c>
      <c r="B32" t="s">
        <v>3372</v>
      </c>
      <c r="C32" t="s">
        <v>3373</v>
      </c>
      <c r="D32" s="11">
        <v>2.9999899999999999</v>
      </c>
      <c r="E32" s="11">
        <v>-3.5145759255472003E-2</v>
      </c>
      <c r="F32" s="11">
        <v>1.39434853911768</v>
      </c>
      <c r="G32" s="11">
        <v>0.30960600832885099</v>
      </c>
      <c r="H32" s="11">
        <v>-0.48838930843985201</v>
      </c>
      <c r="I32" s="11">
        <v>-1.21556523900668</v>
      </c>
    </row>
    <row r="33" spans="1:9" x14ac:dyDescent="0.25">
      <c r="A33" t="s">
        <v>868</v>
      </c>
      <c r="B33" t="s">
        <v>3378</v>
      </c>
      <c r="C33" t="s">
        <v>3379</v>
      </c>
      <c r="D33" s="11">
        <v>1.2629775190999999</v>
      </c>
      <c r="E33" s="11">
        <v>-0.197454262954319</v>
      </c>
      <c r="F33" s="11">
        <v>1.49979827772841</v>
      </c>
      <c r="G33" s="11">
        <v>0.14577524418740101</v>
      </c>
      <c r="H33" s="11">
        <v>-0.47100205403107898</v>
      </c>
      <c r="I33" s="11">
        <v>-1.1745714678847301</v>
      </c>
    </row>
    <row r="34" spans="1:9" x14ac:dyDescent="0.25">
      <c r="A34" t="s">
        <v>868</v>
      </c>
      <c r="B34" t="s">
        <v>3384</v>
      </c>
      <c r="C34" t="s">
        <v>3385</v>
      </c>
      <c r="D34" s="11">
        <v>0.38106467469999999</v>
      </c>
      <c r="E34" s="11">
        <v>-0.32952217535692602</v>
      </c>
      <c r="F34" s="11">
        <v>1.71628876202971</v>
      </c>
      <c r="G34" s="11">
        <v>0.53810764664807098</v>
      </c>
      <c r="H34" s="11">
        <v>-0.93241951386603805</v>
      </c>
      <c r="I34" s="11">
        <v>-1.3219768948117401</v>
      </c>
    </row>
    <row r="35" spans="1:9" x14ac:dyDescent="0.25">
      <c r="A35" t="s">
        <v>886</v>
      </c>
      <c r="B35" t="s">
        <v>3368</v>
      </c>
      <c r="C35" t="s">
        <v>3369</v>
      </c>
      <c r="D35" s="11">
        <v>0.25690790390000001</v>
      </c>
      <c r="E35" s="11">
        <v>0.83171553264287501</v>
      </c>
      <c r="F35" s="11">
        <v>0.917929108948772</v>
      </c>
      <c r="G35" s="11">
        <v>-0.89535522111642296</v>
      </c>
      <c r="H35" s="11">
        <v>0.77077712128319298</v>
      </c>
      <c r="I35" s="11">
        <v>-0.79335100911554102</v>
      </c>
    </row>
    <row r="36" spans="1:9" x14ac:dyDescent="0.25">
      <c r="A36" t="s">
        <v>886</v>
      </c>
      <c r="B36" t="s">
        <v>3378</v>
      </c>
      <c r="C36" t="s">
        <v>3379</v>
      </c>
      <c r="D36" s="11">
        <v>1.2629775190999999</v>
      </c>
      <c r="E36" s="11">
        <v>-0.197454262954319</v>
      </c>
      <c r="F36" s="11">
        <v>1.49979827772841</v>
      </c>
      <c r="G36" s="11">
        <v>0.14577524418740101</v>
      </c>
      <c r="H36" s="11">
        <v>-0.47100205403107898</v>
      </c>
      <c r="I36" s="11">
        <v>-1.1745714678847301</v>
      </c>
    </row>
    <row r="37" spans="1:9" x14ac:dyDescent="0.25">
      <c r="A37" s="13" t="s">
        <v>890</v>
      </c>
      <c r="B37" s="13" t="s">
        <v>3384</v>
      </c>
      <c r="C37" s="13" t="s">
        <v>3385</v>
      </c>
      <c r="D37" s="35" t="s">
        <v>1031</v>
      </c>
      <c r="E37" s="35" t="s">
        <v>1031</v>
      </c>
      <c r="F37" s="35" t="s">
        <v>1031</v>
      </c>
      <c r="G37" s="35" t="s">
        <v>1031</v>
      </c>
      <c r="H37" s="35" t="s">
        <v>1031</v>
      </c>
      <c r="I37" s="35" t="s">
        <v>1031</v>
      </c>
    </row>
    <row r="38" spans="1:9" x14ac:dyDescent="0.25">
      <c r="D38" s="11"/>
      <c r="E38" s="11"/>
      <c r="F38" s="11"/>
      <c r="G38" s="11"/>
      <c r="H38" s="11"/>
      <c r="I38" s="11"/>
    </row>
    <row r="39" spans="1:9" ht="17.25" x14ac:dyDescent="0.25">
      <c r="A39" t="s">
        <v>1173</v>
      </c>
    </row>
  </sheetData>
  <hyperlinks>
    <hyperlink ref="A1" location="'List of tables'!A1" display="List of Tables" xr:uid="{7364CE99-7F93-45A2-AE36-2AC4E8E02841}"/>
  </hyperlinks>
  <pageMargins left="0.7" right="0.7" top="0.75" bottom="0.75" header="0.3" footer="0.3"/>
  <pageSetup orientation="portrait" r:id="rId1"/>
</worksheet>
</file>

<file path=xl/worksheets/sheet1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dimension ref="A1:H30"/>
  <sheetViews>
    <sheetView workbookViewId="0">
      <pane ySplit="6" topLeftCell="A7" activePane="bottomLeft" state="frozen"/>
      <selection pane="bottomLeft"/>
    </sheetView>
  </sheetViews>
  <sheetFormatPr defaultRowHeight="15" x14ac:dyDescent="0.25"/>
  <cols>
    <col min="1" max="1" width="34.28515625" bestFit="1" customWidth="1"/>
    <col min="2" max="2" width="11.5703125" bestFit="1" customWidth="1"/>
    <col min="3" max="3" width="110.7109375" customWidth="1"/>
  </cols>
  <sheetData>
    <row r="1" spans="1:8" x14ac:dyDescent="0.25">
      <c r="A1" s="3" t="s">
        <v>392</v>
      </c>
    </row>
    <row r="3" spans="1:8" x14ac:dyDescent="0.25">
      <c r="A3" s="2" t="s">
        <v>362</v>
      </c>
    </row>
    <row r="4" spans="1:8" x14ac:dyDescent="0.25">
      <c r="A4" s="2" t="s">
        <v>363</v>
      </c>
    </row>
    <row r="6" spans="1:8" x14ac:dyDescent="0.25">
      <c r="A6" s="30" t="s">
        <v>1005</v>
      </c>
      <c r="B6" s="30" t="s">
        <v>1006</v>
      </c>
      <c r="C6" s="30" t="s">
        <v>1007</v>
      </c>
      <c r="D6" s="30" t="s">
        <v>1009</v>
      </c>
      <c r="E6" s="30" t="s">
        <v>1010</v>
      </c>
      <c r="F6" s="30" t="s">
        <v>1011</v>
      </c>
      <c r="G6" s="30" t="s">
        <v>1012</v>
      </c>
      <c r="H6" s="30" t="s">
        <v>1013</v>
      </c>
    </row>
    <row r="7" spans="1:8" x14ac:dyDescent="0.25">
      <c r="A7" t="s">
        <v>1018</v>
      </c>
      <c r="B7" t="s">
        <v>3386</v>
      </c>
      <c r="C7" t="s">
        <v>3387</v>
      </c>
      <c r="D7" s="11">
        <v>0.85830450030000005</v>
      </c>
      <c r="E7" s="11">
        <v>-7.2895078471675603E-2</v>
      </c>
      <c r="F7" s="11">
        <v>0.73875185252532805</v>
      </c>
      <c r="G7" s="11">
        <v>0.70194445493046798</v>
      </c>
      <c r="H7" s="11">
        <v>-1.4406963074557999</v>
      </c>
    </row>
    <row r="8" spans="1:8" x14ac:dyDescent="0.25">
      <c r="A8" t="s">
        <v>1018</v>
      </c>
      <c r="B8" t="s">
        <v>3388</v>
      </c>
      <c r="C8" t="s">
        <v>3389</v>
      </c>
      <c r="D8" s="11">
        <v>1.2499362459000001</v>
      </c>
      <c r="E8" s="11">
        <v>2.8615321765464399E-2</v>
      </c>
      <c r="F8" s="11">
        <v>0.73692891542318595</v>
      </c>
      <c r="G8" s="11">
        <v>0.78753321113766095</v>
      </c>
      <c r="H8" s="11">
        <v>-1.52446212656085</v>
      </c>
    </row>
    <row r="9" spans="1:8" x14ac:dyDescent="0.25">
      <c r="A9" t="s">
        <v>1018</v>
      </c>
      <c r="B9" t="s">
        <v>3390</v>
      </c>
      <c r="C9" t="s">
        <v>3391</v>
      </c>
      <c r="D9" s="11">
        <v>1.1541419919</v>
      </c>
      <c r="E9" s="11">
        <v>3.3402092395508902E-3</v>
      </c>
      <c r="F9" s="11">
        <v>0.73272257188673795</v>
      </c>
      <c r="G9" s="11">
        <v>0.54910099727140704</v>
      </c>
      <c r="H9" s="11">
        <v>-1.2818235691581501</v>
      </c>
    </row>
    <row r="10" spans="1:8" x14ac:dyDescent="0.25">
      <c r="A10" t="s">
        <v>1018</v>
      </c>
      <c r="B10" t="s">
        <v>3392</v>
      </c>
      <c r="C10" t="s">
        <v>3393</v>
      </c>
      <c r="D10" s="11">
        <v>0.94143250909999998</v>
      </c>
      <c r="E10" s="11">
        <v>-4.7975526381225701E-2</v>
      </c>
      <c r="F10" s="11">
        <v>0.94092243797050201</v>
      </c>
      <c r="G10" s="11">
        <v>0.58239616797388805</v>
      </c>
      <c r="H10" s="11">
        <v>-1.5233186059443899</v>
      </c>
    </row>
    <row r="11" spans="1:8" x14ac:dyDescent="0.25">
      <c r="A11" t="s">
        <v>1018</v>
      </c>
      <c r="B11" t="s">
        <v>3394</v>
      </c>
      <c r="C11" t="s">
        <v>3395</v>
      </c>
      <c r="D11" s="11">
        <v>1.2672358530000001</v>
      </c>
      <c r="E11" s="11">
        <v>-1.4281733910902801E-2</v>
      </c>
      <c r="F11" s="11">
        <v>0.99409303485070499</v>
      </c>
      <c r="G11" s="11">
        <v>0.47306630167867703</v>
      </c>
      <c r="H11" s="11">
        <v>-1.46715933652938</v>
      </c>
    </row>
    <row r="12" spans="1:8" x14ac:dyDescent="0.25">
      <c r="A12" t="s">
        <v>1018</v>
      </c>
      <c r="B12" t="s">
        <v>3396</v>
      </c>
      <c r="C12" t="s">
        <v>3397</v>
      </c>
      <c r="D12" s="11">
        <v>1.1811827859999999</v>
      </c>
      <c r="E12" s="11">
        <v>-0.13787520305988299</v>
      </c>
      <c r="F12" s="11">
        <v>0.64245773697472297</v>
      </c>
      <c r="G12" s="11">
        <v>0.68930384536656197</v>
      </c>
      <c r="H12" s="11">
        <v>-1.3317615823412801</v>
      </c>
    </row>
    <row r="13" spans="1:8" x14ac:dyDescent="0.25">
      <c r="A13" t="s">
        <v>1018</v>
      </c>
      <c r="B13" t="s">
        <v>3398</v>
      </c>
      <c r="C13" t="s">
        <v>3399</v>
      </c>
      <c r="D13" s="11">
        <v>0.75637650649999999</v>
      </c>
      <c r="E13" s="11">
        <v>0.26950287242595</v>
      </c>
      <c r="F13" s="11">
        <v>1.6617518762702801</v>
      </c>
      <c r="G13" s="11">
        <v>0.13881562088489999</v>
      </c>
      <c r="H13" s="11">
        <v>-1.8005674971551799</v>
      </c>
    </row>
    <row r="14" spans="1:8" x14ac:dyDescent="0.25">
      <c r="A14" t="s">
        <v>1018</v>
      </c>
      <c r="B14" t="s">
        <v>3400</v>
      </c>
      <c r="C14" t="s">
        <v>3401</v>
      </c>
      <c r="D14" s="11">
        <v>0.51562518560000004</v>
      </c>
      <c r="E14" s="11">
        <v>0.43500711405429998</v>
      </c>
      <c r="F14" s="11">
        <v>2.4746177796509299</v>
      </c>
      <c r="G14" s="11">
        <v>-0.111430360841156</v>
      </c>
      <c r="H14" s="11">
        <v>-2.3631874188097699</v>
      </c>
    </row>
    <row r="15" spans="1:8" x14ac:dyDescent="0.25">
      <c r="A15" t="s">
        <v>1018</v>
      </c>
      <c r="B15" t="s">
        <v>3402</v>
      </c>
      <c r="C15" t="s">
        <v>3403</v>
      </c>
      <c r="D15" s="11">
        <v>1.2094794099999999</v>
      </c>
      <c r="E15" s="11">
        <v>-6.7133070654153998E-2</v>
      </c>
      <c r="F15" s="11">
        <v>0.85173931977956097</v>
      </c>
      <c r="G15" s="11">
        <v>0.59978580139374005</v>
      </c>
      <c r="H15" s="11">
        <v>-1.4515251211733</v>
      </c>
    </row>
    <row r="16" spans="1:8" x14ac:dyDescent="0.25">
      <c r="A16" t="s">
        <v>1018</v>
      </c>
      <c r="B16" t="s">
        <v>3404</v>
      </c>
      <c r="C16" t="s">
        <v>3405</v>
      </c>
      <c r="D16" s="11">
        <v>0.79631822149999998</v>
      </c>
      <c r="E16" s="11">
        <v>0.115097969182471</v>
      </c>
      <c r="F16" s="11">
        <v>0.92500653639906205</v>
      </c>
      <c r="G16" s="11">
        <v>0.88385848875559003</v>
      </c>
      <c r="H16" s="11">
        <v>-1.8088650251546501</v>
      </c>
    </row>
    <row r="17" spans="1:8" x14ac:dyDescent="0.25">
      <c r="A17" t="s">
        <v>1018</v>
      </c>
      <c r="B17" t="s">
        <v>3406</v>
      </c>
      <c r="C17" t="s">
        <v>3407</v>
      </c>
      <c r="D17" s="11">
        <v>1.0390702889000001</v>
      </c>
      <c r="E17" s="11">
        <v>1.5508997610268299E-2</v>
      </c>
      <c r="F17" s="11">
        <v>1.1233293164113001</v>
      </c>
      <c r="G17" s="11">
        <v>0.52672082992668501</v>
      </c>
      <c r="H17" s="11">
        <v>-1.65005014633799</v>
      </c>
    </row>
    <row r="18" spans="1:8" x14ac:dyDescent="0.25">
      <c r="A18" s="30" t="s">
        <v>1080</v>
      </c>
      <c r="B18" s="30" t="s">
        <v>1006</v>
      </c>
      <c r="C18" s="30" t="s">
        <v>1007</v>
      </c>
      <c r="D18" s="36" t="s">
        <v>1009</v>
      </c>
      <c r="E18" s="36" t="s">
        <v>1010</v>
      </c>
      <c r="F18" s="36" t="s">
        <v>1011</v>
      </c>
      <c r="G18" s="36" t="s">
        <v>1012</v>
      </c>
      <c r="H18" s="36" t="s">
        <v>1013</v>
      </c>
    </row>
    <row r="19" spans="1:8" x14ac:dyDescent="0.25">
      <c r="A19" t="s">
        <v>748</v>
      </c>
      <c r="B19" t="s">
        <v>3390</v>
      </c>
      <c r="C19" t="s">
        <v>3391</v>
      </c>
      <c r="D19" s="11">
        <v>0.90839882689999996</v>
      </c>
      <c r="E19" s="11">
        <v>-0.653939414310718</v>
      </c>
      <c r="F19" s="11">
        <v>1.16845894191637</v>
      </c>
      <c r="G19" s="11">
        <v>3.0352042265759799E-2</v>
      </c>
      <c r="H19" s="11">
        <v>-1.1988109841821299</v>
      </c>
    </row>
    <row r="20" spans="1:8" x14ac:dyDescent="0.25">
      <c r="A20" t="s">
        <v>748</v>
      </c>
      <c r="B20" t="s">
        <v>3392</v>
      </c>
      <c r="C20" t="s">
        <v>3393</v>
      </c>
      <c r="D20" s="11">
        <v>0.54533610740000005</v>
      </c>
      <c r="E20" s="11">
        <v>-0.94939084156666698</v>
      </c>
      <c r="F20" s="11">
        <v>0.60760578320557901</v>
      </c>
      <c r="G20" s="11">
        <v>0.58354585468321996</v>
      </c>
      <c r="H20" s="11">
        <v>-1.1911516378888001</v>
      </c>
    </row>
    <row r="21" spans="1:8" x14ac:dyDescent="0.25">
      <c r="A21" t="s">
        <v>748</v>
      </c>
      <c r="B21" t="s">
        <v>3396</v>
      </c>
      <c r="C21" t="s">
        <v>3397</v>
      </c>
      <c r="D21" s="11">
        <v>0.37761333889999998</v>
      </c>
      <c r="E21" s="11">
        <v>-2.2749518999693201</v>
      </c>
      <c r="F21" s="11">
        <v>2.5015442566424202</v>
      </c>
      <c r="G21" s="11">
        <v>-0.16225783766437099</v>
      </c>
      <c r="H21" s="11">
        <v>-2.33928641897805</v>
      </c>
    </row>
    <row r="22" spans="1:8" x14ac:dyDescent="0.25">
      <c r="A22" t="s">
        <v>766</v>
      </c>
      <c r="B22" t="s">
        <v>3400</v>
      </c>
      <c r="C22" t="s">
        <v>3401</v>
      </c>
      <c r="D22" s="11">
        <v>8.5082204300000006E-2</v>
      </c>
      <c r="E22" s="11">
        <v>0.98043581176017602</v>
      </c>
      <c r="F22" s="11">
        <v>14.889501883952599</v>
      </c>
      <c r="G22" s="11">
        <v>-4.4591283304097802</v>
      </c>
      <c r="H22" s="11">
        <v>-10.4303735535428</v>
      </c>
    </row>
    <row r="23" spans="1:8" x14ac:dyDescent="0.25">
      <c r="A23" t="s">
        <v>788</v>
      </c>
      <c r="B23" t="s">
        <v>3404</v>
      </c>
      <c r="C23" t="s">
        <v>3405</v>
      </c>
      <c r="D23" s="11">
        <v>0.85287849979999997</v>
      </c>
      <c r="E23" s="11">
        <v>-2.7595990369533201</v>
      </c>
      <c r="F23" s="11">
        <v>4.1374526066312498</v>
      </c>
      <c r="G23" s="11">
        <v>-0.37736775933084399</v>
      </c>
      <c r="H23" s="11">
        <v>-3.7600848473003898</v>
      </c>
    </row>
    <row r="24" spans="1:8" x14ac:dyDescent="0.25">
      <c r="A24" s="30" t="s">
        <v>1094</v>
      </c>
      <c r="B24" s="30" t="s">
        <v>1006</v>
      </c>
      <c r="C24" s="30" t="s">
        <v>1007</v>
      </c>
      <c r="D24" s="36" t="s">
        <v>1009</v>
      </c>
      <c r="E24" s="36" t="s">
        <v>1010</v>
      </c>
      <c r="F24" s="36" t="s">
        <v>1011</v>
      </c>
      <c r="G24" s="36" t="s">
        <v>1012</v>
      </c>
      <c r="H24" s="36" t="s">
        <v>1013</v>
      </c>
    </row>
    <row r="25" spans="1:8" x14ac:dyDescent="0.25">
      <c r="A25" t="s">
        <v>848</v>
      </c>
      <c r="B25" t="s">
        <v>3386</v>
      </c>
      <c r="C25" t="s">
        <v>3387</v>
      </c>
      <c r="D25" s="11">
        <v>0.80087000149999998</v>
      </c>
      <c r="E25" s="11">
        <v>0.55018771108259601</v>
      </c>
      <c r="F25" s="11">
        <v>1.20571148840741</v>
      </c>
      <c r="G25" s="11">
        <v>0.773630980887139</v>
      </c>
      <c r="H25" s="11">
        <v>-1.97934246929455</v>
      </c>
    </row>
    <row r="26" spans="1:8" x14ac:dyDescent="0.25">
      <c r="A26" t="s">
        <v>864</v>
      </c>
      <c r="B26" t="s">
        <v>3400</v>
      </c>
      <c r="C26" t="s">
        <v>3401</v>
      </c>
      <c r="D26" s="11">
        <v>0.54652168690000003</v>
      </c>
      <c r="E26" s="11">
        <v>3.4114856569627303E-2</v>
      </c>
      <c r="F26" s="11">
        <v>2.1643397343957602</v>
      </c>
      <c r="G26" s="11">
        <v>0.193322592937058</v>
      </c>
      <c r="H26" s="11">
        <v>-2.3576623273328101</v>
      </c>
    </row>
    <row r="27" spans="1:8" x14ac:dyDescent="0.25">
      <c r="A27" t="s">
        <v>868</v>
      </c>
      <c r="B27" t="s">
        <v>3390</v>
      </c>
      <c r="C27" t="s">
        <v>3391</v>
      </c>
      <c r="D27" s="11">
        <v>1.5717252541</v>
      </c>
      <c r="E27" s="11">
        <v>3.5738534523367701E-3</v>
      </c>
      <c r="F27" s="11">
        <v>1.14505369278771</v>
      </c>
      <c r="G27" s="11">
        <v>0.52086130358340899</v>
      </c>
      <c r="H27" s="11">
        <v>-1.6659149963711199</v>
      </c>
    </row>
    <row r="28" spans="1:8" x14ac:dyDescent="0.25">
      <c r="A28" t="s">
        <v>868</v>
      </c>
      <c r="B28" t="s">
        <v>3398</v>
      </c>
      <c r="C28" t="s">
        <v>3399</v>
      </c>
      <c r="D28" s="11">
        <v>1.2108264783</v>
      </c>
      <c r="E28" s="11">
        <v>-1.1562282588096999</v>
      </c>
      <c r="F28" s="11">
        <v>3.7018972977790101</v>
      </c>
      <c r="G28" s="11">
        <v>-0.91675107372685505</v>
      </c>
      <c r="H28" s="11">
        <v>-2.7851462240521498</v>
      </c>
    </row>
    <row r="29" spans="1:8" x14ac:dyDescent="0.25">
      <c r="A29" t="s">
        <v>890</v>
      </c>
      <c r="B29" t="s">
        <v>3386</v>
      </c>
      <c r="C29" t="s">
        <v>3387</v>
      </c>
      <c r="D29" s="11">
        <v>1.6055565338</v>
      </c>
      <c r="E29" s="11">
        <v>-0.23274722316872501</v>
      </c>
      <c r="F29" s="11">
        <v>7.8488219428285294E-2</v>
      </c>
      <c r="G29" s="11">
        <v>0.95827597106653295</v>
      </c>
      <c r="H29" s="11">
        <v>-1.0367641904948199</v>
      </c>
    </row>
    <row r="30" spans="1:8" x14ac:dyDescent="0.25">
      <c r="A30" s="13" t="s">
        <v>914</v>
      </c>
      <c r="B30" s="13" t="s">
        <v>3400</v>
      </c>
      <c r="C30" s="13" t="s">
        <v>3401</v>
      </c>
      <c r="D30" s="14">
        <v>0.54652168690000003</v>
      </c>
      <c r="E30" s="14">
        <v>3.4114856569627303E-2</v>
      </c>
      <c r="F30" s="14">
        <v>2.1643397343957602</v>
      </c>
      <c r="G30" s="14">
        <v>0.193322592937058</v>
      </c>
      <c r="H30" s="14">
        <v>-2.3576623273328101</v>
      </c>
    </row>
  </sheetData>
  <hyperlinks>
    <hyperlink ref="A1" location="'List of tables'!A1" display="List of Tables" xr:uid="{D733E30C-0B91-492D-B95E-C36B967397D2}"/>
  </hyperlinks>
  <pageMargins left="0.7" right="0.7" top="0.75" bottom="0.75" header="0.3" footer="0.3"/>
</worksheet>
</file>

<file path=xl/worksheets/sheet1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dimension ref="A1:H16"/>
  <sheetViews>
    <sheetView workbookViewId="0">
      <pane ySplit="6" topLeftCell="A7" activePane="bottomLeft" state="frozen"/>
      <selection pane="bottomLeft"/>
    </sheetView>
  </sheetViews>
  <sheetFormatPr defaultRowHeight="15" x14ac:dyDescent="0.25"/>
  <cols>
    <col min="1" max="1" width="28.5703125" bestFit="1" customWidth="1"/>
    <col min="2" max="2" width="11.5703125" bestFit="1" customWidth="1"/>
    <col min="3" max="3" width="105.28515625" bestFit="1" customWidth="1"/>
  </cols>
  <sheetData>
    <row r="1" spans="1:8" x14ac:dyDescent="0.25">
      <c r="A1" s="3" t="s">
        <v>392</v>
      </c>
    </row>
    <row r="3" spans="1:8" x14ac:dyDescent="0.25">
      <c r="A3" s="2" t="s">
        <v>364</v>
      </c>
    </row>
    <row r="4" spans="1:8" x14ac:dyDescent="0.25">
      <c r="A4" s="2" t="s">
        <v>365</v>
      </c>
    </row>
    <row r="6" spans="1:8" x14ac:dyDescent="0.25">
      <c r="A6" s="30" t="s">
        <v>1005</v>
      </c>
      <c r="B6" s="30" t="s">
        <v>1006</v>
      </c>
      <c r="C6" s="30" t="s">
        <v>1007</v>
      </c>
      <c r="D6" s="30" t="s">
        <v>1009</v>
      </c>
      <c r="E6" s="30" t="s">
        <v>1010</v>
      </c>
      <c r="F6" s="30" t="s">
        <v>1011</v>
      </c>
      <c r="G6" s="30" t="s">
        <v>1012</v>
      </c>
      <c r="H6" s="30" t="s">
        <v>1013</v>
      </c>
    </row>
    <row r="7" spans="1:8" x14ac:dyDescent="0.25">
      <c r="A7" t="s">
        <v>1018</v>
      </c>
      <c r="B7" t="s">
        <v>3408</v>
      </c>
      <c r="C7" t="s">
        <v>3409</v>
      </c>
      <c r="D7" s="11">
        <v>0.93789221180000004</v>
      </c>
      <c r="E7" s="11">
        <v>-0.35502157684211699</v>
      </c>
      <c r="F7" s="11">
        <v>1.87156049801415</v>
      </c>
      <c r="G7" s="11">
        <v>-5.2976244051035598E-2</v>
      </c>
      <c r="H7" s="11">
        <v>-1.8185842539631101</v>
      </c>
    </row>
    <row r="8" spans="1:8" x14ac:dyDescent="0.25">
      <c r="A8" t="s">
        <v>1018</v>
      </c>
      <c r="B8" t="s">
        <v>3410</v>
      </c>
      <c r="C8" t="s">
        <v>3411</v>
      </c>
      <c r="D8" s="11">
        <v>1.3939513549</v>
      </c>
      <c r="E8" s="11">
        <v>-0.20852539426212399</v>
      </c>
      <c r="F8" s="11">
        <v>1.70903779591863</v>
      </c>
      <c r="G8" s="11">
        <v>-0.174112814337335</v>
      </c>
      <c r="H8" s="11">
        <v>-1.53492498158129</v>
      </c>
    </row>
    <row r="9" spans="1:8" x14ac:dyDescent="0.25">
      <c r="A9" t="s">
        <v>1018</v>
      </c>
      <c r="B9" t="s">
        <v>3412</v>
      </c>
      <c r="C9" t="s">
        <v>3413</v>
      </c>
      <c r="D9" s="11">
        <v>1.0637030455000001</v>
      </c>
      <c r="E9" s="11">
        <v>0.195425826542625</v>
      </c>
      <c r="F9" s="11">
        <v>1.76569855262556</v>
      </c>
      <c r="G9" s="11">
        <v>-0.22880124755940401</v>
      </c>
      <c r="H9" s="11">
        <v>-1.5368973050661501</v>
      </c>
    </row>
    <row r="10" spans="1:8" x14ac:dyDescent="0.25">
      <c r="A10" t="s">
        <v>1018</v>
      </c>
      <c r="B10" t="s">
        <v>3414</v>
      </c>
      <c r="C10" t="s">
        <v>3415</v>
      </c>
      <c r="D10" s="11">
        <v>0.60445338780000002</v>
      </c>
      <c r="E10" s="11">
        <v>0.68784655573728104</v>
      </c>
      <c r="F10" s="11">
        <v>1.70701289553677</v>
      </c>
      <c r="G10" s="11">
        <v>-0.32278253217863601</v>
      </c>
      <c r="H10" s="11">
        <v>-1.3842303633581401</v>
      </c>
    </row>
    <row r="11" spans="1:8" x14ac:dyDescent="0.25">
      <c r="A11" s="30" t="s">
        <v>1080</v>
      </c>
      <c r="B11" s="30" t="s">
        <v>1006</v>
      </c>
      <c r="C11" s="30" t="s">
        <v>1007</v>
      </c>
      <c r="D11" s="36" t="s">
        <v>1009</v>
      </c>
      <c r="E11" s="36" t="s">
        <v>1010</v>
      </c>
      <c r="F11" s="36" t="s">
        <v>1011</v>
      </c>
      <c r="G11" s="36" t="s">
        <v>1012</v>
      </c>
      <c r="H11" s="36" t="s">
        <v>1013</v>
      </c>
    </row>
    <row r="12" spans="1:8" x14ac:dyDescent="0.25">
      <c r="A12" t="s">
        <v>766</v>
      </c>
      <c r="B12" t="s">
        <v>3408</v>
      </c>
      <c r="C12" t="s">
        <v>3409</v>
      </c>
      <c r="D12" s="11">
        <v>1.4488698280000001</v>
      </c>
      <c r="E12" s="11">
        <v>0.28010646042472098</v>
      </c>
      <c r="F12" s="11">
        <v>1.90861234487874</v>
      </c>
      <c r="G12" s="11">
        <v>-0.273215856233188</v>
      </c>
      <c r="H12" s="11">
        <v>-1.6353964886455501</v>
      </c>
    </row>
    <row r="13" spans="1:8" x14ac:dyDescent="0.25">
      <c r="A13" s="30" t="s">
        <v>1094</v>
      </c>
      <c r="B13" s="30" t="s">
        <v>1006</v>
      </c>
      <c r="C13" s="30" t="s">
        <v>1007</v>
      </c>
      <c r="D13" s="36" t="s">
        <v>1009</v>
      </c>
      <c r="E13" s="36" t="s">
        <v>1010</v>
      </c>
      <c r="F13" s="36" t="s">
        <v>1011</v>
      </c>
      <c r="G13" s="36" t="s">
        <v>1012</v>
      </c>
      <c r="H13" s="36" t="s">
        <v>1013</v>
      </c>
    </row>
    <row r="14" spans="1:8" x14ac:dyDescent="0.25">
      <c r="A14" t="s">
        <v>848</v>
      </c>
      <c r="B14" t="s">
        <v>3412</v>
      </c>
      <c r="C14" t="s">
        <v>3413</v>
      </c>
      <c r="D14" s="11">
        <v>2.9999899999999999</v>
      </c>
      <c r="E14" s="11">
        <v>-0.216843400647937</v>
      </c>
      <c r="F14" s="11">
        <v>1.7439454882562</v>
      </c>
      <c r="G14" s="11">
        <v>-0.19413757237360699</v>
      </c>
      <c r="H14" s="11">
        <v>-1.5498079158825999</v>
      </c>
    </row>
    <row r="15" spans="1:8" x14ac:dyDescent="0.25">
      <c r="A15" t="s">
        <v>868</v>
      </c>
      <c r="B15" t="s">
        <v>3414</v>
      </c>
      <c r="C15" t="s">
        <v>3415</v>
      </c>
      <c r="D15" s="11">
        <v>1.3714619092</v>
      </c>
      <c r="E15" s="11">
        <v>-3.2683812736609898E-2</v>
      </c>
      <c r="F15" s="11">
        <v>1.83566612301615</v>
      </c>
      <c r="G15" s="11">
        <v>-0.113394842905855</v>
      </c>
      <c r="H15" s="11">
        <v>-1.72227128011029</v>
      </c>
    </row>
    <row r="16" spans="1:8" x14ac:dyDescent="0.25">
      <c r="A16" s="13" t="s">
        <v>915</v>
      </c>
      <c r="B16" s="13" t="s">
        <v>3414</v>
      </c>
      <c r="C16" s="13" t="s">
        <v>3415</v>
      </c>
      <c r="D16" s="14">
        <v>1.1266813616</v>
      </c>
      <c r="E16" s="14">
        <v>8.8010621705166298E-2</v>
      </c>
      <c r="F16" s="14">
        <v>1.4764780737018799</v>
      </c>
      <c r="G16" s="14">
        <v>4.2093595358659003E-2</v>
      </c>
      <c r="H16" s="14">
        <v>-1.51857166906054</v>
      </c>
    </row>
  </sheetData>
  <hyperlinks>
    <hyperlink ref="A1" location="'List of tables'!A1" display="List of Tables" xr:uid="{A872645E-2A89-4D72-A33A-BF67FA1AE339}"/>
  </hyperlinks>
  <pageMargins left="0.7" right="0.7" top="0.75" bottom="0.75" header="0.3" footer="0.3"/>
</worksheet>
</file>

<file path=xl/worksheets/sheet1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dimension ref="A1:H12"/>
  <sheetViews>
    <sheetView workbookViewId="0">
      <pane ySplit="6" topLeftCell="A7" activePane="bottomLeft" state="frozen"/>
      <selection pane="bottomLeft"/>
    </sheetView>
  </sheetViews>
  <sheetFormatPr defaultRowHeight="15" x14ac:dyDescent="0.25"/>
  <cols>
    <col min="1" max="1" width="28.5703125" bestFit="1" customWidth="1"/>
    <col min="2" max="2" width="11.5703125" bestFit="1" customWidth="1"/>
    <col min="3" max="3" width="72.28515625" bestFit="1" customWidth="1"/>
  </cols>
  <sheetData>
    <row r="1" spans="1:8" x14ac:dyDescent="0.25">
      <c r="A1" s="3" t="s">
        <v>392</v>
      </c>
    </row>
    <row r="3" spans="1:8" x14ac:dyDescent="0.25">
      <c r="A3" s="2" t="s">
        <v>366</v>
      </c>
    </row>
    <row r="4" spans="1:8" x14ac:dyDescent="0.25">
      <c r="A4" s="2" t="s">
        <v>367</v>
      </c>
    </row>
    <row r="6" spans="1:8" x14ac:dyDescent="0.25">
      <c r="A6" s="30" t="s">
        <v>1005</v>
      </c>
      <c r="B6" s="30" t="s">
        <v>1006</v>
      </c>
      <c r="C6" s="30" t="s">
        <v>1007</v>
      </c>
      <c r="D6" s="30" t="s">
        <v>1009</v>
      </c>
      <c r="E6" s="30" t="s">
        <v>1010</v>
      </c>
      <c r="F6" s="30" t="s">
        <v>1011</v>
      </c>
      <c r="G6" s="30" t="s">
        <v>1012</v>
      </c>
      <c r="H6" s="30" t="s">
        <v>1013</v>
      </c>
    </row>
    <row r="7" spans="1:8" x14ac:dyDescent="0.25">
      <c r="A7" t="s">
        <v>1018</v>
      </c>
      <c r="B7" t="s">
        <v>3416</v>
      </c>
      <c r="C7" t="s">
        <v>3417</v>
      </c>
      <c r="D7" s="11">
        <v>0.71294000040000005</v>
      </c>
      <c r="E7" s="11">
        <v>-6.1613903343709531E-2</v>
      </c>
      <c r="F7" s="11">
        <v>2.8774490452762036</v>
      </c>
      <c r="G7" s="11">
        <v>-0.11109866393436263</v>
      </c>
      <c r="H7" s="11">
        <v>-2.7663503813418409</v>
      </c>
    </row>
    <row r="8" spans="1:8" x14ac:dyDescent="0.25">
      <c r="A8" t="s">
        <v>1018</v>
      </c>
      <c r="B8" t="s">
        <v>3418</v>
      </c>
      <c r="C8" t="s">
        <v>3419</v>
      </c>
      <c r="D8" s="11">
        <v>0.92241813849999998</v>
      </c>
      <c r="E8" s="11">
        <v>0.22622146188933157</v>
      </c>
      <c r="F8" s="11">
        <v>2.5917723488172331</v>
      </c>
      <c r="G8" s="11">
        <v>-4.7945584776489636E-2</v>
      </c>
      <c r="H8" s="11">
        <v>-2.5438267640407437</v>
      </c>
    </row>
    <row r="9" spans="1:8" x14ac:dyDescent="0.25">
      <c r="A9" t="s">
        <v>1018</v>
      </c>
      <c r="B9" t="s">
        <v>3420</v>
      </c>
      <c r="C9" t="s">
        <v>3421</v>
      </c>
      <c r="D9" s="11">
        <v>1.0372884569</v>
      </c>
      <c r="E9" s="11">
        <v>0.22906580350198949</v>
      </c>
      <c r="F9" s="11">
        <v>2.5139654778847098</v>
      </c>
      <c r="G9" s="11">
        <v>-4.0602389358297131E-3</v>
      </c>
      <c r="H9" s="11">
        <v>-2.5099052389488801</v>
      </c>
    </row>
    <row r="10" spans="1:8" x14ac:dyDescent="0.25">
      <c r="A10" t="s">
        <v>1018</v>
      </c>
      <c r="B10" t="s">
        <v>3422</v>
      </c>
      <c r="C10" t="s">
        <v>3423</v>
      </c>
      <c r="D10" s="11">
        <v>1.4096113126000001</v>
      </c>
      <c r="E10" s="11">
        <v>-0.12757100972671934</v>
      </c>
      <c r="F10" s="11">
        <v>2.5541686201803242</v>
      </c>
      <c r="G10" s="11">
        <v>-4.4178049297831312E-2</v>
      </c>
      <c r="H10" s="11">
        <v>-2.509990570882493</v>
      </c>
    </row>
    <row r="11" spans="1:8" x14ac:dyDescent="0.25">
      <c r="A11" s="13" t="s">
        <v>1018</v>
      </c>
      <c r="B11" s="13" t="s">
        <v>3424</v>
      </c>
      <c r="C11" s="13" t="s">
        <v>3425</v>
      </c>
      <c r="D11" s="14">
        <v>0.91774209159999998</v>
      </c>
      <c r="E11" s="14">
        <v>-0.24247066891656258</v>
      </c>
      <c r="F11" s="14">
        <v>2.5807885939148778</v>
      </c>
      <c r="G11" s="14">
        <v>-6.0909820450920082E-2</v>
      </c>
      <c r="H11" s="14">
        <v>-2.5198787734639576</v>
      </c>
    </row>
    <row r="12" spans="1:8" x14ac:dyDescent="0.25">
      <c r="D12" s="11"/>
      <c r="E12" s="11"/>
      <c r="F12" s="11"/>
      <c r="G12" s="11"/>
      <c r="H12" s="11"/>
    </row>
  </sheetData>
  <hyperlinks>
    <hyperlink ref="A1" location="'List of tables'!A1" display="List of Tables" xr:uid="{1BAC8C0A-614E-4185-9877-089706996D72}"/>
  </hyperlinks>
  <pageMargins left="0.7" right="0.7" top="0.75" bottom="0.75" header="0.3" footer="0.3"/>
</worksheet>
</file>

<file path=xl/worksheets/sheet1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dimension ref="A1:I24"/>
  <sheetViews>
    <sheetView workbookViewId="0">
      <pane ySplit="6" topLeftCell="A7" activePane="bottomLeft" state="frozen"/>
      <selection pane="bottomLeft"/>
    </sheetView>
  </sheetViews>
  <sheetFormatPr defaultRowHeight="15" x14ac:dyDescent="0.25"/>
  <cols>
    <col min="1" max="1" width="28" bestFit="1" customWidth="1"/>
    <col min="2" max="2" width="11.5703125" bestFit="1" customWidth="1"/>
    <col min="3" max="3" width="58.7109375" bestFit="1" customWidth="1"/>
  </cols>
  <sheetData>
    <row r="1" spans="1:9" x14ac:dyDescent="0.25">
      <c r="A1" s="3" t="s">
        <v>392</v>
      </c>
    </row>
    <row r="3" spans="1:9" x14ac:dyDescent="0.25">
      <c r="A3" s="2" t="s">
        <v>368</v>
      </c>
    </row>
    <row r="4" spans="1:9" x14ac:dyDescent="0.25">
      <c r="A4" s="2" t="s">
        <v>369</v>
      </c>
    </row>
    <row r="6" spans="1:9" x14ac:dyDescent="0.25">
      <c r="A6" s="30" t="s">
        <v>1005</v>
      </c>
      <c r="B6" s="30" t="s">
        <v>1006</v>
      </c>
      <c r="C6" s="30" t="s">
        <v>1007</v>
      </c>
      <c r="D6" s="30" t="s">
        <v>1109</v>
      </c>
      <c r="E6" s="30" t="s">
        <v>1009</v>
      </c>
      <c r="F6" s="30" t="s">
        <v>1010</v>
      </c>
      <c r="G6" s="30" t="s">
        <v>1011</v>
      </c>
      <c r="H6" s="30" t="s">
        <v>1012</v>
      </c>
      <c r="I6" s="30" t="s">
        <v>1013</v>
      </c>
    </row>
    <row r="7" spans="1:9" x14ac:dyDescent="0.25">
      <c r="A7" t="s">
        <v>1018</v>
      </c>
      <c r="B7" t="s">
        <v>3426</v>
      </c>
      <c r="C7" t="s">
        <v>1633</v>
      </c>
      <c r="D7" t="s">
        <v>1116</v>
      </c>
      <c r="E7" s="11">
        <v>1.5735794801</v>
      </c>
      <c r="F7" s="11">
        <v>0.288833832599528</v>
      </c>
      <c r="G7" s="11">
        <v>1.61787655804754</v>
      </c>
      <c r="H7" s="11">
        <v>0.19715595049492901</v>
      </c>
      <c r="I7" s="11">
        <v>-1.8150325085424699</v>
      </c>
    </row>
    <row r="8" spans="1:9" x14ac:dyDescent="0.25">
      <c r="A8" t="s">
        <v>1018</v>
      </c>
      <c r="B8" t="s">
        <v>3427</v>
      </c>
      <c r="C8" t="s">
        <v>1639</v>
      </c>
      <c r="D8" t="s">
        <v>1116</v>
      </c>
      <c r="E8" s="11">
        <v>1.855234064</v>
      </c>
      <c r="F8" s="11">
        <v>2.29647166229585E-2</v>
      </c>
      <c r="G8" s="11">
        <v>1.3936021512521499</v>
      </c>
      <c r="H8" s="11">
        <v>0.30287492729806997</v>
      </c>
      <c r="I8" s="11">
        <v>-1.6964770785502199</v>
      </c>
    </row>
    <row r="9" spans="1:9" x14ac:dyDescent="0.25">
      <c r="A9" t="s">
        <v>1018</v>
      </c>
      <c r="B9" t="s">
        <v>3428</v>
      </c>
      <c r="C9" t="s">
        <v>1643</v>
      </c>
      <c r="D9" t="s">
        <v>1116</v>
      </c>
      <c r="E9" s="11">
        <v>0.73572584200000002</v>
      </c>
      <c r="F9" s="11">
        <v>-0.20168314621824501</v>
      </c>
      <c r="G9" s="11">
        <v>1.98051916450416</v>
      </c>
      <c r="H9" s="11">
        <v>0.22153721625124601</v>
      </c>
      <c r="I9" s="11">
        <v>-2.2020563807554101</v>
      </c>
    </row>
    <row r="10" spans="1:9" x14ac:dyDescent="0.25">
      <c r="A10" t="s">
        <v>1018</v>
      </c>
      <c r="B10" t="s">
        <v>3429</v>
      </c>
      <c r="C10" t="s">
        <v>1649</v>
      </c>
      <c r="D10" t="s">
        <v>1116</v>
      </c>
      <c r="E10" s="11">
        <v>1.0376317198</v>
      </c>
      <c r="F10" s="11">
        <v>-0.73192389345973197</v>
      </c>
      <c r="G10" s="11">
        <v>1.0166145608958499</v>
      </c>
      <c r="H10" s="11">
        <v>0.72261243504584904</v>
      </c>
      <c r="I10" s="11">
        <v>-1.7392269959416999</v>
      </c>
    </row>
    <row r="11" spans="1:9" x14ac:dyDescent="0.25">
      <c r="A11" t="s">
        <v>1018</v>
      </c>
      <c r="B11" t="s">
        <v>3430</v>
      </c>
      <c r="C11" t="s">
        <v>1667</v>
      </c>
      <c r="D11" t="s">
        <v>1116</v>
      </c>
      <c r="E11" s="11">
        <v>0.86326841030000001</v>
      </c>
      <c r="F11" s="11">
        <v>5.1625812716837499E-2</v>
      </c>
      <c r="G11" s="11">
        <v>1.40036729102221</v>
      </c>
      <c r="H11" s="11">
        <v>0.209759015302491</v>
      </c>
      <c r="I11" s="11">
        <v>-1.6101263063247</v>
      </c>
    </row>
    <row r="12" spans="1:9" x14ac:dyDescent="0.25">
      <c r="A12" t="s">
        <v>1018</v>
      </c>
      <c r="B12" t="s">
        <v>3431</v>
      </c>
      <c r="C12" t="s">
        <v>1669</v>
      </c>
      <c r="D12" t="s">
        <v>1116</v>
      </c>
      <c r="E12" s="11">
        <v>0.63898603899999995</v>
      </c>
      <c r="F12" s="11">
        <v>0.85108672484918402</v>
      </c>
      <c r="G12" s="11">
        <v>1.78876529428844</v>
      </c>
      <c r="H12" s="11">
        <v>-0.16130964448867099</v>
      </c>
      <c r="I12" s="11">
        <v>-1.6274556497997701</v>
      </c>
    </row>
    <row r="13" spans="1:9" x14ac:dyDescent="0.25">
      <c r="A13" t="s">
        <v>1018</v>
      </c>
      <c r="B13" t="s">
        <v>3432</v>
      </c>
      <c r="C13" t="s">
        <v>1651</v>
      </c>
      <c r="D13" t="s">
        <v>1111</v>
      </c>
      <c r="E13" s="11">
        <v>0.1823847663</v>
      </c>
      <c r="F13" s="11">
        <v>-0.67818630424641502</v>
      </c>
      <c r="G13" s="11">
        <v>3.0150681764757601</v>
      </c>
      <c r="H13" s="11">
        <v>1.00137178851352</v>
      </c>
      <c r="I13" s="11">
        <v>-4.0164399649892797</v>
      </c>
    </row>
    <row r="14" spans="1:9" x14ac:dyDescent="0.25">
      <c r="A14" t="s">
        <v>1018</v>
      </c>
      <c r="B14" t="s">
        <v>3433</v>
      </c>
      <c r="C14" t="s">
        <v>1657</v>
      </c>
      <c r="D14" t="s">
        <v>1116</v>
      </c>
      <c r="E14" s="11">
        <v>1.1131896784999999</v>
      </c>
      <c r="F14" s="11">
        <v>-4.8478336342263201E-2</v>
      </c>
      <c r="G14" s="11">
        <v>1.47325731990617</v>
      </c>
      <c r="H14" s="11">
        <v>0.36106959165185898</v>
      </c>
      <c r="I14" s="11">
        <v>-1.8343269115580301</v>
      </c>
    </row>
    <row r="15" spans="1:9" x14ac:dyDescent="0.25">
      <c r="A15" s="30" t="s">
        <v>1080</v>
      </c>
      <c r="B15" s="30" t="s">
        <v>1006</v>
      </c>
      <c r="C15" s="30" t="s">
        <v>1007</v>
      </c>
      <c r="D15" s="30" t="s">
        <v>1109</v>
      </c>
      <c r="E15" s="36" t="s">
        <v>1009</v>
      </c>
      <c r="F15" s="36" t="s">
        <v>1010</v>
      </c>
      <c r="G15" s="36" t="s">
        <v>1011</v>
      </c>
      <c r="H15" s="36" t="s">
        <v>1012</v>
      </c>
      <c r="I15" s="36" t="s">
        <v>1013</v>
      </c>
    </row>
    <row r="16" spans="1:9" x14ac:dyDescent="0.25">
      <c r="A16" t="s">
        <v>718</v>
      </c>
      <c r="B16" t="s">
        <v>3432</v>
      </c>
      <c r="C16" t="s">
        <v>1651</v>
      </c>
      <c r="D16" t="s">
        <v>1111</v>
      </c>
      <c r="E16" s="11">
        <v>0.45286362940000002</v>
      </c>
      <c r="F16" s="11">
        <v>-0.28050768199133402</v>
      </c>
      <c r="G16" s="11">
        <v>1.69548924179306</v>
      </c>
      <c r="H16" s="11">
        <v>0.68950975400605297</v>
      </c>
      <c r="I16" s="11">
        <v>-2.3849989957991098</v>
      </c>
    </row>
    <row r="17" spans="1:9" x14ac:dyDescent="0.25">
      <c r="A17" t="s">
        <v>748</v>
      </c>
      <c r="B17" t="s">
        <v>3432</v>
      </c>
      <c r="C17" t="s">
        <v>1651</v>
      </c>
      <c r="D17" t="s">
        <v>1111</v>
      </c>
      <c r="E17" s="11">
        <v>0.30619855460000001</v>
      </c>
      <c r="F17" s="11">
        <v>-1.56999196831405</v>
      </c>
      <c r="G17" s="11">
        <v>1.44974410544606</v>
      </c>
      <c r="H17" s="11">
        <v>0.46113507349780802</v>
      </c>
      <c r="I17" s="11">
        <v>-1.91087917894385</v>
      </c>
    </row>
    <row r="18" spans="1:9" x14ac:dyDescent="0.25">
      <c r="A18" t="s">
        <v>766</v>
      </c>
      <c r="B18" t="s">
        <v>3431</v>
      </c>
      <c r="C18" t="s">
        <v>1669</v>
      </c>
      <c r="D18" t="s">
        <v>1116</v>
      </c>
      <c r="E18" s="11">
        <v>0.86482930329999996</v>
      </c>
      <c r="F18" s="11">
        <v>-7.0853707790983602E-3</v>
      </c>
      <c r="G18" s="11">
        <v>1.8735092808440399</v>
      </c>
      <c r="H18" s="11">
        <v>-0.32244792017660001</v>
      </c>
      <c r="I18" s="11">
        <v>-1.5510613606674399</v>
      </c>
    </row>
    <row r="19" spans="1:9" x14ac:dyDescent="0.25">
      <c r="A19" t="s">
        <v>788</v>
      </c>
      <c r="B19" t="s">
        <v>3433</v>
      </c>
      <c r="C19" t="s">
        <v>1657</v>
      </c>
      <c r="D19" t="s">
        <v>1116</v>
      </c>
      <c r="E19" s="11">
        <v>1.3513681809</v>
      </c>
      <c r="F19" s="11">
        <v>0.490846690451679</v>
      </c>
      <c r="G19" s="11">
        <v>1.61186764157521</v>
      </c>
      <c r="H19" s="11">
        <v>7.2634802381786698E-2</v>
      </c>
      <c r="I19" s="11">
        <v>-1.68450244395699</v>
      </c>
    </row>
    <row r="20" spans="1:9" x14ac:dyDescent="0.25">
      <c r="A20" s="30" t="s">
        <v>1094</v>
      </c>
      <c r="B20" s="30" t="s">
        <v>1006</v>
      </c>
      <c r="C20" s="30" t="s">
        <v>1007</v>
      </c>
      <c r="D20" s="30" t="s">
        <v>1109</v>
      </c>
      <c r="E20" s="36" t="s">
        <v>1009</v>
      </c>
      <c r="F20" s="36" t="s">
        <v>1010</v>
      </c>
      <c r="G20" s="36" t="s">
        <v>1011</v>
      </c>
      <c r="H20" s="36" t="s">
        <v>1012</v>
      </c>
      <c r="I20" s="36" t="s">
        <v>1013</v>
      </c>
    </row>
    <row r="21" spans="1:9" x14ac:dyDescent="0.25">
      <c r="A21" t="s">
        <v>840</v>
      </c>
      <c r="B21" t="s">
        <v>3432</v>
      </c>
      <c r="C21" t="s">
        <v>1651</v>
      </c>
      <c r="D21" t="s">
        <v>1111</v>
      </c>
      <c r="E21" s="11">
        <v>0.12850347449999999</v>
      </c>
      <c r="F21" s="11">
        <v>-0.70016704673066399</v>
      </c>
      <c r="G21" s="11">
        <v>-2.8549913763569998</v>
      </c>
      <c r="H21" s="11">
        <v>3.9088381041950599</v>
      </c>
      <c r="I21" s="11">
        <v>-1.0538467278380601</v>
      </c>
    </row>
    <row r="22" spans="1:9" x14ac:dyDescent="0.25">
      <c r="A22" t="s">
        <v>866</v>
      </c>
      <c r="B22" t="s">
        <v>3432</v>
      </c>
      <c r="C22" t="s">
        <v>1651</v>
      </c>
      <c r="D22" t="s">
        <v>1111</v>
      </c>
      <c r="E22" s="11">
        <v>0.45286362940000002</v>
      </c>
      <c r="F22" s="11">
        <v>-0.28050768199133402</v>
      </c>
      <c r="G22" s="11">
        <v>1.69548924179306</v>
      </c>
      <c r="H22" s="11">
        <v>0.68950975400605297</v>
      </c>
      <c r="I22" s="11">
        <v>-2.3849989957991098</v>
      </c>
    </row>
    <row r="23" spans="1:9" x14ac:dyDescent="0.25">
      <c r="A23" s="13" t="s">
        <v>890</v>
      </c>
      <c r="B23" s="13" t="s">
        <v>3431</v>
      </c>
      <c r="C23" s="13" t="s">
        <v>1669</v>
      </c>
      <c r="D23" s="13" t="s">
        <v>1116</v>
      </c>
      <c r="E23" s="14">
        <v>0.97881617249999997</v>
      </c>
      <c r="F23" s="14">
        <v>0.48442841253508501</v>
      </c>
      <c r="G23" s="14">
        <v>1.56289689597</v>
      </c>
      <c r="H23" s="14">
        <v>0.18342687632657401</v>
      </c>
      <c r="I23" s="14">
        <v>-1.7463237722965801</v>
      </c>
    </row>
    <row r="24" spans="1:9" x14ac:dyDescent="0.25">
      <c r="E24" s="11"/>
      <c r="F24" s="11"/>
      <c r="G24" s="11"/>
      <c r="H24" s="11"/>
      <c r="I24" s="11"/>
    </row>
  </sheetData>
  <hyperlinks>
    <hyperlink ref="A1" location="'List of tables'!A1" display="List of Tables" xr:uid="{86D548C5-9CAC-4089-8D53-22D6ECF4D1A1}"/>
  </hyperlinks>
  <pageMargins left="0.7" right="0.7" top="0.75" bottom="0.75" header="0.3" footer="0.3"/>
</worksheet>
</file>

<file path=xl/worksheets/sheet1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dimension ref="A1:H15"/>
  <sheetViews>
    <sheetView workbookViewId="0">
      <pane ySplit="6" topLeftCell="A7" activePane="bottomLeft" state="frozen"/>
      <selection pane="bottomLeft"/>
    </sheetView>
  </sheetViews>
  <sheetFormatPr defaultRowHeight="15" x14ac:dyDescent="0.25"/>
  <cols>
    <col min="1" max="1" width="26.7109375" bestFit="1" customWidth="1"/>
    <col min="2" max="2" width="11.5703125" bestFit="1" customWidth="1"/>
    <col min="3" max="3" width="94.85546875" bestFit="1" customWidth="1"/>
  </cols>
  <sheetData>
    <row r="1" spans="1:8" x14ac:dyDescent="0.25">
      <c r="A1" s="3" t="s">
        <v>392</v>
      </c>
    </row>
    <row r="3" spans="1:8" x14ac:dyDescent="0.25">
      <c r="A3" s="2" t="s">
        <v>370</v>
      </c>
    </row>
    <row r="4" spans="1:8" x14ac:dyDescent="0.25">
      <c r="A4" s="2" t="s">
        <v>371</v>
      </c>
    </row>
    <row r="6" spans="1:8" x14ac:dyDescent="0.25">
      <c r="A6" s="30" t="s">
        <v>1005</v>
      </c>
      <c r="B6" s="30" t="s">
        <v>1006</v>
      </c>
      <c r="C6" s="30" t="s">
        <v>1007</v>
      </c>
      <c r="D6" s="30" t="s">
        <v>1009</v>
      </c>
      <c r="E6" s="30" t="s">
        <v>1010</v>
      </c>
      <c r="F6" s="30" t="s">
        <v>1011</v>
      </c>
      <c r="G6" s="30" t="s">
        <v>1012</v>
      </c>
      <c r="H6" s="30" t="s">
        <v>1013</v>
      </c>
    </row>
    <row r="7" spans="1:8" x14ac:dyDescent="0.25">
      <c r="A7" t="s">
        <v>1018</v>
      </c>
      <c r="B7" t="s">
        <v>3434</v>
      </c>
      <c r="C7" t="s">
        <v>3435</v>
      </c>
      <c r="D7" s="11">
        <v>0.75204132050000005</v>
      </c>
      <c r="E7" s="11">
        <v>-0.51697920523566576</v>
      </c>
      <c r="F7" s="11">
        <v>0.62126598917692444</v>
      </c>
      <c r="G7" s="11">
        <v>1.8834263902501021</v>
      </c>
      <c r="H7" s="11">
        <v>-2.5046923794270266</v>
      </c>
    </row>
    <row r="8" spans="1:8" x14ac:dyDescent="0.25">
      <c r="A8" t="s">
        <v>1018</v>
      </c>
      <c r="B8" t="s">
        <v>3436</v>
      </c>
      <c r="C8" t="s">
        <v>3437</v>
      </c>
      <c r="D8" s="11">
        <v>0.70889160149999997</v>
      </c>
      <c r="E8" s="11">
        <v>-0.16352349422760418</v>
      </c>
      <c r="F8" s="11">
        <v>1.545909489885279</v>
      </c>
      <c r="G8" s="11">
        <v>1.0256015626322723</v>
      </c>
      <c r="H8" s="11">
        <v>-2.5715110525175513</v>
      </c>
    </row>
    <row r="9" spans="1:8" x14ac:dyDescent="0.25">
      <c r="A9" t="s">
        <v>1018</v>
      </c>
      <c r="B9" t="s">
        <v>3438</v>
      </c>
      <c r="C9" t="s">
        <v>3439</v>
      </c>
      <c r="D9" s="11">
        <v>1.0177625477000001</v>
      </c>
      <c r="E9" s="11">
        <v>0.30399889531725821</v>
      </c>
      <c r="F9" s="11">
        <v>1.9171850322001327</v>
      </c>
      <c r="G9" s="11">
        <v>0.52679056553028947</v>
      </c>
      <c r="H9" s="11">
        <v>-2.4439755977304221</v>
      </c>
    </row>
    <row r="10" spans="1:8" x14ac:dyDescent="0.25">
      <c r="A10" t="s">
        <v>1018</v>
      </c>
      <c r="B10" t="s">
        <v>3440</v>
      </c>
      <c r="C10" t="s">
        <v>3441</v>
      </c>
      <c r="D10" s="11">
        <v>1.4576054233</v>
      </c>
      <c r="E10" s="11">
        <v>0.18437152580918822</v>
      </c>
      <c r="F10" s="11">
        <v>1.6920928315000794</v>
      </c>
      <c r="G10" s="11">
        <v>0.4958247429924727</v>
      </c>
      <c r="H10" s="11">
        <v>-2.1879175744925519</v>
      </c>
    </row>
    <row r="11" spans="1:8" x14ac:dyDescent="0.25">
      <c r="A11" t="s">
        <v>1018</v>
      </c>
      <c r="B11" t="s">
        <v>3442</v>
      </c>
      <c r="C11" t="s">
        <v>3443</v>
      </c>
      <c r="D11" s="11">
        <v>1.0974603035999999</v>
      </c>
      <c r="E11" s="11">
        <v>7.6348746050087055E-2</v>
      </c>
      <c r="F11" s="11">
        <v>1.7145244851121233</v>
      </c>
      <c r="G11" s="11">
        <v>0.70538120733972065</v>
      </c>
      <c r="H11" s="11">
        <v>-2.4199056924518443</v>
      </c>
    </row>
    <row r="12" spans="1:8" x14ac:dyDescent="0.25">
      <c r="A12" s="13" t="s">
        <v>1018</v>
      </c>
      <c r="B12" s="13" t="s">
        <v>3444</v>
      </c>
      <c r="C12" s="13" t="s">
        <v>3445</v>
      </c>
      <c r="D12" s="14">
        <v>0.96623880340000001</v>
      </c>
      <c r="E12" s="14">
        <v>-0.1627125589670867</v>
      </c>
      <c r="F12" s="14">
        <v>1.5529428514659251</v>
      </c>
      <c r="G12" s="14">
        <v>0.86673821871654855</v>
      </c>
      <c r="H12" s="14">
        <v>-2.4196810701824742</v>
      </c>
    </row>
    <row r="13" spans="1:8" x14ac:dyDescent="0.25">
      <c r="D13" s="11"/>
      <c r="E13" s="11"/>
      <c r="F13" s="11"/>
      <c r="G13" s="11"/>
      <c r="H13" s="11"/>
    </row>
    <row r="14" spans="1:8" x14ac:dyDescent="0.25">
      <c r="D14" s="11"/>
      <c r="E14" s="11"/>
      <c r="F14" s="11"/>
      <c r="G14" s="11"/>
      <c r="H14" s="11"/>
    </row>
    <row r="15" spans="1:8" x14ac:dyDescent="0.25">
      <c r="D15" s="11"/>
      <c r="E15" s="11"/>
      <c r="F15" s="11"/>
      <c r="G15" s="11"/>
      <c r="H15" s="11"/>
    </row>
  </sheetData>
  <hyperlinks>
    <hyperlink ref="A1" location="'List of tables'!A1" display="List of Tables" xr:uid="{CE1D7664-3638-4184-96FC-D4322F9B70B4}"/>
  </hyperlinks>
  <pageMargins left="0.7" right="0.7" top="0.75" bottom="0.75" header="0.3" footer="0.3"/>
</worksheet>
</file>

<file path=xl/worksheets/sheet1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E00-000000000000}">
  <dimension ref="A1:I22"/>
  <sheetViews>
    <sheetView workbookViewId="0">
      <pane ySplit="6" topLeftCell="A7" activePane="bottomLeft" state="frozen"/>
      <selection pane="bottomLeft"/>
    </sheetView>
  </sheetViews>
  <sheetFormatPr defaultRowHeight="15" x14ac:dyDescent="0.25"/>
  <cols>
    <col min="1" max="1" width="26.42578125" bestFit="1" customWidth="1"/>
    <col min="2" max="2" width="11.5703125" bestFit="1" customWidth="1"/>
    <col min="3" max="3" width="109" bestFit="1" customWidth="1"/>
  </cols>
  <sheetData>
    <row r="1" spans="1:9" x14ac:dyDescent="0.25">
      <c r="A1" s="3" t="s">
        <v>392</v>
      </c>
    </row>
    <row r="3" spans="1:9" x14ac:dyDescent="0.25">
      <c r="A3" s="2" t="s">
        <v>372</v>
      </c>
    </row>
    <row r="4" spans="1:9" x14ac:dyDescent="0.25">
      <c r="A4" s="2" t="s">
        <v>373</v>
      </c>
    </row>
    <row r="6" spans="1:9" x14ac:dyDescent="0.25">
      <c r="A6" s="30" t="s">
        <v>1005</v>
      </c>
      <c r="B6" s="30" t="s">
        <v>1006</v>
      </c>
      <c r="C6" s="30" t="s">
        <v>1007</v>
      </c>
      <c r="D6" s="30" t="s">
        <v>1009</v>
      </c>
      <c r="E6" s="30" t="s">
        <v>1010</v>
      </c>
      <c r="F6" s="30" t="s">
        <v>1011</v>
      </c>
      <c r="G6" s="30" t="s">
        <v>1012</v>
      </c>
      <c r="H6" s="30" t="s">
        <v>1013</v>
      </c>
    </row>
    <row r="7" spans="1:9" x14ac:dyDescent="0.25">
      <c r="A7" t="s">
        <v>1018</v>
      </c>
      <c r="B7" t="s">
        <v>3446</v>
      </c>
      <c r="C7" t="s">
        <v>3447</v>
      </c>
      <c r="D7" s="11">
        <v>0.93281027890000001</v>
      </c>
      <c r="E7" s="11">
        <v>-0.37836118717046002</v>
      </c>
      <c r="F7" s="11">
        <v>0.88936131450205202</v>
      </c>
      <c r="G7" s="11">
        <v>0.36795103746830399</v>
      </c>
      <c r="H7" s="11">
        <v>-1.25731235197036</v>
      </c>
      <c r="I7" s="11"/>
    </row>
    <row r="8" spans="1:9" x14ac:dyDescent="0.25">
      <c r="A8" t="s">
        <v>1018</v>
      </c>
      <c r="B8" t="s">
        <v>3448</v>
      </c>
      <c r="C8" t="s">
        <v>3449</v>
      </c>
      <c r="D8" s="11">
        <v>1.0436240135999999</v>
      </c>
      <c r="E8" s="11">
        <v>-0.35080426085922201</v>
      </c>
      <c r="F8" s="11">
        <v>0.89083230426687199</v>
      </c>
      <c r="G8" s="11">
        <v>0.34730000255355897</v>
      </c>
      <c r="H8" s="11">
        <v>-1.23813230682043</v>
      </c>
      <c r="I8" s="11"/>
    </row>
    <row r="9" spans="1:9" x14ac:dyDescent="0.25">
      <c r="A9" t="s">
        <v>1018</v>
      </c>
      <c r="B9" t="s">
        <v>3450</v>
      </c>
      <c r="C9" t="s">
        <v>3451</v>
      </c>
      <c r="D9" s="11">
        <v>1.0462047941999999</v>
      </c>
      <c r="E9" s="11">
        <v>0.30638784622751902</v>
      </c>
      <c r="F9" s="11">
        <v>1.1971826159813099</v>
      </c>
      <c r="G9" s="11">
        <v>9.4684092370553793E-2</v>
      </c>
      <c r="H9" s="11">
        <v>-1.29186670835187</v>
      </c>
      <c r="I9" s="11"/>
    </row>
    <row r="10" spans="1:9" x14ac:dyDescent="0.25">
      <c r="A10" t="s">
        <v>1018</v>
      </c>
      <c r="B10" t="s">
        <v>3452</v>
      </c>
      <c r="C10" t="s">
        <v>3453</v>
      </c>
      <c r="D10" s="11">
        <v>1.2008876513</v>
      </c>
      <c r="E10" s="11">
        <v>-0.102049895117233</v>
      </c>
      <c r="F10" s="11">
        <v>0.89265351237604196</v>
      </c>
      <c r="G10" s="11">
        <v>0.22484876133887899</v>
      </c>
      <c r="H10" s="11">
        <v>-1.1175022737149201</v>
      </c>
      <c r="I10" s="11"/>
    </row>
    <row r="11" spans="1:9" x14ac:dyDescent="0.25">
      <c r="A11" t="s">
        <v>1018</v>
      </c>
      <c r="B11" t="s">
        <v>3454</v>
      </c>
      <c r="C11" t="s">
        <v>3455</v>
      </c>
      <c r="D11" s="11">
        <v>1.0756470126</v>
      </c>
      <c r="E11" s="11">
        <v>-0.43341324646776003</v>
      </c>
      <c r="F11" s="11">
        <v>1.03976568099719</v>
      </c>
      <c r="G11" s="11">
        <v>0.341293955367793</v>
      </c>
      <c r="H11" s="11">
        <v>-1.3810596363649801</v>
      </c>
      <c r="I11" s="11"/>
    </row>
    <row r="12" spans="1:9" x14ac:dyDescent="0.25">
      <c r="A12" t="s">
        <v>1018</v>
      </c>
      <c r="B12" t="s">
        <v>3456</v>
      </c>
      <c r="C12" t="s">
        <v>3457</v>
      </c>
      <c r="D12" s="11">
        <v>0.79129540580000002</v>
      </c>
      <c r="E12" s="11">
        <v>0.62094278835035099</v>
      </c>
      <c r="F12" s="11">
        <v>1.1908455492726999</v>
      </c>
      <c r="G12" s="11">
        <v>9.6711504372592696E-2</v>
      </c>
      <c r="H12" s="11">
        <v>-1.2875570536452901</v>
      </c>
      <c r="I12" s="11"/>
    </row>
    <row r="13" spans="1:9" x14ac:dyDescent="0.25">
      <c r="A13" t="s">
        <v>1018</v>
      </c>
      <c r="B13" t="s">
        <v>3458</v>
      </c>
      <c r="C13" t="s">
        <v>3459</v>
      </c>
      <c r="D13" s="11">
        <v>0.90953084370000004</v>
      </c>
      <c r="E13" s="11">
        <v>0.54522996334162399</v>
      </c>
      <c r="F13" s="11">
        <v>0.95685172708063404</v>
      </c>
      <c r="G13" s="11">
        <v>0.189052715985985</v>
      </c>
      <c r="H13" s="11">
        <v>-1.1459044430666201</v>
      </c>
      <c r="I13" s="11"/>
    </row>
    <row r="14" spans="1:9" x14ac:dyDescent="0.25">
      <c r="A14" s="30" t="s">
        <v>1080</v>
      </c>
      <c r="B14" s="30" t="s">
        <v>1006</v>
      </c>
      <c r="C14" s="30" t="s">
        <v>1007</v>
      </c>
      <c r="D14" s="36" t="s">
        <v>1009</v>
      </c>
      <c r="E14" s="36" t="s">
        <v>1010</v>
      </c>
      <c r="F14" s="36" t="s">
        <v>1011</v>
      </c>
      <c r="G14" s="36" t="s">
        <v>1012</v>
      </c>
      <c r="H14" s="36" t="s">
        <v>1013</v>
      </c>
      <c r="I14" s="11"/>
    </row>
    <row r="15" spans="1:9" x14ac:dyDescent="0.25">
      <c r="A15" t="s">
        <v>748</v>
      </c>
      <c r="B15" t="s">
        <v>3456</v>
      </c>
      <c r="C15" t="s">
        <v>3457</v>
      </c>
      <c r="D15" s="11">
        <v>0.94602726339999998</v>
      </c>
      <c r="E15" s="11">
        <v>1.3731855516300799</v>
      </c>
      <c r="F15" s="11">
        <v>1.1823089594812799</v>
      </c>
      <c r="G15" s="11">
        <v>-4.32618855703919E-2</v>
      </c>
      <c r="H15" s="11">
        <v>-1.13904707391087</v>
      </c>
      <c r="I15" s="11"/>
    </row>
    <row r="16" spans="1:9" x14ac:dyDescent="0.25">
      <c r="A16" t="s">
        <v>788</v>
      </c>
      <c r="B16" t="s">
        <v>3456</v>
      </c>
      <c r="C16" t="s">
        <v>3457</v>
      </c>
      <c r="D16" s="11">
        <v>0.94602726339999998</v>
      </c>
      <c r="E16" s="11">
        <v>1.3731855516300799</v>
      </c>
      <c r="F16" s="11">
        <v>1.1823089594812799</v>
      </c>
      <c r="G16" s="11">
        <v>-4.32618855703919E-2</v>
      </c>
      <c r="H16" s="11">
        <v>-1.13904707391087</v>
      </c>
      <c r="I16" s="11"/>
    </row>
    <row r="17" spans="1:9" x14ac:dyDescent="0.25">
      <c r="A17" s="30" t="s">
        <v>1094</v>
      </c>
      <c r="B17" s="30" t="s">
        <v>1006</v>
      </c>
      <c r="C17" s="30" t="s">
        <v>1007</v>
      </c>
      <c r="D17" s="36" t="s">
        <v>1009</v>
      </c>
      <c r="E17" s="36" t="s">
        <v>1010</v>
      </c>
      <c r="F17" s="36" t="s">
        <v>1011</v>
      </c>
      <c r="G17" s="36" t="s">
        <v>1012</v>
      </c>
      <c r="H17" s="36" t="s">
        <v>1013</v>
      </c>
      <c r="I17" s="11"/>
    </row>
    <row r="18" spans="1:9" x14ac:dyDescent="0.25">
      <c r="A18" s="12" t="s">
        <v>862</v>
      </c>
      <c r="B18" s="12" t="s">
        <v>3456</v>
      </c>
      <c r="C18" s="12" t="s">
        <v>3457</v>
      </c>
      <c r="D18" s="27">
        <v>0.54946900740000004</v>
      </c>
      <c r="E18" s="27">
        <v>-9.65032220440592E-2</v>
      </c>
      <c r="F18" s="27">
        <v>0.82170305416395995</v>
      </c>
      <c r="G18" s="27">
        <v>0.100614315518956</v>
      </c>
      <c r="H18" s="27">
        <v>-0.922317369682916</v>
      </c>
      <c r="I18" s="11"/>
    </row>
    <row r="19" spans="1:9" x14ac:dyDescent="0.25">
      <c r="D19" s="11"/>
      <c r="E19" s="11"/>
      <c r="F19" s="11"/>
      <c r="G19" s="11"/>
      <c r="H19" s="11"/>
      <c r="I19" s="11"/>
    </row>
    <row r="20" spans="1:9" x14ac:dyDescent="0.25">
      <c r="D20" s="11"/>
      <c r="E20" s="11"/>
      <c r="F20" s="11"/>
      <c r="G20" s="11"/>
      <c r="H20" s="11"/>
      <c r="I20" s="11"/>
    </row>
    <row r="21" spans="1:9" x14ac:dyDescent="0.25">
      <c r="D21" s="11"/>
      <c r="E21" s="11"/>
      <c r="F21" s="11"/>
      <c r="G21" s="11"/>
      <c r="H21" s="11"/>
      <c r="I21" s="11"/>
    </row>
    <row r="22" spans="1:9" x14ac:dyDescent="0.25">
      <c r="D22" s="11"/>
      <c r="E22" s="11"/>
      <c r="F22" s="11"/>
      <c r="G22" s="11"/>
      <c r="H22" s="11"/>
      <c r="I22" s="11"/>
    </row>
  </sheetData>
  <hyperlinks>
    <hyperlink ref="A1" location="'List of tables'!A1" display="List of Tables" xr:uid="{2194DCB3-6E5C-4F32-BB0E-1A3A128C7323}"/>
  </hyperlinks>
  <pageMargins left="0.7" right="0.7" top="0.75" bottom="0.75" header="0.3" footer="0.3"/>
</worksheet>
</file>

<file path=xl/worksheets/sheet1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F00-000000000000}">
  <dimension ref="A1:J46"/>
  <sheetViews>
    <sheetView workbookViewId="0">
      <pane ySplit="6" topLeftCell="A7" activePane="bottomLeft" state="frozen"/>
      <selection pane="bottomLeft"/>
    </sheetView>
  </sheetViews>
  <sheetFormatPr defaultRowHeight="15" x14ac:dyDescent="0.25"/>
  <cols>
    <col min="1" max="1" width="34.28515625" bestFit="1" customWidth="1"/>
    <col min="2" max="2" width="11.5703125" bestFit="1" customWidth="1"/>
    <col min="3" max="3" width="92.5703125" bestFit="1" customWidth="1"/>
  </cols>
  <sheetData>
    <row r="1" spans="1:10" x14ac:dyDescent="0.25">
      <c r="A1" s="3" t="s">
        <v>392</v>
      </c>
    </row>
    <row r="3" spans="1:10" x14ac:dyDescent="0.25">
      <c r="A3" s="2" t="s">
        <v>374</v>
      </c>
    </row>
    <row r="4" spans="1:10" x14ac:dyDescent="0.25">
      <c r="A4" s="2" t="s">
        <v>375</v>
      </c>
    </row>
    <row r="6" spans="1:10" x14ac:dyDescent="0.25">
      <c r="A6" s="30" t="s">
        <v>1005</v>
      </c>
      <c r="B6" s="30" t="s">
        <v>1006</v>
      </c>
      <c r="C6" s="30" t="s">
        <v>1007</v>
      </c>
      <c r="D6" s="30" t="s">
        <v>1109</v>
      </c>
      <c r="E6" s="30" t="s">
        <v>1009</v>
      </c>
      <c r="F6" s="30" t="s">
        <v>1010</v>
      </c>
      <c r="G6" s="30" t="s">
        <v>1011</v>
      </c>
      <c r="H6" s="30" t="s">
        <v>1012</v>
      </c>
      <c r="I6" s="30" t="s">
        <v>1013</v>
      </c>
    </row>
    <row r="7" spans="1:10" x14ac:dyDescent="0.25">
      <c r="A7" t="s">
        <v>1018</v>
      </c>
      <c r="B7" t="s">
        <v>3460</v>
      </c>
      <c r="C7" t="s">
        <v>3461</v>
      </c>
      <c r="D7" t="s">
        <v>1111</v>
      </c>
      <c r="E7" s="11">
        <v>1.1601486452000001</v>
      </c>
      <c r="F7" s="11">
        <v>3.9546961667218702E-2</v>
      </c>
      <c r="G7" s="11">
        <v>1.73424698106902</v>
      </c>
      <c r="H7" s="11">
        <v>0.327327767346626</v>
      </c>
      <c r="I7" s="11">
        <v>-2.0615747484156399</v>
      </c>
      <c r="J7" s="11"/>
    </row>
    <row r="8" spans="1:10" x14ac:dyDescent="0.25">
      <c r="A8" t="s">
        <v>1018</v>
      </c>
      <c r="B8" t="s">
        <v>3462</v>
      </c>
      <c r="C8" t="s">
        <v>3463</v>
      </c>
      <c r="D8" t="s">
        <v>1111</v>
      </c>
      <c r="E8" s="11">
        <v>1.3287371849</v>
      </c>
      <c r="F8" s="11">
        <v>5.4075906035752498E-2</v>
      </c>
      <c r="G8" s="11">
        <v>1.7302203939028</v>
      </c>
      <c r="H8" s="11">
        <v>0.27876237290320699</v>
      </c>
      <c r="I8" s="11">
        <v>-2.0089827668060098</v>
      </c>
      <c r="J8" s="11"/>
    </row>
    <row r="9" spans="1:10" x14ac:dyDescent="0.25">
      <c r="A9" t="s">
        <v>1018</v>
      </c>
      <c r="B9" t="s">
        <v>3464</v>
      </c>
      <c r="C9" t="s">
        <v>3465</v>
      </c>
      <c r="D9" t="s">
        <v>1111</v>
      </c>
      <c r="E9" s="11">
        <v>1.7328283048999999</v>
      </c>
      <c r="F9" s="11">
        <v>7.8472364519694304E-2</v>
      </c>
      <c r="G9" s="11">
        <v>1.60992208954711</v>
      </c>
      <c r="H9" s="11">
        <v>0.19110870374198599</v>
      </c>
      <c r="I9" s="11">
        <v>-1.8010307932890901</v>
      </c>
      <c r="J9" s="11"/>
    </row>
    <row r="10" spans="1:10" x14ac:dyDescent="0.25">
      <c r="A10" t="s">
        <v>1018</v>
      </c>
      <c r="B10" t="s">
        <v>3466</v>
      </c>
      <c r="C10" t="s">
        <v>3467</v>
      </c>
      <c r="D10" t="s">
        <v>1111</v>
      </c>
      <c r="E10" s="11">
        <v>1.2953460782999999</v>
      </c>
      <c r="F10" s="11">
        <v>-3.4379500674440802E-3</v>
      </c>
      <c r="G10" s="11">
        <v>1.6501927320665499</v>
      </c>
      <c r="H10" s="11">
        <v>0.224392577871209</v>
      </c>
      <c r="I10" s="11">
        <v>-1.8745853099377601</v>
      </c>
      <c r="J10" s="11"/>
    </row>
    <row r="11" spans="1:10" x14ac:dyDescent="0.25">
      <c r="A11" t="s">
        <v>1018</v>
      </c>
      <c r="B11" t="s">
        <v>3468</v>
      </c>
      <c r="C11" t="s">
        <v>3469</v>
      </c>
      <c r="D11" t="s">
        <v>1116</v>
      </c>
      <c r="E11" s="11">
        <v>0.2332648205</v>
      </c>
      <c r="F11" s="11">
        <v>-0.46093774787445002</v>
      </c>
      <c r="G11" s="11">
        <v>0.74294027160447595</v>
      </c>
      <c r="H11" s="11">
        <v>1.62201786134532</v>
      </c>
      <c r="I11" s="11">
        <v>-2.36495813294979</v>
      </c>
      <c r="J11" s="11"/>
    </row>
    <row r="12" spans="1:10" x14ac:dyDescent="0.25">
      <c r="A12" t="s">
        <v>1018</v>
      </c>
      <c r="B12" t="s">
        <v>3470</v>
      </c>
      <c r="C12" t="s">
        <v>3471</v>
      </c>
      <c r="D12" t="s">
        <v>1116</v>
      </c>
      <c r="E12" s="11">
        <v>0.24967496619999999</v>
      </c>
      <c r="F12" s="11">
        <v>-0.56769111276706297</v>
      </c>
      <c r="G12" s="11">
        <v>0.84604974737123395</v>
      </c>
      <c r="H12" s="11">
        <v>1.6267006612208901</v>
      </c>
      <c r="I12" s="11">
        <v>-2.4727504085921201</v>
      </c>
      <c r="J12" s="11"/>
    </row>
    <row r="13" spans="1:10" x14ac:dyDescent="0.25">
      <c r="A13" s="30" t="s">
        <v>1080</v>
      </c>
      <c r="B13" s="30" t="s">
        <v>1006</v>
      </c>
      <c r="C13" s="30" t="s">
        <v>1007</v>
      </c>
      <c r="D13" s="30" t="s">
        <v>1109</v>
      </c>
      <c r="E13" s="36" t="s">
        <v>1009</v>
      </c>
      <c r="F13" s="36" t="s">
        <v>1010</v>
      </c>
      <c r="G13" s="36" t="s">
        <v>1011</v>
      </c>
      <c r="H13" s="36" t="s">
        <v>1012</v>
      </c>
      <c r="I13" s="36" t="s">
        <v>1013</v>
      </c>
      <c r="J13" s="11"/>
    </row>
    <row r="14" spans="1:10" x14ac:dyDescent="0.25">
      <c r="A14" t="s">
        <v>766</v>
      </c>
      <c r="B14" t="s">
        <v>3468</v>
      </c>
      <c r="C14" t="s">
        <v>3469</v>
      </c>
      <c r="D14" t="s">
        <v>1116</v>
      </c>
      <c r="E14" s="11">
        <v>0.6585451672</v>
      </c>
      <c r="F14" s="11">
        <v>5.8883044748308098E-2</v>
      </c>
      <c r="G14" s="11">
        <v>2.4314928381827601</v>
      </c>
      <c r="H14" s="11">
        <v>0.61491049792137398</v>
      </c>
      <c r="I14" s="11">
        <v>-3.0464033361041301</v>
      </c>
      <c r="J14" s="11"/>
    </row>
    <row r="15" spans="1:10" x14ac:dyDescent="0.25">
      <c r="A15" t="s">
        <v>766</v>
      </c>
      <c r="B15" t="s">
        <v>3470</v>
      </c>
      <c r="C15" t="s">
        <v>3471</v>
      </c>
      <c r="D15" t="s">
        <v>1116</v>
      </c>
      <c r="E15" s="11">
        <v>0.80719897159999998</v>
      </c>
      <c r="F15" s="11">
        <v>-0.22552881936652799</v>
      </c>
      <c r="G15" s="11">
        <v>2.5448191520116201</v>
      </c>
      <c r="H15" s="11">
        <v>0.34588829673351001</v>
      </c>
      <c r="I15" s="11">
        <v>-2.8907074487451299</v>
      </c>
      <c r="J15" s="11"/>
    </row>
    <row r="16" spans="1:10" x14ac:dyDescent="0.25">
      <c r="A16" t="s">
        <v>788</v>
      </c>
      <c r="B16" t="s">
        <v>3468</v>
      </c>
      <c r="C16" t="s">
        <v>3469</v>
      </c>
      <c r="D16" t="s">
        <v>1116</v>
      </c>
      <c r="E16" s="11">
        <v>1.2602830518000001</v>
      </c>
      <c r="F16" s="11">
        <v>-7.3815527583014906E-2</v>
      </c>
      <c r="G16" s="11">
        <v>1.8827934671945901</v>
      </c>
      <c r="H16" s="11">
        <v>0.35029900521378499</v>
      </c>
      <c r="I16" s="11">
        <v>-2.2330924724083698</v>
      </c>
      <c r="J16" s="11"/>
    </row>
    <row r="17" spans="1:10" x14ac:dyDescent="0.25">
      <c r="A17" t="s">
        <v>788</v>
      </c>
      <c r="B17" t="s">
        <v>3470</v>
      </c>
      <c r="C17" t="s">
        <v>3471</v>
      </c>
      <c r="D17" t="s">
        <v>1116</v>
      </c>
      <c r="E17" s="11">
        <v>1.3145511914000001</v>
      </c>
      <c r="F17" s="11">
        <v>-0.13420228912572099</v>
      </c>
      <c r="G17" s="11">
        <v>1.8354680870795199</v>
      </c>
      <c r="H17" s="11">
        <v>0.385908433836126</v>
      </c>
      <c r="I17" s="11">
        <v>-2.2213765209156402</v>
      </c>
      <c r="J17" s="11"/>
    </row>
    <row r="18" spans="1:10" x14ac:dyDescent="0.25">
      <c r="A18" s="30" t="s">
        <v>1094</v>
      </c>
      <c r="B18" s="30" t="s">
        <v>1006</v>
      </c>
      <c r="C18" s="30" t="s">
        <v>1007</v>
      </c>
      <c r="D18" s="30" t="s">
        <v>1109</v>
      </c>
      <c r="E18" s="36" t="s">
        <v>1009</v>
      </c>
      <c r="F18" s="36" t="s">
        <v>1010</v>
      </c>
      <c r="G18" s="36" t="s">
        <v>1011</v>
      </c>
      <c r="H18" s="36" t="s">
        <v>1012</v>
      </c>
      <c r="I18" s="36" t="s">
        <v>1013</v>
      </c>
      <c r="J18" s="11"/>
    </row>
    <row r="19" spans="1:10" x14ac:dyDescent="0.25">
      <c r="A19" t="s">
        <v>818</v>
      </c>
      <c r="B19" t="s">
        <v>3468</v>
      </c>
      <c r="C19" t="s">
        <v>3469</v>
      </c>
      <c r="D19" t="s">
        <v>1116</v>
      </c>
      <c r="E19" s="11">
        <v>7.0452003299999996E-2</v>
      </c>
      <c r="F19" s="11">
        <v>-1.9445727044107399</v>
      </c>
      <c r="G19" s="11">
        <v>-4.2282104201086401</v>
      </c>
      <c r="H19" s="11">
        <v>0.29629734168421501</v>
      </c>
      <c r="I19" s="11">
        <v>3.9319130784244201</v>
      </c>
      <c r="J19" s="11"/>
    </row>
    <row r="20" spans="1:10" x14ac:dyDescent="0.25">
      <c r="A20" t="s">
        <v>820</v>
      </c>
      <c r="B20" t="s">
        <v>3470</v>
      </c>
      <c r="C20" t="s">
        <v>3471</v>
      </c>
      <c r="D20" t="s">
        <v>1116</v>
      </c>
      <c r="E20" s="11">
        <v>0.44700443560000003</v>
      </c>
      <c r="F20" s="11">
        <v>-0.47463369296198499</v>
      </c>
      <c r="G20" s="11">
        <v>1.8810638376547499</v>
      </c>
      <c r="H20" s="11">
        <v>0.45044539602686601</v>
      </c>
      <c r="I20" s="11">
        <v>-2.3315092336816199</v>
      </c>
      <c r="J20" s="11"/>
    </row>
    <row r="21" spans="1:10" x14ac:dyDescent="0.25">
      <c r="A21" t="s">
        <v>848</v>
      </c>
      <c r="B21" t="s">
        <v>3468</v>
      </c>
      <c r="C21" t="s">
        <v>3469</v>
      </c>
      <c r="D21" t="s">
        <v>1116</v>
      </c>
      <c r="E21" s="11">
        <v>0.9866054246</v>
      </c>
      <c r="F21" s="11">
        <v>-0.246879442105919</v>
      </c>
      <c r="G21" s="11">
        <v>2.52893176701911</v>
      </c>
      <c r="H21" s="11">
        <v>3.4660359822645801E-3</v>
      </c>
      <c r="I21" s="11">
        <v>-2.5323978030013699</v>
      </c>
      <c r="J21" s="11"/>
    </row>
    <row r="22" spans="1:10" x14ac:dyDescent="0.25">
      <c r="A22" t="s">
        <v>848</v>
      </c>
      <c r="B22" t="s">
        <v>3470</v>
      </c>
      <c r="C22" t="s">
        <v>3471</v>
      </c>
      <c r="D22" t="s">
        <v>1116</v>
      </c>
      <c r="E22" s="11">
        <v>0.95318736169999996</v>
      </c>
      <c r="F22" s="11">
        <v>-0.21040646357739101</v>
      </c>
      <c r="G22" s="11">
        <v>2.3060362060972399</v>
      </c>
      <c r="H22" s="11">
        <v>0.128739531762773</v>
      </c>
      <c r="I22" s="11">
        <v>-2.4347757378600199</v>
      </c>
      <c r="J22" s="11"/>
    </row>
    <row r="23" spans="1:10" x14ac:dyDescent="0.25">
      <c r="A23" t="s">
        <v>850</v>
      </c>
      <c r="B23" t="s">
        <v>3468</v>
      </c>
      <c r="C23" t="s">
        <v>3469</v>
      </c>
      <c r="D23" t="s">
        <v>1116</v>
      </c>
      <c r="E23" s="11">
        <v>0.68316369799999999</v>
      </c>
      <c r="F23" s="11">
        <v>-0.24274722269176199</v>
      </c>
      <c r="G23" s="11">
        <v>2.4136501860558699</v>
      </c>
      <c r="H23" s="11">
        <v>0.207855539335113</v>
      </c>
      <c r="I23" s="11">
        <v>-2.6215057253909801</v>
      </c>
      <c r="J23" s="11"/>
    </row>
    <row r="24" spans="1:10" x14ac:dyDescent="0.25">
      <c r="A24" t="s">
        <v>850</v>
      </c>
      <c r="B24" t="s">
        <v>3470</v>
      </c>
      <c r="C24" t="s">
        <v>3471</v>
      </c>
      <c r="D24" t="s">
        <v>1116</v>
      </c>
      <c r="E24" s="11">
        <v>0.95318736169999996</v>
      </c>
      <c r="F24" s="11">
        <v>-0.21040646357739101</v>
      </c>
      <c r="G24" s="11">
        <v>2.3060362060972399</v>
      </c>
      <c r="H24" s="11">
        <v>0.128739531762773</v>
      </c>
      <c r="I24" s="11">
        <v>-2.4347757378600199</v>
      </c>
      <c r="J24" s="11"/>
    </row>
    <row r="25" spans="1:10" x14ac:dyDescent="0.25">
      <c r="A25" t="s">
        <v>862</v>
      </c>
      <c r="B25" t="s">
        <v>3470</v>
      </c>
      <c r="C25" t="s">
        <v>3471</v>
      </c>
      <c r="D25" t="s">
        <v>1116</v>
      </c>
      <c r="E25" s="11">
        <v>0.1847795565</v>
      </c>
      <c r="F25" s="11">
        <v>-0.49107259892798599</v>
      </c>
      <c r="G25" s="11">
        <v>-2.7862559732857402</v>
      </c>
      <c r="H25" s="11">
        <v>1.97000658213518</v>
      </c>
      <c r="I25" s="11">
        <v>0.81624939115056305</v>
      </c>
      <c r="J25" s="11"/>
    </row>
    <row r="26" spans="1:10" x14ac:dyDescent="0.25">
      <c r="A26" t="s">
        <v>864</v>
      </c>
      <c r="B26" t="s">
        <v>3468</v>
      </c>
      <c r="C26" t="s">
        <v>3469</v>
      </c>
      <c r="D26" t="s">
        <v>1116</v>
      </c>
      <c r="E26" s="11">
        <v>0.68316369799999999</v>
      </c>
      <c r="F26" s="11">
        <v>-0.24274722269176199</v>
      </c>
      <c r="G26" s="11">
        <v>2.4136501860558699</v>
      </c>
      <c r="H26" s="11">
        <v>0.207855539335113</v>
      </c>
      <c r="I26" s="11">
        <v>-2.6215057253909801</v>
      </c>
      <c r="J26" s="11"/>
    </row>
    <row r="27" spans="1:10" x14ac:dyDescent="0.25">
      <c r="A27" t="s">
        <v>864</v>
      </c>
      <c r="B27" t="s">
        <v>3470</v>
      </c>
      <c r="C27" t="s">
        <v>3471</v>
      </c>
      <c r="D27" t="s">
        <v>1116</v>
      </c>
      <c r="E27" s="11">
        <v>0.95318736169999996</v>
      </c>
      <c r="F27" s="11">
        <v>-0.21040646357739101</v>
      </c>
      <c r="G27" s="11">
        <v>2.3060362060972399</v>
      </c>
      <c r="H27" s="11">
        <v>0.128739531762773</v>
      </c>
      <c r="I27" s="11">
        <v>-2.4347757378600199</v>
      </c>
      <c r="J27" s="11"/>
    </row>
    <row r="28" spans="1:10" x14ac:dyDescent="0.25">
      <c r="A28" t="s">
        <v>866</v>
      </c>
      <c r="B28" t="s">
        <v>3468</v>
      </c>
      <c r="C28" t="s">
        <v>3469</v>
      </c>
      <c r="D28" t="s">
        <v>1116</v>
      </c>
      <c r="E28" s="11">
        <v>0.68316369799999999</v>
      </c>
      <c r="F28" s="11">
        <v>-0.24274722269176199</v>
      </c>
      <c r="G28" s="11">
        <v>2.4136501860558699</v>
      </c>
      <c r="H28" s="11">
        <v>0.207855539335113</v>
      </c>
      <c r="I28" s="11">
        <v>-2.6215057253909801</v>
      </c>
      <c r="J28" s="11"/>
    </row>
    <row r="29" spans="1:10" x14ac:dyDescent="0.25">
      <c r="A29" s="13" t="s">
        <v>866</v>
      </c>
      <c r="B29" s="13" t="s">
        <v>3470</v>
      </c>
      <c r="C29" s="13" t="s">
        <v>3471</v>
      </c>
      <c r="D29" s="13" t="s">
        <v>1116</v>
      </c>
      <c r="E29" s="14">
        <v>0.44700443560000003</v>
      </c>
      <c r="F29" s="14">
        <v>-0.47463369296198499</v>
      </c>
      <c r="G29" s="14">
        <v>1.8810638376547499</v>
      </c>
      <c r="H29" s="14">
        <v>0.45044539602686601</v>
      </c>
      <c r="I29" s="14">
        <v>-2.3315092336816199</v>
      </c>
      <c r="J29" s="11"/>
    </row>
    <row r="30" spans="1:10" x14ac:dyDescent="0.25">
      <c r="E30" s="11"/>
      <c r="F30" s="11"/>
      <c r="G30" s="11"/>
      <c r="H30" s="11"/>
      <c r="I30" s="11"/>
      <c r="J30" s="11"/>
    </row>
    <row r="31" spans="1:10" x14ac:dyDescent="0.25">
      <c r="E31" s="11"/>
      <c r="F31" s="11"/>
      <c r="G31" s="11"/>
      <c r="H31" s="11"/>
      <c r="I31" s="11"/>
      <c r="J31" s="11"/>
    </row>
    <row r="32" spans="1:10" x14ac:dyDescent="0.25">
      <c r="E32" s="11"/>
      <c r="F32" s="11"/>
      <c r="G32" s="11"/>
      <c r="H32" s="11"/>
      <c r="I32" s="11"/>
      <c r="J32" s="11"/>
    </row>
    <row r="33" spans="5:10" x14ac:dyDescent="0.25">
      <c r="E33" s="11"/>
      <c r="F33" s="11"/>
      <c r="G33" s="11"/>
      <c r="H33" s="11"/>
      <c r="I33" s="11"/>
      <c r="J33" s="11"/>
    </row>
    <row r="34" spans="5:10" x14ac:dyDescent="0.25">
      <c r="E34" s="11"/>
      <c r="F34" s="11"/>
      <c r="G34" s="11"/>
      <c r="H34" s="11"/>
      <c r="I34" s="11"/>
      <c r="J34" s="11"/>
    </row>
    <row r="35" spans="5:10" x14ac:dyDescent="0.25">
      <c r="E35" s="11"/>
      <c r="F35" s="11"/>
      <c r="G35" s="11"/>
      <c r="H35" s="11"/>
      <c r="I35" s="11"/>
      <c r="J35" s="11"/>
    </row>
    <row r="36" spans="5:10" x14ac:dyDescent="0.25">
      <c r="E36" s="11"/>
      <c r="F36" s="11"/>
      <c r="G36" s="11"/>
      <c r="H36" s="11"/>
      <c r="I36" s="11"/>
      <c r="J36" s="11"/>
    </row>
    <row r="37" spans="5:10" x14ac:dyDescent="0.25">
      <c r="E37" s="11"/>
      <c r="F37" s="11"/>
      <c r="G37" s="11"/>
      <c r="H37" s="11"/>
      <c r="I37" s="11"/>
      <c r="J37" s="11"/>
    </row>
    <row r="38" spans="5:10" x14ac:dyDescent="0.25">
      <c r="E38" s="11"/>
      <c r="F38" s="11"/>
      <c r="G38" s="11"/>
      <c r="H38" s="11"/>
      <c r="I38" s="11"/>
      <c r="J38" s="11"/>
    </row>
    <row r="39" spans="5:10" x14ac:dyDescent="0.25">
      <c r="E39" s="11"/>
      <c r="F39" s="11"/>
      <c r="G39" s="11"/>
      <c r="H39" s="11"/>
      <c r="I39" s="11"/>
      <c r="J39" s="11"/>
    </row>
    <row r="40" spans="5:10" x14ac:dyDescent="0.25">
      <c r="E40" s="11"/>
      <c r="F40" s="11"/>
      <c r="G40" s="11"/>
      <c r="H40" s="11"/>
      <c r="I40" s="11"/>
      <c r="J40" s="11"/>
    </row>
    <row r="41" spans="5:10" x14ac:dyDescent="0.25">
      <c r="E41" s="11"/>
      <c r="F41" s="11"/>
      <c r="G41" s="11"/>
      <c r="H41" s="11"/>
      <c r="I41" s="11"/>
      <c r="J41" s="11"/>
    </row>
    <row r="42" spans="5:10" x14ac:dyDescent="0.25">
      <c r="E42" s="11"/>
      <c r="F42" s="11"/>
      <c r="G42" s="11"/>
      <c r="H42" s="11"/>
      <c r="I42" s="11"/>
      <c r="J42" s="11"/>
    </row>
    <row r="43" spans="5:10" x14ac:dyDescent="0.25">
      <c r="E43" s="11"/>
      <c r="F43" s="11"/>
      <c r="G43" s="11"/>
      <c r="H43" s="11"/>
      <c r="I43" s="11"/>
      <c r="J43" s="11"/>
    </row>
    <row r="44" spans="5:10" x14ac:dyDescent="0.25">
      <c r="E44" s="11"/>
      <c r="F44" s="11"/>
      <c r="G44" s="11"/>
      <c r="H44" s="11"/>
      <c r="I44" s="11"/>
      <c r="J44" s="11"/>
    </row>
    <row r="45" spans="5:10" x14ac:dyDescent="0.25">
      <c r="E45" s="11"/>
      <c r="F45" s="11"/>
      <c r="G45" s="11"/>
      <c r="H45" s="11"/>
      <c r="I45" s="11"/>
      <c r="J45" s="11"/>
    </row>
    <row r="46" spans="5:10" x14ac:dyDescent="0.25">
      <c r="E46" s="11"/>
      <c r="F46" s="11"/>
      <c r="G46" s="11"/>
      <c r="H46" s="11"/>
      <c r="I46" s="11"/>
      <c r="J46" s="11"/>
    </row>
  </sheetData>
  <hyperlinks>
    <hyperlink ref="A1" location="'List of tables'!A1" display="List of Tables" xr:uid="{93A29718-4910-4203-8833-F9DB70B65647}"/>
  </hyperlinks>
  <pageMargins left="0.7" right="0.7" top="0.75" bottom="0.75" header="0.3" footer="0.3"/>
</worksheet>
</file>

<file path=xl/worksheets/sheet1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000-000000000000}">
  <dimension ref="A1:I14"/>
  <sheetViews>
    <sheetView zoomScaleNormal="100" workbookViewId="0">
      <pane ySplit="6" topLeftCell="A7" activePane="bottomLeft" state="frozen"/>
      <selection pane="bottomLeft"/>
    </sheetView>
  </sheetViews>
  <sheetFormatPr defaultRowHeight="15" x14ac:dyDescent="0.25"/>
  <cols>
    <col min="1" max="1" width="24.85546875" bestFit="1" customWidth="1"/>
    <col min="2" max="2" width="11.5703125" bestFit="1" customWidth="1"/>
    <col min="3" max="3" width="82.5703125" bestFit="1" customWidth="1"/>
  </cols>
  <sheetData>
    <row r="1" spans="1:9" x14ac:dyDescent="0.25">
      <c r="A1" s="3" t="s">
        <v>392</v>
      </c>
    </row>
    <row r="3" spans="1:9" x14ac:dyDescent="0.25">
      <c r="A3" s="2" t="s">
        <v>376</v>
      </c>
    </row>
    <row r="4" spans="1:9" x14ac:dyDescent="0.25">
      <c r="A4" s="2" t="s">
        <v>377</v>
      </c>
    </row>
    <row r="6" spans="1:9" x14ac:dyDescent="0.25">
      <c r="A6" s="30" t="s">
        <v>1005</v>
      </c>
      <c r="B6" s="30" t="s">
        <v>1006</v>
      </c>
      <c r="C6" s="30" t="s">
        <v>1007</v>
      </c>
      <c r="D6" s="30" t="s">
        <v>1009</v>
      </c>
      <c r="E6" s="30" t="s">
        <v>1010</v>
      </c>
      <c r="F6" s="30" t="s">
        <v>1011</v>
      </c>
      <c r="G6" s="30" t="s">
        <v>1012</v>
      </c>
      <c r="H6" s="30" t="s">
        <v>1013</v>
      </c>
    </row>
    <row r="7" spans="1:9" x14ac:dyDescent="0.25">
      <c r="A7" t="s">
        <v>1018</v>
      </c>
      <c r="B7" t="s">
        <v>3472</v>
      </c>
      <c r="C7" t="s">
        <v>3473</v>
      </c>
      <c r="D7" s="11">
        <v>1.1651386382</v>
      </c>
      <c r="E7" s="11">
        <v>-9.1049851344567195E-2</v>
      </c>
      <c r="F7" s="11">
        <v>2.66647131073085</v>
      </c>
      <c r="G7" s="11">
        <v>0.31383994859069902</v>
      </c>
      <c r="H7" s="11">
        <v>-2.9803112593215499</v>
      </c>
      <c r="I7" s="11"/>
    </row>
    <row r="8" spans="1:9" x14ac:dyDescent="0.25">
      <c r="A8" t="s">
        <v>1018</v>
      </c>
      <c r="B8" t="s">
        <v>3474</v>
      </c>
      <c r="C8" t="s">
        <v>3475</v>
      </c>
      <c r="D8" s="11">
        <v>0.85666459989999999</v>
      </c>
      <c r="E8" s="11">
        <v>0.277444960794549</v>
      </c>
      <c r="F8" s="11">
        <v>2.6997335678573302</v>
      </c>
      <c r="G8" s="11">
        <v>0.24451111548909599</v>
      </c>
      <c r="H8" s="11">
        <v>-2.9442446833464202</v>
      </c>
      <c r="I8" s="11"/>
    </row>
    <row r="9" spans="1:9" x14ac:dyDescent="0.25">
      <c r="A9" t="s">
        <v>1018</v>
      </c>
      <c r="B9" t="s">
        <v>3476</v>
      </c>
      <c r="C9" t="s">
        <v>3477</v>
      </c>
      <c r="D9" s="11">
        <v>1.3704945210999999</v>
      </c>
      <c r="E9" s="11">
        <v>0.105369757993415</v>
      </c>
      <c r="F9" s="11">
        <v>2.5919337249355099</v>
      </c>
      <c r="G9" s="11">
        <v>0.161885810656832</v>
      </c>
      <c r="H9" s="11">
        <v>-2.7538195355923398</v>
      </c>
      <c r="I9" s="11"/>
    </row>
    <row r="10" spans="1:9" x14ac:dyDescent="0.25">
      <c r="A10" t="s">
        <v>1018</v>
      </c>
      <c r="B10" t="s">
        <v>3478</v>
      </c>
      <c r="C10" t="s">
        <v>3479</v>
      </c>
      <c r="D10" s="11">
        <v>0.89157366999999998</v>
      </c>
      <c r="E10" s="11">
        <v>0.25531319232694799</v>
      </c>
      <c r="F10" s="11">
        <v>2.46791207044321</v>
      </c>
      <c r="G10" s="11">
        <v>0.19002551198898401</v>
      </c>
      <c r="H10" s="11">
        <v>-2.6579375824321998</v>
      </c>
      <c r="I10" s="11"/>
    </row>
    <row r="11" spans="1:9" x14ac:dyDescent="0.25">
      <c r="A11" t="s">
        <v>1018</v>
      </c>
      <c r="B11" t="s">
        <v>3480</v>
      </c>
      <c r="C11" t="s">
        <v>3481</v>
      </c>
      <c r="D11" s="11">
        <v>0.71612857080000003</v>
      </c>
      <c r="E11" s="11">
        <v>-0.70326864893599395</v>
      </c>
      <c r="F11" s="11">
        <v>2.4490472457239401</v>
      </c>
      <c r="G11" s="11">
        <v>0.47706374296688298</v>
      </c>
      <c r="H11" s="11">
        <v>-2.9261109886908199</v>
      </c>
      <c r="I11" s="11"/>
    </row>
    <row r="12" spans="1:9" x14ac:dyDescent="0.25">
      <c r="A12" s="30" t="s">
        <v>1094</v>
      </c>
      <c r="B12" s="30" t="s">
        <v>1006</v>
      </c>
      <c r="C12" s="30" t="s">
        <v>1007</v>
      </c>
      <c r="D12" s="36" t="s">
        <v>1009</v>
      </c>
      <c r="E12" s="36" t="s">
        <v>1010</v>
      </c>
      <c r="F12" s="36" t="s">
        <v>1011</v>
      </c>
      <c r="G12" s="36" t="s">
        <v>1012</v>
      </c>
      <c r="H12" s="36" t="s">
        <v>1013</v>
      </c>
      <c r="I12" s="11"/>
    </row>
    <row r="13" spans="1:9" x14ac:dyDescent="0.25">
      <c r="A13" s="17" t="s">
        <v>818</v>
      </c>
      <c r="B13" s="17" t="s">
        <v>3472</v>
      </c>
      <c r="C13" s="17" t="s">
        <v>3473</v>
      </c>
      <c r="D13" s="18">
        <v>0.37144005940000002</v>
      </c>
      <c r="E13" s="18">
        <v>0.42589915800831801</v>
      </c>
      <c r="F13" s="18">
        <v>4.2708362939850701</v>
      </c>
      <c r="G13" s="18">
        <v>-1.14906581639977</v>
      </c>
      <c r="H13" s="18">
        <v>-3.1217704775852999</v>
      </c>
      <c r="I13" s="11"/>
    </row>
    <row r="14" spans="1:9" x14ac:dyDescent="0.25">
      <c r="A14" s="13" t="s">
        <v>870</v>
      </c>
      <c r="B14" s="13" t="s">
        <v>3480</v>
      </c>
      <c r="C14" s="13" t="s">
        <v>3481</v>
      </c>
      <c r="D14" s="14">
        <v>1.5360223445000001</v>
      </c>
      <c r="E14" s="14">
        <v>-0.30943531975014499</v>
      </c>
      <c r="F14" s="14">
        <v>3.02820102821779</v>
      </c>
      <c r="G14" s="14">
        <v>8.05457333734034E-2</v>
      </c>
      <c r="H14" s="14">
        <v>-3.1087467615911901</v>
      </c>
      <c r="I14" s="11"/>
    </row>
  </sheetData>
  <hyperlinks>
    <hyperlink ref="A1" location="'List of tables'!A1" display="List of Tables" xr:uid="{77603472-46DC-4858-8458-2BF5F434BF09}"/>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1"/>
  <sheetViews>
    <sheetView workbookViewId="0">
      <pane ySplit="6" topLeftCell="A7" activePane="bottomLeft" state="frozen"/>
      <selection pane="bottomLeft"/>
    </sheetView>
  </sheetViews>
  <sheetFormatPr defaultRowHeight="15" x14ac:dyDescent="0.25"/>
  <cols>
    <col min="1" max="1" width="37.28515625" bestFit="1" customWidth="1"/>
    <col min="2" max="2" width="12.5703125" bestFit="1" customWidth="1"/>
    <col min="3" max="3" width="110.42578125" bestFit="1" customWidth="1"/>
    <col min="4" max="4" width="19.42578125" customWidth="1"/>
  </cols>
  <sheetData>
    <row r="1" spans="1:8" x14ac:dyDescent="0.25">
      <c r="A1" s="3" t="s">
        <v>392</v>
      </c>
    </row>
    <row r="3" spans="1:8" x14ac:dyDescent="0.25">
      <c r="A3" s="2" t="s">
        <v>36</v>
      </c>
    </row>
    <row r="4" spans="1:8" x14ac:dyDescent="0.25">
      <c r="A4" s="2" t="s">
        <v>37</v>
      </c>
    </row>
    <row r="6" spans="1:8" x14ac:dyDescent="0.25">
      <c r="A6" s="30" t="s">
        <v>1005</v>
      </c>
      <c r="B6" s="30" t="s">
        <v>1006</v>
      </c>
      <c r="C6" s="30" t="s">
        <v>1007</v>
      </c>
      <c r="D6" s="30" t="s">
        <v>1098</v>
      </c>
      <c r="E6" s="30" t="s">
        <v>1009</v>
      </c>
      <c r="F6" s="30" t="s">
        <v>1010</v>
      </c>
      <c r="G6" s="30" t="s">
        <v>1011</v>
      </c>
      <c r="H6" s="30" t="s">
        <v>1012</v>
      </c>
    </row>
    <row r="7" spans="1:8" x14ac:dyDescent="0.25">
      <c r="A7" t="s">
        <v>1018</v>
      </c>
      <c r="B7" t="s">
        <v>1124</v>
      </c>
      <c r="C7" t="s">
        <v>1125</v>
      </c>
      <c r="D7" t="s">
        <v>1126</v>
      </c>
      <c r="E7" s="34">
        <v>0.81894950200000005</v>
      </c>
      <c r="F7" s="34">
        <v>0.403924830405334</v>
      </c>
      <c r="G7" s="34">
        <v>-6.9247446209736302E-2</v>
      </c>
      <c r="H7" s="34">
        <v>6.9247446209736205E-2</v>
      </c>
    </row>
    <row r="8" spans="1:8" x14ac:dyDescent="0.25">
      <c r="A8" t="s">
        <v>1018</v>
      </c>
      <c r="B8" t="s">
        <v>1127</v>
      </c>
      <c r="C8" t="s">
        <v>1128</v>
      </c>
      <c r="D8" t="s">
        <v>1126</v>
      </c>
      <c r="E8" s="34">
        <v>0.92801637530000003</v>
      </c>
      <c r="F8" s="34">
        <v>0.13707693626450099</v>
      </c>
      <c r="G8" s="34">
        <v>5.4725579455357401E-2</v>
      </c>
      <c r="H8" s="34">
        <v>-5.4725579455357401E-2</v>
      </c>
    </row>
    <row r="9" spans="1:8" x14ac:dyDescent="0.25">
      <c r="A9" t="s">
        <v>1018</v>
      </c>
      <c r="B9" t="s">
        <v>1129</v>
      </c>
      <c r="C9" t="s">
        <v>1130</v>
      </c>
      <c r="D9" t="s">
        <v>1126</v>
      </c>
      <c r="E9" s="34">
        <v>1.1331817131999999</v>
      </c>
      <c r="F9" s="34">
        <v>0.285341283281215</v>
      </c>
      <c r="G9" s="34">
        <v>5.0631714725851498E-2</v>
      </c>
      <c r="H9" s="34">
        <v>-5.0631714725851498E-2</v>
      </c>
    </row>
    <row r="10" spans="1:8" x14ac:dyDescent="0.25">
      <c r="A10" t="s">
        <v>1018</v>
      </c>
      <c r="B10" t="s">
        <v>1131</v>
      </c>
      <c r="C10" t="s">
        <v>1132</v>
      </c>
      <c r="D10" t="s">
        <v>1126</v>
      </c>
      <c r="E10" s="34">
        <v>1.0487813053999999</v>
      </c>
      <c r="F10" s="34">
        <v>3.4638890918672997E-2</v>
      </c>
      <c r="G10" s="34">
        <v>5.6539648268264298E-2</v>
      </c>
      <c r="H10" s="34">
        <v>-5.6539648268264298E-2</v>
      </c>
    </row>
    <row r="11" spans="1:8" x14ac:dyDescent="0.25">
      <c r="A11" t="s">
        <v>1018</v>
      </c>
      <c r="B11" t="s">
        <v>1133</v>
      </c>
      <c r="C11" t="s">
        <v>1134</v>
      </c>
      <c r="D11" t="s">
        <v>1126</v>
      </c>
      <c r="E11" s="34">
        <v>1.1702902538</v>
      </c>
      <c r="F11" s="34">
        <v>0.20781001686775999</v>
      </c>
      <c r="G11" s="34">
        <v>-3.8889429503278901E-2</v>
      </c>
      <c r="H11" s="34">
        <v>3.8889429503278797E-2</v>
      </c>
    </row>
    <row r="12" spans="1:8" x14ac:dyDescent="0.25">
      <c r="A12" t="s">
        <v>1018</v>
      </c>
      <c r="B12" t="s">
        <v>1135</v>
      </c>
      <c r="C12" t="s">
        <v>1136</v>
      </c>
      <c r="D12" t="s">
        <v>1126</v>
      </c>
      <c r="E12" s="34">
        <v>0.86015362959999997</v>
      </c>
      <c r="F12" s="34">
        <v>-0.27825845324946802</v>
      </c>
      <c r="G12" s="34">
        <v>0.16449701980895901</v>
      </c>
      <c r="H12" s="34">
        <v>-0.16449701980895901</v>
      </c>
    </row>
    <row r="13" spans="1:8" x14ac:dyDescent="0.25">
      <c r="A13" t="s">
        <v>1018</v>
      </c>
      <c r="B13" t="s">
        <v>1137</v>
      </c>
      <c r="C13" t="s">
        <v>1138</v>
      </c>
      <c r="D13" t="s">
        <v>1126</v>
      </c>
      <c r="E13" s="34">
        <v>0.69826089030000005</v>
      </c>
      <c r="F13" s="34">
        <v>-0.80965074768668399</v>
      </c>
      <c r="G13" s="34">
        <v>8.8162322913125896E-2</v>
      </c>
      <c r="H13" s="34">
        <v>-8.8162322913125798E-2</v>
      </c>
    </row>
    <row r="14" spans="1:8" x14ac:dyDescent="0.25">
      <c r="A14" t="s">
        <v>1018</v>
      </c>
      <c r="B14" t="s">
        <v>1139</v>
      </c>
      <c r="C14" t="s">
        <v>1140</v>
      </c>
      <c r="D14" t="s">
        <v>1126</v>
      </c>
      <c r="E14" s="34">
        <v>1.1515013569000001</v>
      </c>
      <c r="F14" s="34">
        <v>0.17361470190685199</v>
      </c>
      <c r="G14" s="34">
        <v>4.52714809690261E-3</v>
      </c>
      <c r="H14" s="34">
        <v>-4.5271480969025502E-3</v>
      </c>
    </row>
    <row r="15" spans="1:8" x14ac:dyDescent="0.25">
      <c r="A15" t="s">
        <v>1018</v>
      </c>
      <c r="B15" t="s">
        <v>1141</v>
      </c>
      <c r="C15" t="s">
        <v>1142</v>
      </c>
      <c r="D15" t="s">
        <v>1126</v>
      </c>
      <c r="E15" s="34">
        <v>0.80885560170000004</v>
      </c>
      <c r="F15" s="34">
        <v>-0.54825707788338196</v>
      </c>
      <c r="G15" s="34">
        <v>4.7405816980258503E-2</v>
      </c>
      <c r="H15" s="34">
        <v>-4.7405816980258503E-2</v>
      </c>
    </row>
    <row r="16" spans="1:8" x14ac:dyDescent="0.25">
      <c r="A16" t="s">
        <v>1018</v>
      </c>
      <c r="B16" t="s">
        <v>1143</v>
      </c>
      <c r="C16" t="s">
        <v>1144</v>
      </c>
      <c r="D16" t="s">
        <v>1126</v>
      </c>
      <c r="E16" s="34">
        <v>1.3151183072999999</v>
      </c>
      <c r="F16" s="34">
        <v>2.0123298570205499E-2</v>
      </c>
      <c r="G16" s="34">
        <v>5.4668309495792301E-2</v>
      </c>
      <c r="H16" s="34">
        <v>-5.4668309495792301E-2</v>
      </c>
    </row>
    <row r="17" spans="1:8" x14ac:dyDescent="0.25">
      <c r="A17" t="s">
        <v>1018</v>
      </c>
      <c r="B17" t="s">
        <v>1145</v>
      </c>
      <c r="C17" t="s">
        <v>1146</v>
      </c>
      <c r="D17" t="s">
        <v>1126</v>
      </c>
      <c r="E17" s="34">
        <v>1.0668910645</v>
      </c>
      <c r="F17" s="34">
        <v>-3.66510401173974E-2</v>
      </c>
      <c r="G17" s="34">
        <v>-5.1866854700355703E-3</v>
      </c>
      <c r="H17" s="34">
        <v>5.1866854700355798E-3</v>
      </c>
    </row>
    <row r="18" spans="1:8" ht="17.25" x14ac:dyDescent="0.25">
      <c r="A18" s="30" t="s">
        <v>1080</v>
      </c>
      <c r="B18" s="30" t="s">
        <v>1006</v>
      </c>
      <c r="C18" s="30" t="s">
        <v>1007</v>
      </c>
      <c r="D18" s="30" t="s">
        <v>1098</v>
      </c>
      <c r="E18" s="30" t="s">
        <v>1147</v>
      </c>
      <c r="F18" s="30" t="s">
        <v>1148</v>
      </c>
      <c r="G18" s="30" t="s">
        <v>1149</v>
      </c>
      <c r="H18" s="30" t="s">
        <v>1150</v>
      </c>
    </row>
    <row r="19" spans="1:8" x14ac:dyDescent="0.25">
      <c r="A19" t="s">
        <v>720</v>
      </c>
      <c r="B19" t="s">
        <v>1143</v>
      </c>
      <c r="C19" t="s">
        <v>1144</v>
      </c>
      <c r="D19" t="s">
        <v>1126</v>
      </c>
      <c r="E19" s="34" t="s">
        <v>1031</v>
      </c>
      <c r="F19" s="34" t="s">
        <v>1031</v>
      </c>
      <c r="G19" s="34" t="s">
        <v>1031</v>
      </c>
      <c r="H19" s="34" t="s">
        <v>1031</v>
      </c>
    </row>
    <row r="20" spans="1:8" x14ac:dyDescent="0.25">
      <c r="A20" t="s">
        <v>726</v>
      </c>
      <c r="B20" t="s">
        <v>1143</v>
      </c>
      <c r="C20" t="s">
        <v>1144</v>
      </c>
      <c r="D20" t="s">
        <v>1126</v>
      </c>
      <c r="E20" s="34" t="s">
        <v>1031</v>
      </c>
      <c r="F20" s="34" t="s">
        <v>1031</v>
      </c>
      <c r="G20" s="34" t="s">
        <v>1031</v>
      </c>
      <c r="H20" s="34" t="s">
        <v>1031</v>
      </c>
    </row>
    <row r="21" spans="1:8" x14ac:dyDescent="0.25">
      <c r="A21" t="s">
        <v>728</v>
      </c>
      <c r="B21" t="s">
        <v>1143</v>
      </c>
      <c r="C21" t="s">
        <v>1144</v>
      </c>
      <c r="D21" t="s">
        <v>1126</v>
      </c>
      <c r="E21" s="34" t="s">
        <v>1031</v>
      </c>
      <c r="F21" s="34" t="s">
        <v>1031</v>
      </c>
      <c r="G21" s="34" t="s">
        <v>1031</v>
      </c>
      <c r="H21" s="34" t="s">
        <v>1031</v>
      </c>
    </row>
    <row r="22" spans="1:8" x14ac:dyDescent="0.25">
      <c r="A22" t="s">
        <v>732</v>
      </c>
      <c r="B22" t="s">
        <v>1127</v>
      </c>
      <c r="C22" t="s">
        <v>1128</v>
      </c>
      <c r="D22" t="s">
        <v>1126</v>
      </c>
      <c r="E22" s="34" t="s">
        <v>1031</v>
      </c>
      <c r="F22" s="34" t="s">
        <v>1031</v>
      </c>
      <c r="G22" s="34" t="s">
        <v>1031</v>
      </c>
      <c r="H22" s="34" t="s">
        <v>1031</v>
      </c>
    </row>
    <row r="23" spans="1:8" x14ac:dyDescent="0.25">
      <c r="A23" t="s">
        <v>736</v>
      </c>
      <c r="B23" t="s">
        <v>1143</v>
      </c>
      <c r="C23" t="s">
        <v>1144</v>
      </c>
      <c r="D23" t="s">
        <v>1126</v>
      </c>
      <c r="E23" s="34" t="s">
        <v>1031</v>
      </c>
      <c r="F23" s="34" t="s">
        <v>1031</v>
      </c>
      <c r="G23" s="34" t="s">
        <v>1031</v>
      </c>
      <c r="H23" s="34" t="s">
        <v>1031</v>
      </c>
    </row>
    <row r="24" spans="1:8" x14ac:dyDescent="0.25">
      <c r="A24" t="s">
        <v>738</v>
      </c>
      <c r="B24" t="s">
        <v>1124</v>
      </c>
      <c r="C24" t="s">
        <v>1125</v>
      </c>
      <c r="D24" t="s">
        <v>1126</v>
      </c>
      <c r="E24" s="34">
        <v>0.82438401250000004</v>
      </c>
      <c r="F24" s="34">
        <v>0.40798981394893702</v>
      </c>
      <c r="G24" s="34">
        <v>0.68117845254935305</v>
      </c>
      <c r="H24" s="34">
        <v>-0.68117845254935305</v>
      </c>
    </row>
    <row r="25" spans="1:8" x14ac:dyDescent="0.25">
      <c r="A25" t="s">
        <v>738</v>
      </c>
      <c r="B25" t="s">
        <v>1145</v>
      </c>
      <c r="C25" t="s">
        <v>1146</v>
      </c>
      <c r="D25" t="s">
        <v>1126</v>
      </c>
      <c r="E25" s="34">
        <v>1.2877355875000001</v>
      </c>
      <c r="F25" s="34">
        <v>0.59623404292911497</v>
      </c>
      <c r="G25" s="34">
        <v>-0.16826880973251301</v>
      </c>
      <c r="H25" s="34">
        <v>0.16826880973251401</v>
      </c>
    </row>
    <row r="26" spans="1:8" x14ac:dyDescent="0.25">
      <c r="A26" t="s">
        <v>752</v>
      </c>
      <c r="B26" t="s">
        <v>1143</v>
      </c>
      <c r="C26" t="s">
        <v>1144</v>
      </c>
      <c r="D26" t="s">
        <v>1126</v>
      </c>
      <c r="E26" s="34">
        <v>0.58053506610000005</v>
      </c>
      <c r="F26" s="34">
        <v>-1.0794081912342499</v>
      </c>
      <c r="G26" s="34">
        <v>1.3684466977277299E-3</v>
      </c>
      <c r="H26" s="34">
        <v>-1.3684466977206299E-3</v>
      </c>
    </row>
    <row r="27" spans="1:8" x14ac:dyDescent="0.25">
      <c r="A27" t="s">
        <v>772</v>
      </c>
      <c r="B27" t="s">
        <v>1143</v>
      </c>
      <c r="C27" t="s">
        <v>1144</v>
      </c>
      <c r="D27" t="s">
        <v>1126</v>
      </c>
      <c r="E27" s="34">
        <v>0.62014001510000005</v>
      </c>
      <c r="F27" s="34">
        <v>-0.99105907533167403</v>
      </c>
      <c r="G27" s="34">
        <v>6.8817593592198599E-3</v>
      </c>
      <c r="H27" s="34">
        <v>-6.8817593592197497E-3</v>
      </c>
    </row>
    <row r="28" spans="1:8" x14ac:dyDescent="0.25">
      <c r="A28" t="s">
        <v>774</v>
      </c>
      <c r="B28" t="s">
        <v>1143</v>
      </c>
      <c r="C28" t="s">
        <v>1144</v>
      </c>
      <c r="D28" t="s">
        <v>1126</v>
      </c>
      <c r="E28" s="34" t="s">
        <v>1031</v>
      </c>
      <c r="F28" s="34" t="s">
        <v>1031</v>
      </c>
      <c r="G28" s="34" t="s">
        <v>1031</v>
      </c>
      <c r="H28" s="34" t="s">
        <v>1031</v>
      </c>
    </row>
    <row r="29" spans="1:8" x14ac:dyDescent="0.25">
      <c r="A29" t="s">
        <v>776</v>
      </c>
      <c r="B29" t="s">
        <v>1143</v>
      </c>
      <c r="C29" t="s">
        <v>1144</v>
      </c>
      <c r="D29" t="s">
        <v>1126</v>
      </c>
      <c r="E29" s="34" t="s">
        <v>1031</v>
      </c>
      <c r="F29" s="34" t="s">
        <v>1031</v>
      </c>
      <c r="G29" s="34" t="s">
        <v>1031</v>
      </c>
      <c r="H29" s="34" t="s">
        <v>1031</v>
      </c>
    </row>
    <row r="30" spans="1:8" x14ac:dyDescent="0.25">
      <c r="A30" t="s">
        <v>778</v>
      </c>
      <c r="B30" t="s">
        <v>1143</v>
      </c>
      <c r="C30" t="s">
        <v>1144</v>
      </c>
      <c r="D30" t="s">
        <v>1126</v>
      </c>
      <c r="E30" s="34">
        <v>0.58053506610000005</v>
      </c>
      <c r="F30" s="34">
        <v>-1.0794081912342499</v>
      </c>
      <c r="G30" s="34">
        <v>1.3684466977277299E-3</v>
      </c>
      <c r="H30" s="34">
        <v>-1.3684466977206299E-3</v>
      </c>
    </row>
    <row r="31" spans="1:8" x14ac:dyDescent="0.25">
      <c r="A31" t="s">
        <v>786</v>
      </c>
      <c r="B31" t="s">
        <v>1143</v>
      </c>
      <c r="C31" t="s">
        <v>1144</v>
      </c>
      <c r="D31" t="s">
        <v>1126</v>
      </c>
      <c r="E31" s="34" t="s">
        <v>1031</v>
      </c>
      <c r="F31" s="34" t="s">
        <v>1031</v>
      </c>
      <c r="G31" s="34" t="s">
        <v>1031</v>
      </c>
      <c r="H31" s="34" t="s">
        <v>1031</v>
      </c>
    </row>
    <row r="32" spans="1:8" x14ac:dyDescent="0.25">
      <c r="A32" t="s">
        <v>802</v>
      </c>
      <c r="B32" t="s">
        <v>1127</v>
      </c>
      <c r="C32" t="s">
        <v>1128</v>
      </c>
      <c r="D32" t="s">
        <v>1126</v>
      </c>
      <c r="E32" s="34">
        <v>1.2845412795</v>
      </c>
      <c r="F32" s="34">
        <v>-0.51794463515560496</v>
      </c>
      <c r="G32" s="34">
        <v>-5.9126359306146702E-2</v>
      </c>
      <c r="H32" s="34">
        <v>5.9126359306146299E-2</v>
      </c>
    </row>
    <row r="33" spans="1:8" x14ac:dyDescent="0.25">
      <c r="A33" t="s">
        <v>810</v>
      </c>
      <c r="B33" t="s">
        <v>1143</v>
      </c>
      <c r="C33" t="s">
        <v>1144</v>
      </c>
      <c r="D33" t="s">
        <v>1126</v>
      </c>
      <c r="E33" s="34" t="s">
        <v>1031</v>
      </c>
      <c r="F33" s="34" t="s">
        <v>1031</v>
      </c>
      <c r="G33" s="34" t="s">
        <v>1031</v>
      </c>
      <c r="H33" s="34" t="s">
        <v>1031</v>
      </c>
    </row>
    <row r="34" spans="1:8" ht="17.25" x14ac:dyDescent="0.25">
      <c r="A34" s="30" t="s">
        <v>1094</v>
      </c>
      <c r="B34" s="30" t="s">
        <v>1006</v>
      </c>
      <c r="C34" s="30" t="s">
        <v>1007</v>
      </c>
      <c r="D34" s="30" t="s">
        <v>1098</v>
      </c>
      <c r="E34" s="30" t="s">
        <v>1147</v>
      </c>
      <c r="F34" s="30" t="s">
        <v>1148</v>
      </c>
      <c r="G34" s="30" t="s">
        <v>1149</v>
      </c>
      <c r="H34" s="30" t="s">
        <v>1150</v>
      </c>
    </row>
    <row r="35" spans="1:8" x14ac:dyDescent="0.25">
      <c r="A35" t="s">
        <v>814</v>
      </c>
      <c r="B35" t="s">
        <v>1143</v>
      </c>
      <c r="C35" t="s">
        <v>1144</v>
      </c>
      <c r="D35" t="s">
        <v>1126</v>
      </c>
      <c r="E35" s="34" t="s">
        <v>1031</v>
      </c>
      <c r="F35" s="34" t="s">
        <v>1031</v>
      </c>
      <c r="G35" s="34" t="s">
        <v>1031</v>
      </c>
      <c r="H35" s="34" t="s">
        <v>1031</v>
      </c>
    </row>
    <row r="36" spans="1:8" x14ac:dyDescent="0.25">
      <c r="A36" t="s">
        <v>816</v>
      </c>
      <c r="B36" t="s">
        <v>1143</v>
      </c>
      <c r="C36" t="s">
        <v>1144</v>
      </c>
      <c r="D36" t="s">
        <v>1126</v>
      </c>
      <c r="E36" s="34" t="s">
        <v>1031</v>
      </c>
      <c r="F36" s="34" t="s">
        <v>1031</v>
      </c>
      <c r="G36" s="34" t="s">
        <v>1031</v>
      </c>
      <c r="H36" s="34" t="s">
        <v>1031</v>
      </c>
    </row>
    <row r="37" spans="1:8" x14ac:dyDescent="0.25">
      <c r="A37" t="s">
        <v>816</v>
      </c>
      <c r="B37" t="s">
        <v>1124</v>
      </c>
      <c r="C37" t="s">
        <v>1125</v>
      </c>
      <c r="D37" t="s">
        <v>1126</v>
      </c>
      <c r="E37" s="34" t="s">
        <v>1031</v>
      </c>
      <c r="F37" s="34" t="s">
        <v>1031</v>
      </c>
      <c r="G37" s="34" t="s">
        <v>1031</v>
      </c>
      <c r="H37" s="34" t="s">
        <v>1031</v>
      </c>
    </row>
    <row r="38" spans="1:8" x14ac:dyDescent="0.25">
      <c r="A38" t="s">
        <v>824</v>
      </c>
      <c r="B38" t="s">
        <v>1143</v>
      </c>
      <c r="C38" t="s">
        <v>1144</v>
      </c>
      <c r="D38" t="s">
        <v>1126</v>
      </c>
      <c r="E38" s="34">
        <v>0.42656993370000001</v>
      </c>
      <c r="F38" s="34">
        <v>-1.3881132291289899</v>
      </c>
      <c r="G38" s="34">
        <v>-0.27473047326191602</v>
      </c>
      <c r="H38" s="34">
        <v>0.27473047326192002</v>
      </c>
    </row>
    <row r="39" spans="1:8" x14ac:dyDescent="0.25">
      <c r="A39" t="s">
        <v>826</v>
      </c>
      <c r="B39" t="s">
        <v>1139</v>
      </c>
      <c r="C39" t="s">
        <v>1140</v>
      </c>
      <c r="D39" t="s">
        <v>1126</v>
      </c>
      <c r="E39" s="34" t="s">
        <v>1031</v>
      </c>
      <c r="F39" s="34" t="s">
        <v>1031</v>
      </c>
      <c r="G39" s="34" t="s">
        <v>1031</v>
      </c>
      <c r="H39" s="34" t="s">
        <v>1031</v>
      </c>
    </row>
    <row r="40" spans="1:8" x14ac:dyDescent="0.25">
      <c r="A40" t="s">
        <v>830</v>
      </c>
      <c r="B40" t="s">
        <v>1143</v>
      </c>
      <c r="C40" t="s">
        <v>1144</v>
      </c>
      <c r="D40" t="s">
        <v>1126</v>
      </c>
      <c r="E40" s="34" t="s">
        <v>1031</v>
      </c>
      <c r="F40" s="34" t="s">
        <v>1031</v>
      </c>
      <c r="G40" s="34" t="s">
        <v>1031</v>
      </c>
      <c r="H40" s="34" t="s">
        <v>1031</v>
      </c>
    </row>
    <row r="41" spans="1:8" x14ac:dyDescent="0.25">
      <c r="A41" t="s">
        <v>832</v>
      </c>
      <c r="B41" t="s">
        <v>1143</v>
      </c>
      <c r="C41" t="s">
        <v>1144</v>
      </c>
      <c r="D41" t="s">
        <v>1126</v>
      </c>
      <c r="E41" s="34" t="s">
        <v>1031</v>
      </c>
      <c r="F41" s="34" t="s">
        <v>1031</v>
      </c>
      <c r="G41" s="34" t="s">
        <v>1031</v>
      </c>
      <c r="H41" s="34" t="s">
        <v>1031</v>
      </c>
    </row>
    <row r="42" spans="1:8" x14ac:dyDescent="0.25">
      <c r="A42" t="s">
        <v>930</v>
      </c>
      <c r="B42" t="s">
        <v>1143</v>
      </c>
      <c r="C42" t="s">
        <v>1144</v>
      </c>
      <c r="D42" t="s">
        <v>1126</v>
      </c>
      <c r="E42" s="34" t="s">
        <v>1031</v>
      </c>
      <c r="F42" s="34" t="s">
        <v>1031</v>
      </c>
      <c r="G42" s="34" t="s">
        <v>1031</v>
      </c>
      <c r="H42" s="34" t="s">
        <v>1031</v>
      </c>
    </row>
    <row r="43" spans="1:8" x14ac:dyDescent="0.25">
      <c r="A43" t="s">
        <v>931</v>
      </c>
      <c r="B43" t="s">
        <v>1143</v>
      </c>
      <c r="C43" t="s">
        <v>1144</v>
      </c>
      <c r="D43" t="s">
        <v>1126</v>
      </c>
      <c r="E43" s="34" t="s">
        <v>1031</v>
      </c>
      <c r="F43" s="34" t="s">
        <v>1031</v>
      </c>
      <c r="G43" s="34" t="s">
        <v>1031</v>
      </c>
      <c r="H43" s="34" t="s">
        <v>1031</v>
      </c>
    </row>
    <row r="44" spans="1:8" x14ac:dyDescent="0.25">
      <c r="A44" t="s">
        <v>840</v>
      </c>
      <c r="B44" t="s">
        <v>1143</v>
      </c>
      <c r="C44" t="s">
        <v>1144</v>
      </c>
      <c r="D44" t="s">
        <v>1126</v>
      </c>
      <c r="E44" s="34" t="s">
        <v>1031</v>
      </c>
      <c r="F44" s="34" t="s">
        <v>1031</v>
      </c>
      <c r="G44" s="34" t="s">
        <v>1031</v>
      </c>
      <c r="H44" s="34" t="s">
        <v>1031</v>
      </c>
    </row>
    <row r="45" spans="1:8" x14ac:dyDescent="0.25">
      <c r="A45" t="s">
        <v>844</v>
      </c>
      <c r="B45" t="s">
        <v>1143</v>
      </c>
      <c r="C45" t="s">
        <v>1144</v>
      </c>
      <c r="D45" t="s">
        <v>1126</v>
      </c>
      <c r="E45" s="34" t="s">
        <v>1031</v>
      </c>
      <c r="F45" s="34" t="s">
        <v>1031</v>
      </c>
      <c r="G45" s="34" t="s">
        <v>1031</v>
      </c>
      <c r="H45" s="34" t="s">
        <v>1031</v>
      </c>
    </row>
    <row r="46" spans="1:8" x14ac:dyDescent="0.25">
      <c r="A46" t="s">
        <v>854</v>
      </c>
      <c r="B46" t="s">
        <v>1143</v>
      </c>
      <c r="C46" t="s">
        <v>1144</v>
      </c>
      <c r="D46" t="s">
        <v>1126</v>
      </c>
      <c r="E46" s="34" t="s">
        <v>1031</v>
      </c>
      <c r="F46" s="34" t="s">
        <v>1031</v>
      </c>
      <c r="G46" s="34" t="s">
        <v>1031</v>
      </c>
      <c r="H46" s="34" t="s">
        <v>1031</v>
      </c>
    </row>
    <row r="47" spans="1:8" x14ac:dyDescent="0.25">
      <c r="A47" t="s">
        <v>858</v>
      </c>
      <c r="B47" t="s">
        <v>1143</v>
      </c>
      <c r="C47" t="s">
        <v>1144</v>
      </c>
      <c r="D47" t="s">
        <v>1126</v>
      </c>
      <c r="E47" s="34" t="s">
        <v>1031</v>
      </c>
      <c r="F47" s="34" t="s">
        <v>1031</v>
      </c>
      <c r="G47" s="34" t="s">
        <v>1031</v>
      </c>
      <c r="H47" s="34" t="s">
        <v>1031</v>
      </c>
    </row>
    <row r="48" spans="1:8" x14ac:dyDescent="0.25">
      <c r="A48" t="s">
        <v>860</v>
      </c>
      <c r="B48" t="s">
        <v>1143</v>
      </c>
      <c r="C48" t="s">
        <v>1144</v>
      </c>
      <c r="D48" t="s">
        <v>1126</v>
      </c>
      <c r="E48" s="34" t="s">
        <v>1031</v>
      </c>
      <c r="F48" s="34" t="s">
        <v>1031</v>
      </c>
      <c r="G48" s="34" t="s">
        <v>1031</v>
      </c>
      <c r="H48" s="34" t="s">
        <v>1031</v>
      </c>
    </row>
    <row r="49" spans="1:8" x14ac:dyDescent="0.25">
      <c r="A49" t="s">
        <v>862</v>
      </c>
      <c r="B49" t="s">
        <v>1143</v>
      </c>
      <c r="C49" t="s">
        <v>1144</v>
      </c>
      <c r="D49" t="s">
        <v>1126</v>
      </c>
      <c r="E49" s="34" t="s">
        <v>1031</v>
      </c>
      <c r="F49" s="34" t="s">
        <v>1031</v>
      </c>
      <c r="G49" s="34" t="s">
        <v>1031</v>
      </c>
      <c r="H49" s="34" t="s">
        <v>1031</v>
      </c>
    </row>
    <row r="50" spans="1:8" x14ac:dyDescent="0.25">
      <c r="A50" t="s">
        <v>864</v>
      </c>
      <c r="B50" t="s">
        <v>1143</v>
      </c>
      <c r="C50" t="s">
        <v>1144</v>
      </c>
      <c r="D50" t="s">
        <v>1126</v>
      </c>
      <c r="E50" s="34">
        <v>0.42656993370000001</v>
      </c>
      <c r="F50" s="34">
        <v>-1.3881132291289899</v>
      </c>
      <c r="G50" s="34">
        <v>-0.27473047326191602</v>
      </c>
      <c r="H50" s="34">
        <v>0.27473047326192002</v>
      </c>
    </row>
    <row r="51" spans="1:8" x14ac:dyDescent="0.25">
      <c r="A51" t="s">
        <v>866</v>
      </c>
      <c r="B51" t="s">
        <v>1143</v>
      </c>
      <c r="C51" t="s">
        <v>1144</v>
      </c>
      <c r="D51" t="s">
        <v>1126</v>
      </c>
      <c r="E51" s="34">
        <v>0.58053506610000005</v>
      </c>
      <c r="F51" s="34">
        <v>-1.0794081912342499</v>
      </c>
      <c r="G51" s="34">
        <v>1.3684466977277299E-3</v>
      </c>
      <c r="H51" s="34">
        <v>-1.3684466977206299E-3</v>
      </c>
    </row>
    <row r="52" spans="1:8" x14ac:dyDescent="0.25">
      <c r="A52" t="s">
        <v>876</v>
      </c>
      <c r="B52" t="s">
        <v>1143</v>
      </c>
      <c r="C52" t="s">
        <v>1144</v>
      </c>
      <c r="D52" t="s">
        <v>1126</v>
      </c>
      <c r="E52" s="34" t="s">
        <v>1031</v>
      </c>
      <c r="F52" s="34" t="s">
        <v>1031</v>
      </c>
      <c r="G52" s="34" t="s">
        <v>1031</v>
      </c>
      <c r="H52" s="34" t="s">
        <v>1031</v>
      </c>
    </row>
    <row r="53" spans="1:8" x14ac:dyDescent="0.25">
      <c r="A53" t="s">
        <v>878</v>
      </c>
      <c r="B53" t="s">
        <v>1143</v>
      </c>
      <c r="C53" t="s">
        <v>1144</v>
      </c>
      <c r="D53" t="s">
        <v>1126</v>
      </c>
      <c r="E53" s="34" t="s">
        <v>1031</v>
      </c>
      <c r="F53" s="34" t="s">
        <v>1031</v>
      </c>
      <c r="G53" s="34" t="s">
        <v>1031</v>
      </c>
      <c r="H53" s="34" t="s">
        <v>1031</v>
      </c>
    </row>
    <row r="54" spans="1:8" x14ac:dyDescent="0.25">
      <c r="A54" t="s">
        <v>890</v>
      </c>
      <c r="B54" t="s">
        <v>1143</v>
      </c>
      <c r="C54" t="s">
        <v>1144</v>
      </c>
      <c r="D54" t="s">
        <v>1126</v>
      </c>
      <c r="E54" s="34" t="s">
        <v>1031</v>
      </c>
      <c r="F54" s="34" t="s">
        <v>1031</v>
      </c>
      <c r="G54" s="34" t="s">
        <v>1031</v>
      </c>
      <c r="H54" s="34" t="s">
        <v>1031</v>
      </c>
    </row>
    <row r="55" spans="1:8" x14ac:dyDescent="0.25">
      <c r="A55" t="s">
        <v>892</v>
      </c>
      <c r="B55" t="s">
        <v>1143</v>
      </c>
      <c r="C55" t="s">
        <v>1144</v>
      </c>
      <c r="D55" t="s">
        <v>1126</v>
      </c>
      <c r="E55" s="34" t="s">
        <v>1031</v>
      </c>
      <c r="F55" s="34" t="s">
        <v>1031</v>
      </c>
      <c r="G55" s="34" t="s">
        <v>1031</v>
      </c>
      <c r="H55" s="34" t="s">
        <v>1031</v>
      </c>
    </row>
    <row r="56" spans="1:8" x14ac:dyDescent="0.25">
      <c r="A56" t="s">
        <v>904</v>
      </c>
      <c r="B56" t="s">
        <v>1143</v>
      </c>
      <c r="C56" t="s">
        <v>1144</v>
      </c>
      <c r="D56" t="s">
        <v>1126</v>
      </c>
      <c r="E56" s="34" t="s">
        <v>1031</v>
      </c>
      <c r="F56" s="34" t="s">
        <v>1031</v>
      </c>
      <c r="G56" s="34" t="s">
        <v>1031</v>
      </c>
      <c r="H56" s="34" t="s">
        <v>1031</v>
      </c>
    </row>
    <row r="57" spans="1:8" x14ac:dyDescent="0.25">
      <c r="A57" t="s">
        <v>914</v>
      </c>
      <c r="B57" t="s">
        <v>1143</v>
      </c>
      <c r="C57" t="s">
        <v>1144</v>
      </c>
      <c r="D57" t="s">
        <v>1126</v>
      </c>
      <c r="E57" s="34">
        <v>0.79694678090000004</v>
      </c>
      <c r="F57" s="34">
        <v>-0.862980490203344</v>
      </c>
      <c r="G57" s="34">
        <v>0.16136824362209701</v>
      </c>
      <c r="H57" s="34">
        <v>-0.16136824362209801</v>
      </c>
    </row>
    <row r="58" spans="1:8" x14ac:dyDescent="0.25">
      <c r="A58" t="s">
        <v>917</v>
      </c>
      <c r="B58" t="s">
        <v>1137</v>
      </c>
      <c r="C58" t="s">
        <v>1138</v>
      </c>
      <c r="D58" t="s">
        <v>1126</v>
      </c>
      <c r="E58" s="34">
        <v>1.5601928542000001</v>
      </c>
      <c r="F58" s="34">
        <v>-8.75446401969706E-2</v>
      </c>
      <c r="G58" s="34">
        <v>0.229035262329981</v>
      </c>
      <c r="H58" s="34">
        <v>-0.229035262329981</v>
      </c>
    </row>
    <row r="59" spans="1:8" x14ac:dyDescent="0.25">
      <c r="A59" s="13" t="s">
        <v>917</v>
      </c>
      <c r="B59" s="13" t="s">
        <v>1141</v>
      </c>
      <c r="C59" s="13" t="s">
        <v>1142</v>
      </c>
      <c r="D59" s="13" t="s">
        <v>1126</v>
      </c>
      <c r="E59" s="35">
        <v>1.566369543</v>
      </c>
      <c r="F59" s="35">
        <v>-1.25088730512337E-2</v>
      </c>
      <c r="G59" s="35">
        <v>0.281427955058841</v>
      </c>
      <c r="H59" s="35">
        <v>-0.281427955058841</v>
      </c>
    </row>
    <row r="61" spans="1:8" ht="17.25" x14ac:dyDescent="0.25">
      <c r="A61" t="s">
        <v>1151</v>
      </c>
    </row>
  </sheetData>
  <phoneticPr fontId="11" type="noConversion"/>
  <hyperlinks>
    <hyperlink ref="A1" location="'List of tables'!A1" display="List of Tables" xr:uid="{98855CC7-30AD-481A-B12F-5234B18D8C7E}"/>
  </hyperlinks>
  <pageMargins left="0.7" right="0.7" top="0.75" bottom="0.75" header="0.3" footer="0.3"/>
</worksheet>
</file>

<file path=xl/worksheets/sheet1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100-000000000000}">
  <dimension ref="A1:H17"/>
  <sheetViews>
    <sheetView workbookViewId="0">
      <pane ySplit="6" topLeftCell="A7" activePane="bottomLeft" state="frozen"/>
      <selection pane="bottomLeft"/>
    </sheetView>
  </sheetViews>
  <sheetFormatPr defaultRowHeight="15" x14ac:dyDescent="0.25"/>
  <cols>
    <col min="1" max="1" width="23.7109375" bestFit="1" customWidth="1"/>
    <col min="2" max="2" width="11.5703125" bestFit="1" customWidth="1"/>
    <col min="3" max="3" width="81.28515625" bestFit="1" customWidth="1"/>
  </cols>
  <sheetData>
    <row r="1" spans="1:8" x14ac:dyDescent="0.25">
      <c r="A1" s="3" t="s">
        <v>392</v>
      </c>
    </row>
    <row r="3" spans="1:8" x14ac:dyDescent="0.25">
      <c r="A3" s="2" t="s">
        <v>378</v>
      </c>
    </row>
    <row r="4" spans="1:8" x14ac:dyDescent="0.25">
      <c r="A4" s="2" t="s">
        <v>379</v>
      </c>
    </row>
    <row r="6" spans="1:8" x14ac:dyDescent="0.25">
      <c r="A6" s="30" t="s">
        <v>1005</v>
      </c>
      <c r="B6" s="30" t="s">
        <v>1006</v>
      </c>
      <c r="C6" s="30" t="s">
        <v>1007</v>
      </c>
      <c r="D6" s="30" t="s">
        <v>1009</v>
      </c>
      <c r="E6" s="30" t="s">
        <v>1010</v>
      </c>
      <c r="F6" s="30" t="s">
        <v>1011</v>
      </c>
      <c r="G6" s="30" t="s">
        <v>1012</v>
      </c>
      <c r="H6" s="30" t="s">
        <v>1013</v>
      </c>
    </row>
    <row r="7" spans="1:8" x14ac:dyDescent="0.25">
      <c r="A7" t="s">
        <v>1018</v>
      </c>
      <c r="B7" t="s">
        <v>3482</v>
      </c>
      <c r="C7" t="s">
        <v>3483</v>
      </c>
      <c r="D7" s="11">
        <v>0.68834029500000005</v>
      </c>
      <c r="E7" s="11">
        <v>0.25765337272349498</v>
      </c>
      <c r="F7" s="11">
        <v>1.4440636756135099</v>
      </c>
      <c r="G7" s="11">
        <v>0.81583101456423401</v>
      </c>
      <c r="H7" s="11">
        <v>-2.2598946901777399</v>
      </c>
    </row>
    <row r="8" spans="1:8" x14ac:dyDescent="0.25">
      <c r="A8" t="s">
        <v>1018</v>
      </c>
      <c r="B8" t="s">
        <v>3484</v>
      </c>
      <c r="C8" t="s">
        <v>3485</v>
      </c>
      <c r="D8" s="11">
        <v>0.75954081890000003</v>
      </c>
      <c r="E8" s="11">
        <v>1.47975604944623E-2</v>
      </c>
      <c r="F8" s="11">
        <v>1.2531771421101401</v>
      </c>
      <c r="G8" s="11">
        <v>0.94891394695171005</v>
      </c>
      <c r="H8" s="11">
        <v>-2.2020910890618501</v>
      </c>
    </row>
    <row r="9" spans="1:8" x14ac:dyDescent="0.25">
      <c r="A9" t="s">
        <v>1018</v>
      </c>
      <c r="B9" t="s">
        <v>3486</v>
      </c>
      <c r="C9" t="s">
        <v>3487</v>
      </c>
      <c r="D9" s="11">
        <v>0.88881273930000004</v>
      </c>
      <c r="E9" s="11">
        <v>-0.60631392080175295</v>
      </c>
      <c r="F9" s="11">
        <v>1.4123284191982399</v>
      </c>
      <c r="G9" s="11">
        <v>1.0418942418028001</v>
      </c>
      <c r="H9" s="11">
        <v>-2.4542226610010398</v>
      </c>
    </row>
    <row r="10" spans="1:8" x14ac:dyDescent="0.25">
      <c r="A10" t="s">
        <v>1018</v>
      </c>
      <c r="B10" t="s">
        <v>3488</v>
      </c>
      <c r="C10" t="s">
        <v>3489</v>
      </c>
      <c r="D10" s="11">
        <v>1.4120620574</v>
      </c>
      <c r="E10" s="11">
        <v>7.1797824641692098E-2</v>
      </c>
      <c r="F10" s="11">
        <v>1.6013287310701401</v>
      </c>
      <c r="G10" s="11">
        <v>0.60059989719670204</v>
      </c>
      <c r="H10" s="11">
        <v>-2.20192862826684</v>
      </c>
    </row>
    <row r="11" spans="1:8" x14ac:dyDescent="0.25">
      <c r="A11" t="s">
        <v>1018</v>
      </c>
      <c r="B11" t="s">
        <v>3490</v>
      </c>
      <c r="C11" t="s">
        <v>3491</v>
      </c>
      <c r="D11" s="11">
        <v>1.2512440895000001</v>
      </c>
      <c r="E11" s="11">
        <v>0.198941201918719</v>
      </c>
      <c r="F11" s="11">
        <v>1.59511979212524</v>
      </c>
      <c r="G11" s="11">
        <v>0.68673259770165496</v>
      </c>
      <c r="H11" s="11">
        <v>-2.2818523898268999</v>
      </c>
    </row>
    <row r="12" spans="1:8" x14ac:dyDescent="0.25">
      <c r="A12" s="30" t="s">
        <v>1080</v>
      </c>
      <c r="B12" s="30" t="s">
        <v>1006</v>
      </c>
      <c r="C12" s="30" t="s">
        <v>1007</v>
      </c>
      <c r="D12" s="36" t="s">
        <v>1009</v>
      </c>
      <c r="E12" s="36" t="s">
        <v>1010</v>
      </c>
      <c r="F12" s="36" t="s">
        <v>1011</v>
      </c>
      <c r="G12" s="36" t="s">
        <v>1012</v>
      </c>
      <c r="H12" s="36" t="s">
        <v>1013</v>
      </c>
    </row>
    <row r="13" spans="1:8" x14ac:dyDescent="0.25">
      <c r="A13" t="s">
        <v>766</v>
      </c>
      <c r="B13" t="s">
        <v>3486</v>
      </c>
      <c r="C13" t="s">
        <v>3487</v>
      </c>
      <c r="D13" s="11">
        <v>1.4766218682000001</v>
      </c>
      <c r="E13" s="11">
        <v>-8.8881085533843093E-2</v>
      </c>
      <c r="F13" s="11">
        <v>2.0551736219224099</v>
      </c>
      <c r="G13" s="11">
        <v>0.493818592260032</v>
      </c>
      <c r="H13" s="11">
        <v>-2.5489922141824399</v>
      </c>
    </row>
    <row r="14" spans="1:8" x14ac:dyDescent="0.25">
      <c r="A14" s="13" t="s">
        <v>788</v>
      </c>
      <c r="B14" s="13" t="s">
        <v>3488</v>
      </c>
      <c r="C14" s="13" t="s">
        <v>3489</v>
      </c>
      <c r="D14" s="14">
        <v>2.0338051318999999</v>
      </c>
      <c r="E14" s="14">
        <v>0.68403646495073001</v>
      </c>
      <c r="F14" s="14">
        <v>1.8391376448723</v>
      </c>
      <c r="G14" s="14">
        <v>0.36911235683967503</v>
      </c>
      <c r="H14" s="14">
        <v>-2.2082500017119799</v>
      </c>
    </row>
    <row r="15" spans="1:8" x14ac:dyDescent="0.25">
      <c r="D15" s="11"/>
      <c r="E15" s="11"/>
      <c r="F15" s="11"/>
      <c r="G15" s="11"/>
      <c r="H15" s="11"/>
    </row>
    <row r="16" spans="1:8" x14ac:dyDescent="0.25">
      <c r="D16" s="11"/>
      <c r="E16" s="11"/>
      <c r="F16" s="11"/>
      <c r="G16" s="11"/>
      <c r="H16" s="11"/>
    </row>
    <row r="17" spans="4:8" x14ac:dyDescent="0.25">
      <c r="D17" s="11"/>
      <c r="E17" s="11"/>
      <c r="F17" s="11"/>
      <c r="G17" s="11"/>
      <c r="H17" s="11"/>
    </row>
  </sheetData>
  <hyperlinks>
    <hyperlink ref="A1" location="'List of tables'!A1" display="List of Tables" xr:uid="{969A3FA7-05EE-448E-9E01-73DD2A6A822E}"/>
  </hyperlinks>
  <pageMargins left="0.7" right="0.7" top="0.75" bottom="0.75" header="0.3" footer="0.3"/>
</worksheet>
</file>

<file path=xl/worksheets/sheet1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200-000000000000}">
  <dimension ref="A1:I22"/>
  <sheetViews>
    <sheetView workbookViewId="0">
      <pane ySplit="6" topLeftCell="A7" activePane="bottomLeft" state="frozen"/>
      <selection pane="bottomLeft"/>
    </sheetView>
  </sheetViews>
  <sheetFormatPr defaultRowHeight="15" x14ac:dyDescent="0.25"/>
  <cols>
    <col min="1" max="1" width="34.28515625" bestFit="1" customWidth="1"/>
    <col min="2" max="2" width="11.5703125" bestFit="1" customWidth="1"/>
    <col min="3" max="3" width="110.7109375" customWidth="1"/>
  </cols>
  <sheetData>
    <row r="1" spans="1:9" x14ac:dyDescent="0.25">
      <c r="A1" s="3" t="s">
        <v>392</v>
      </c>
    </row>
    <row r="3" spans="1:9" x14ac:dyDescent="0.25">
      <c r="A3" s="2" t="s">
        <v>380</v>
      </c>
    </row>
    <row r="4" spans="1:9" x14ac:dyDescent="0.25">
      <c r="A4" s="2" t="s">
        <v>381</v>
      </c>
    </row>
    <row r="6" spans="1:9" x14ac:dyDescent="0.25">
      <c r="A6" s="30" t="s">
        <v>1005</v>
      </c>
      <c r="B6" s="30" t="s">
        <v>1006</v>
      </c>
      <c r="C6" s="30" t="s">
        <v>1007</v>
      </c>
      <c r="D6" s="30" t="s">
        <v>1109</v>
      </c>
      <c r="E6" s="30" t="s">
        <v>1009</v>
      </c>
      <c r="F6" s="30" t="s">
        <v>1010</v>
      </c>
      <c r="G6" s="30" t="s">
        <v>1011</v>
      </c>
      <c r="H6" s="30" t="s">
        <v>1012</v>
      </c>
      <c r="I6" s="30" t="s">
        <v>1013</v>
      </c>
    </row>
    <row r="7" spans="1:9" x14ac:dyDescent="0.25">
      <c r="A7" t="s">
        <v>1018</v>
      </c>
      <c r="B7" t="s">
        <v>3492</v>
      </c>
      <c r="C7" t="s">
        <v>3493</v>
      </c>
      <c r="D7" t="s">
        <v>1111</v>
      </c>
      <c r="E7" s="11">
        <v>0.90255859220000001</v>
      </c>
      <c r="F7" s="11">
        <v>0.38011024534742499</v>
      </c>
      <c r="G7" s="11">
        <v>1.44247333179114</v>
      </c>
      <c r="H7" s="11">
        <v>-0.28922177728203402</v>
      </c>
      <c r="I7" s="11">
        <v>-1.1532515545091</v>
      </c>
    </row>
    <row r="8" spans="1:9" x14ac:dyDescent="0.25">
      <c r="A8" t="s">
        <v>1018</v>
      </c>
      <c r="B8" t="s">
        <v>3494</v>
      </c>
      <c r="C8" t="s">
        <v>3495</v>
      </c>
      <c r="D8" t="s">
        <v>1116</v>
      </c>
      <c r="E8" s="11">
        <v>1.4150874202999999</v>
      </c>
      <c r="F8" s="11">
        <v>-0.18143492898369001</v>
      </c>
      <c r="G8" s="11">
        <v>1.16878634552344</v>
      </c>
      <c r="H8" s="11">
        <v>-0.156558025624223</v>
      </c>
      <c r="I8" s="11">
        <v>-1.0122283198992199</v>
      </c>
    </row>
    <row r="9" spans="1:9" x14ac:dyDescent="0.25">
      <c r="A9" t="s">
        <v>1018</v>
      </c>
      <c r="B9" t="s">
        <v>3496</v>
      </c>
      <c r="C9" t="s">
        <v>3497</v>
      </c>
      <c r="D9" t="s">
        <v>1116</v>
      </c>
      <c r="E9" s="11">
        <v>0.90219472109999999</v>
      </c>
      <c r="F9" s="11">
        <v>-0.154458127840433</v>
      </c>
      <c r="G9" s="11">
        <v>1.31601738172337</v>
      </c>
      <c r="H9" s="11">
        <v>0.24360288259892199</v>
      </c>
      <c r="I9" s="11">
        <v>-1.5596202643222901</v>
      </c>
    </row>
    <row r="10" spans="1:9" x14ac:dyDescent="0.25">
      <c r="A10" t="s">
        <v>1018</v>
      </c>
      <c r="B10" t="s">
        <v>3498</v>
      </c>
      <c r="C10" t="s">
        <v>3499</v>
      </c>
      <c r="D10" t="s">
        <v>1111</v>
      </c>
      <c r="E10" s="11">
        <v>0.54282638699999997</v>
      </c>
      <c r="F10" s="11">
        <v>4.37907381183789E-2</v>
      </c>
      <c r="G10" s="11">
        <v>2.3429555869340302</v>
      </c>
      <c r="H10" s="11">
        <v>-0.78535748834546004</v>
      </c>
      <c r="I10" s="11">
        <v>-1.55759809858857</v>
      </c>
    </row>
    <row r="11" spans="1:9" x14ac:dyDescent="0.25">
      <c r="A11" t="s">
        <v>1018</v>
      </c>
      <c r="B11" t="s">
        <v>3500</v>
      </c>
      <c r="C11" t="s">
        <v>3501</v>
      </c>
      <c r="D11" t="s">
        <v>1116</v>
      </c>
      <c r="E11" s="11">
        <v>1.1867250529</v>
      </c>
      <c r="F11" s="11">
        <v>-0.10650640340558901</v>
      </c>
      <c r="G11" s="11">
        <v>1.1495599180906499</v>
      </c>
      <c r="H11" s="11">
        <v>-0.18761934448565601</v>
      </c>
      <c r="I11" s="11">
        <v>-0.96194057360499097</v>
      </c>
    </row>
    <row r="12" spans="1:9" x14ac:dyDescent="0.25">
      <c r="A12" t="s">
        <v>1018</v>
      </c>
      <c r="B12" t="s">
        <v>3502</v>
      </c>
      <c r="C12" t="s">
        <v>3503</v>
      </c>
      <c r="D12" t="s">
        <v>1116</v>
      </c>
      <c r="E12" s="11">
        <v>1.0506078266000001</v>
      </c>
      <c r="F12" s="11">
        <v>0.14815126100578099</v>
      </c>
      <c r="G12" s="11">
        <v>1.04401390495738</v>
      </c>
      <c r="H12" s="11">
        <v>-0.25003897056573898</v>
      </c>
      <c r="I12" s="11">
        <v>-0.79397493439164002</v>
      </c>
    </row>
    <row r="13" spans="1:9" x14ac:dyDescent="0.25">
      <c r="A13" s="30" t="s">
        <v>1080</v>
      </c>
      <c r="B13" s="30" t="s">
        <v>1006</v>
      </c>
      <c r="C13" s="30" t="s">
        <v>1007</v>
      </c>
      <c r="D13" s="30" t="s">
        <v>1109</v>
      </c>
      <c r="E13" s="36" t="s">
        <v>1009</v>
      </c>
      <c r="F13" s="36" t="s">
        <v>1010</v>
      </c>
      <c r="G13" s="36" t="s">
        <v>1011</v>
      </c>
      <c r="H13" s="36" t="s">
        <v>1012</v>
      </c>
      <c r="I13" s="36" t="s">
        <v>1013</v>
      </c>
    </row>
    <row r="14" spans="1:9" x14ac:dyDescent="0.25">
      <c r="A14" t="s">
        <v>748</v>
      </c>
      <c r="B14" t="s">
        <v>3498</v>
      </c>
      <c r="C14" t="s">
        <v>3499</v>
      </c>
      <c r="D14" t="s">
        <v>1111</v>
      </c>
      <c r="E14" s="11">
        <v>0.74495794439999996</v>
      </c>
      <c r="F14" s="11">
        <v>-0.23010069625384699</v>
      </c>
      <c r="G14" s="11">
        <v>1.61430807107304</v>
      </c>
      <c r="H14" s="11">
        <v>-3.6858580223597703E-4</v>
      </c>
      <c r="I14" s="11">
        <v>-1.61393948527081</v>
      </c>
    </row>
    <row r="15" spans="1:9" x14ac:dyDescent="0.25">
      <c r="A15" s="30" t="s">
        <v>1094</v>
      </c>
      <c r="B15" s="30" t="s">
        <v>1006</v>
      </c>
      <c r="C15" s="30" t="s">
        <v>1007</v>
      </c>
      <c r="D15" s="30" t="s">
        <v>1109</v>
      </c>
      <c r="E15" s="36" t="s">
        <v>1009</v>
      </c>
      <c r="F15" s="36" t="s">
        <v>1010</v>
      </c>
      <c r="G15" s="36" t="s">
        <v>1011</v>
      </c>
      <c r="H15" s="36" t="s">
        <v>1012</v>
      </c>
      <c r="I15" s="36" t="s">
        <v>1013</v>
      </c>
    </row>
    <row r="16" spans="1:9" x14ac:dyDescent="0.25">
      <c r="A16" t="s">
        <v>818</v>
      </c>
      <c r="B16" t="s">
        <v>3494</v>
      </c>
      <c r="C16" t="s">
        <v>3495</v>
      </c>
      <c r="D16" t="s">
        <v>1116</v>
      </c>
      <c r="E16" s="11">
        <v>0.77309573330000003</v>
      </c>
      <c r="F16" s="11">
        <v>-0.71899981806332802</v>
      </c>
      <c r="G16" s="11">
        <v>1.20733760794246</v>
      </c>
      <c r="H16" s="11">
        <v>8.1138163639697197E-2</v>
      </c>
      <c r="I16" s="11">
        <v>-1.28847577158215</v>
      </c>
    </row>
    <row r="17" spans="1:9" x14ac:dyDescent="0.25">
      <c r="A17" t="s">
        <v>864</v>
      </c>
      <c r="B17" t="s">
        <v>3496</v>
      </c>
      <c r="C17" t="s">
        <v>3497</v>
      </c>
      <c r="D17" t="s">
        <v>1116</v>
      </c>
      <c r="E17" s="11">
        <v>1.3095852808999999</v>
      </c>
      <c r="F17" s="11">
        <v>-0.60535293292321102</v>
      </c>
      <c r="G17" s="11">
        <v>1.0966994298342501</v>
      </c>
      <c r="H17" s="11">
        <v>0.44263803936409002</v>
      </c>
      <c r="I17" s="11">
        <v>-1.5393374691983399</v>
      </c>
    </row>
    <row r="18" spans="1:9" x14ac:dyDescent="0.25">
      <c r="A18" s="13" t="s">
        <v>878</v>
      </c>
      <c r="B18" s="13" t="s">
        <v>3496</v>
      </c>
      <c r="C18" s="13" t="s">
        <v>3497</v>
      </c>
      <c r="D18" s="13" t="s">
        <v>1116</v>
      </c>
      <c r="E18" s="14">
        <v>1.0809256322</v>
      </c>
      <c r="F18" s="14">
        <v>-0.55412107055944004</v>
      </c>
      <c r="G18" s="14">
        <v>0.93147022228784304</v>
      </c>
      <c r="H18" s="14">
        <v>0.54887958136644499</v>
      </c>
      <c r="I18" s="14">
        <v>-1.4803498036542899</v>
      </c>
    </row>
    <row r="19" spans="1:9" x14ac:dyDescent="0.25">
      <c r="E19" s="11"/>
      <c r="F19" s="11"/>
      <c r="G19" s="11"/>
      <c r="H19" s="11"/>
      <c r="I19" s="11"/>
    </row>
    <row r="20" spans="1:9" x14ac:dyDescent="0.25">
      <c r="E20" s="11"/>
      <c r="F20" s="11"/>
      <c r="G20" s="11"/>
      <c r="H20" s="11"/>
      <c r="I20" s="11"/>
    </row>
    <row r="21" spans="1:9" x14ac:dyDescent="0.25">
      <c r="E21" s="11"/>
      <c r="F21" s="11"/>
      <c r="G21" s="11"/>
      <c r="H21" s="11"/>
      <c r="I21" s="11"/>
    </row>
    <row r="22" spans="1:9" x14ac:dyDescent="0.25">
      <c r="E22" s="11"/>
      <c r="F22" s="11"/>
      <c r="G22" s="11"/>
      <c r="H22" s="11"/>
      <c r="I22" s="11"/>
    </row>
  </sheetData>
  <hyperlinks>
    <hyperlink ref="A1" location="'List of tables'!A1" display="List of Tables" xr:uid="{58CF385D-4E49-4F4C-975E-B7FFD6187491}"/>
  </hyperlinks>
  <pageMargins left="0.7" right="0.7" top="0.75" bottom="0.75" header="0.3" footer="0.3"/>
</worksheet>
</file>

<file path=xl/worksheets/sheet1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300-000000000000}">
  <dimension ref="A1:H30"/>
  <sheetViews>
    <sheetView workbookViewId="0">
      <pane ySplit="6" topLeftCell="A7" activePane="bottomLeft" state="frozen"/>
      <selection pane="bottomLeft"/>
    </sheetView>
  </sheetViews>
  <sheetFormatPr defaultRowHeight="15" x14ac:dyDescent="0.25"/>
  <cols>
    <col min="1" max="1" width="37.28515625" bestFit="1" customWidth="1"/>
    <col min="2" max="2" width="11.5703125" bestFit="1" customWidth="1"/>
    <col min="3" max="3" width="110.7109375" customWidth="1"/>
  </cols>
  <sheetData>
    <row r="1" spans="1:8" x14ac:dyDescent="0.25">
      <c r="A1" s="3" t="s">
        <v>392</v>
      </c>
    </row>
    <row r="3" spans="1:8" x14ac:dyDescent="0.25">
      <c r="A3" s="2" t="s">
        <v>382</v>
      </c>
    </row>
    <row r="4" spans="1:8" x14ac:dyDescent="0.25">
      <c r="A4" s="2" t="s">
        <v>383</v>
      </c>
    </row>
    <row r="6" spans="1:8" x14ac:dyDescent="0.25">
      <c r="A6" s="30" t="s">
        <v>1005</v>
      </c>
      <c r="B6" s="30" t="s">
        <v>1006</v>
      </c>
      <c r="C6" s="30" t="s">
        <v>1007</v>
      </c>
      <c r="D6" s="30" t="s">
        <v>1009</v>
      </c>
      <c r="E6" s="30" t="s">
        <v>1010</v>
      </c>
      <c r="F6" s="30" t="s">
        <v>1011</v>
      </c>
      <c r="G6" s="30" t="s">
        <v>1012</v>
      </c>
      <c r="H6" s="30" t="s">
        <v>1013</v>
      </c>
    </row>
    <row r="7" spans="1:8" x14ac:dyDescent="0.25">
      <c r="A7" t="s">
        <v>1018</v>
      </c>
      <c r="B7" t="s">
        <v>3504</v>
      </c>
      <c r="C7" t="s">
        <v>3505</v>
      </c>
      <c r="D7" s="11">
        <v>0.72484780150000006</v>
      </c>
      <c r="E7" s="11">
        <v>0.42131621740397701</v>
      </c>
      <c r="F7" s="11">
        <v>0.79208271969959498</v>
      </c>
      <c r="G7" s="11">
        <v>0.29518673389814998</v>
      </c>
      <c r="H7" s="11">
        <v>-1.0872694535977401</v>
      </c>
    </row>
    <row r="8" spans="1:8" x14ac:dyDescent="0.25">
      <c r="A8" t="s">
        <v>1018</v>
      </c>
      <c r="B8" t="s">
        <v>3506</v>
      </c>
      <c r="C8" t="s">
        <v>3507</v>
      </c>
      <c r="D8" s="11">
        <v>1.3087400836</v>
      </c>
      <c r="E8" s="11">
        <v>-0.28925697289031399</v>
      </c>
      <c r="F8" s="11">
        <v>1.0714740067105899</v>
      </c>
      <c r="G8" s="11">
        <v>0.28064962960066397</v>
      </c>
      <c r="H8" s="11">
        <v>-1.3521236363112601</v>
      </c>
    </row>
    <row r="9" spans="1:8" x14ac:dyDescent="0.25">
      <c r="A9" t="s">
        <v>1018</v>
      </c>
      <c r="B9" t="s">
        <v>3508</v>
      </c>
      <c r="C9" t="s">
        <v>3509</v>
      </c>
      <c r="D9" s="11">
        <v>1.8324027147999999</v>
      </c>
      <c r="E9" s="11">
        <v>-0.21972841538094501</v>
      </c>
      <c r="F9" s="11">
        <v>1.1192546483538299</v>
      </c>
      <c r="G9" s="11">
        <v>0.15507339170898299</v>
      </c>
      <c r="H9" s="11">
        <v>-1.2743280400628101</v>
      </c>
    </row>
    <row r="10" spans="1:8" x14ac:dyDescent="0.25">
      <c r="A10" t="s">
        <v>1018</v>
      </c>
      <c r="B10" t="s">
        <v>3510</v>
      </c>
      <c r="C10" t="s">
        <v>3511</v>
      </c>
      <c r="D10" s="11">
        <v>0.9523656479</v>
      </c>
      <c r="E10" s="11">
        <v>-0.119679240348322</v>
      </c>
      <c r="F10" s="11">
        <v>1.5758226017366901</v>
      </c>
      <c r="G10" s="11">
        <v>7.1984106345706497E-2</v>
      </c>
      <c r="H10" s="11">
        <v>-1.6478067080823999</v>
      </c>
    </row>
    <row r="11" spans="1:8" x14ac:dyDescent="0.25">
      <c r="A11" t="s">
        <v>1018</v>
      </c>
      <c r="B11" t="s">
        <v>3512</v>
      </c>
      <c r="C11" t="s">
        <v>3513</v>
      </c>
      <c r="D11" s="11">
        <v>1.0852213989999999</v>
      </c>
      <c r="E11" s="11">
        <v>-0.12998975222447301</v>
      </c>
      <c r="F11" s="11">
        <v>1.0514197300782899</v>
      </c>
      <c r="G11" s="11">
        <v>0.27109770301296099</v>
      </c>
      <c r="H11" s="11">
        <v>-1.3225174330912499</v>
      </c>
    </row>
    <row r="12" spans="1:8" x14ac:dyDescent="0.25">
      <c r="A12" t="s">
        <v>1018</v>
      </c>
      <c r="B12" t="s">
        <v>3514</v>
      </c>
      <c r="C12" t="s">
        <v>3515</v>
      </c>
      <c r="D12" s="11">
        <v>0.35329360040000002</v>
      </c>
      <c r="E12" s="11">
        <v>1.4969174215830201</v>
      </c>
      <c r="F12" s="11">
        <v>1.2729355603580299</v>
      </c>
      <c r="G12" s="11">
        <v>-0.14259537521417301</v>
      </c>
      <c r="H12" s="11">
        <v>-1.1303401851438499</v>
      </c>
    </row>
    <row r="13" spans="1:8" x14ac:dyDescent="0.25">
      <c r="A13" t="s">
        <v>1018</v>
      </c>
      <c r="B13" t="s">
        <v>3516</v>
      </c>
      <c r="C13" t="s">
        <v>3517</v>
      </c>
      <c r="D13" s="11">
        <v>0.74312875290000002</v>
      </c>
      <c r="E13" s="11">
        <v>0.271820620184479</v>
      </c>
      <c r="F13" s="11">
        <v>0.95496784968509396</v>
      </c>
      <c r="G13" s="11">
        <v>0.203694128633296</v>
      </c>
      <c r="H13" s="11">
        <v>-1.15866197831839</v>
      </c>
    </row>
    <row r="14" spans="1:8" x14ac:dyDescent="0.25">
      <c r="A14" s="30" t="s">
        <v>1080</v>
      </c>
      <c r="B14" s="30" t="s">
        <v>1006</v>
      </c>
      <c r="C14" s="30" t="s">
        <v>1007</v>
      </c>
      <c r="D14" s="36" t="s">
        <v>1009</v>
      </c>
      <c r="E14" s="36" t="s">
        <v>1010</v>
      </c>
      <c r="F14" s="36" t="s">
        <v>1011</v>
      </c>
      <c r="G14" s="36" t="s">
        <v>1012</v>
      </c>
      <c r="H14" s="36" t="s">
        <v>1013</v>
      </c>
    </row>
    <row r="15" spans="1:8" x14ac:dyDescent="0.25">
      <c r="A15" t="s">
        <v>766</v>
      </c>
      <c r="B15" t="s">
        <v>3504</v>
      </c>
      <c r="C15" t="s">
        <v>3505</v>
      </c>
      <c r="D15" s="11">
        <v>2.7683241448000002</v>
      </c>
      <c r="E15" s="11">
        <v>-3.6144992336953702E-2</v>
      </c>
      <c r="F15" s="11">
        <v>1.0366053643944499</v>
      </c>
      <c r="G15" s="11">
        <v>4.4682734369858701E-2</v>
      </c>
      <c r="H15" s="11">
        <v>-1.0812880987643101</v>
      </c>
    </row>
    <row r="16" spans="1:8" x14ac:dyDescent="0.25">
      <c r="A16" t="s">
        <v>788</v>
      </c>
      <c r="B16" t="s">
        <v>3510</v>
      </c>
      <c r="C16" t="s">
        <v>3511</v>
      </c>
      <c r="D16" s="11">
        <v>0.99809470820000001</v>
      </c>
      <c r="E16" s="11">
        <v>-0.502711502456337</v>
      </c>
      <c r="F16" s="11">
        <v>0.99426602655447105</v>
      </c>
      <c r="G16" s="11">
        <v>0.15167713343387301</v>
      </c>
      <c r="H16" s="11">
        <v>-1.1459431599883401</v>
      </c>
    </row>
    <row r="17" spans="1:8" x14ac:dyDescent="0.25">
      <c r="A17" t="s">
        <v>788</v>
      </c>
      <c r="B17" t="s">
        <v>3512</v>
      </c>
      <c r="C17" t="s">
        <v>3513</v>
      </c>
      <c r="D17" s="11">
        <v>0.88392339789999996</v>
      </c>
      <c r="E17" s="11">
        <v>-0.65083599360298905</v>
      </c>
      <c r="F17" s="11">
        <v>0.47151325980835401</v>
      </c>
      <c r="G17" s="11">
        <v>0.21211278984877299</v>
      </c>
      <c r="H17" s="11">
        <v>-0.68362604965712803</v>
      </c>
    </row>
    <row r="18" spans="1:8" x14ac:dyDescent="0.25">
      <c r="A18" s="30" t="s">
        <v>1094</v>
      </c>
      <c r="B18" s="30" t="s">
        <v>1006</v>
      </c>
      <c r="C18" s="30" t="s">
        <v>1007</v>
      </c>
      <c r="D18" s="36" t="s">
        <v>1009</v>
      </c>
      <c r="E18" s="36" t="s">
        <v>1010</v>
      </c>
      <c r="F18" s="36" t="s">
        <v>1011</v>
      </c>
      <c r="G18" s="36" t="s">
        <v>1012</v>
      </c>
      <c r="H18" s="36" t="s">
        <v>1013</v>
      </c>
    </row>
    <row r="19" spans="1:8" x14ac:dyDescent="0.25">
      <c r="A19" t="s">
        <v>820</v>
      </c>
      <c r="B19" t="s">
        <v>3510</v>
      </c>
      <c r="C19" t="s">
        <v>3511</v>
      </c>
      <c r="D19" s="11">
        <v>0.89672073070000002</v>
      </c>
      <c r="E19" s="11">
        <v>-1.1255325759377699</v>
      </c>
      <c r="F19" s="11">
        <v>2.1258896625705499</v>
      </c>
      <c r="G19" s="11">
        <v>-0.195478202091807</v>
      </c>
      <c r="H19" s="11">
        <v>-1.9304114604787499</v>
      </c>
    </row>
    <row r="20" spans="1:8" x14ac:dyDescent="0.25">
      <c r="A20" t="s">
        <v>822</v>
      </c>
      <c r="B20" t="s">
        <v>3504</v>
      </c>
      <c r="C20" t="s">
        <v>3505</v>
      </c>
      <c r="D20" s="11">
        <v>1.1247108377999999</v>
      </c>
      <c r="E20" s="11">
        <v>-0.197946832327973</v>
      </c>
      <c r="F20" s="11">
        <v>1.0245975210551399</v>
      </c>
      <c r="G20" s="11">
        <v>1.67272421122894E-2</v>
      </c>
      <c r="H20" s="11">
        <v>-1.0413247631674301</v>
      </c>
    </row>
    <row r="21" spans="1:8" x14ac:dyDescent="0.25">
      <c r="A21" t="s">
        <v>844</v>
      </c>
      <c r="B21" t="s">
        <v>3506</v>
      </c>
      <c r="C21" t="s">
        <v>3507</v>
      </c>
      <c r="D21" s="11">
        <v>2.0487735775</v>
      </c>
      <c r="E21" s="11">
        <v>0.161169573683075</v>
      </c>
      <c r="F21" s="11">
        <v>1.37292283390883</v>
      </c>
      <c r="G21" s="11">
        <v>6.7555658055773599E-2</v>
      </c>
      <c r="H21" s="11">
        <v>-1.4404784919646001</v>
      </c>
    </row>
    <row r="22" spans="1:8" x14ac:dyDescent="0.25">
      <c r="A22" t="s">
        <v>844</v>
      </c>
      <c r="B22" t="s">
        <v>3514</v>
      </c>
      <c r="C22" t="s">
        <v>3515</v>
      </c>
      <c r="D22" s="11">
        <v>0.70759507759999996</v>
      </c>
      <c r="E22" s="11">
        <v>0.33631832920894</v>
      </c>
      <c r="F22" s="11">
        <v>1.82384310419507</v>
      </c>
      <c r="G22" s="11">
        <v>-6.44152511377655E-2</v>
      </c>
      <c r="H22" s="11">
        <v>-1.75942785305731</v>
      </c>
    </row>
    <row r="23" spans="1:8" x14ac:dyDescent="0.25">
      <c r="A23" t="s">
        <v>850</v>
      </c>
      <c r="B23" t="s">
        <v>3508</v>
      </c>
      <c r="C23" t="s">
        <v>3509</v>
      </c>
      <c r="D23" s="11">
        <v>2.9999899999999999</v>
      </c>
      <c r="E23" s="11">
        <v>0.15794433399091701</v>
      </c>
      <c r="F23" s="11">
        <v>1.1154173182538101</v>
      </c>
      <c r="G23" s="11">
        <v>-3.1490659302197903E-2</v>
      </c>
      <c r="H23" s="11">
        <v>-1.0839266589516099</v>
      </c>
    </row>
    <row r="24" spans="1:8" x14ac:dyDescent="0.25">
      <c r="A24" t="s">
        <v>862</v>
      </c>
      <c r="B24" t="s">
        <v>3514</v>
      </c>
      <c r="C24" t="s">
        <v>3515</v>
      </c>
      <c r="D24" s="11">
        <v>0.70759507759999996</v>
      </c>
      <c r="E24" s="11">
        <v>0.33631832920894</v>
      </c>
      <c r="F24" s="11">
        <v>1.82384310419507</v>
      </c>
      <c r="G24" s="11">
        <v>-6.44152511377655E-2</v>
      </c>
      <c r="H24" s="11">
        <v>-1.75942785305731</v>
      </c>
    </row>
    <row r="25" spans="1:8" x14ac:dyDescent="0.25">
      <c r="A25" t="s">
        <v>864</v>
      </c>
      <c r="B25" t="s">
        <v>3510</v>
      </c>
      <c r="C25" t="s">
        <v>3511</v>
      </c>
      <c r="D25" s="11">
        <v>0.56167892789999996</v>
      </c>
      <c r="E25" s="11">
        <v>0.621131451921075</v>
      </c>
      <c r="F25" s="11">
        <v>2.3221770928080301</v>
      </c>
      <c r="G25" s="11">
        <v>-0.27754610689696502</v>
      </c>
      <c r="H25" s="11">
        <v>-2.0446309859110698</v>
      </c>
    </row>
    <row r="26" spans="1:8" x14ac:dyDescent="0.25">
      <c r="A26" t="s">
        <v>868</v>
      </c>
      <c r="B26" t="s">
        <v>3516</v>
      </c>
      <c r="C26" t="s">
        <v>3517</v>
      </c>
      <c r="D26" s="11">
        <v>1.074900558</v>
      </c>
      <c r="E26" s="11">
        <v>-5.5994291863254803E-2</v>
      </c>
      <c r="F26" s="11">
        <v>0.53995066596407404</v>
      </c>
      <c r="G26" s="11">
        <v>0.50411105078644303</v>
      </c>
      <c r="H26" s="11">
        <v>-1.04406171675052</v>
      </c>
    </row>
    <row r="27" spans="1:8" x14ac:dyDescent="0.25">
      <c r="A27" t="s">
        <v>878</v>
      </c>
      <c r="B27" t="s">
        <v>3504</v>
      </c>
      <c r="C27" t="s">
        <v>3505</v>
      </c>
      <c r="D27" s="11">
        <v>0.52106601399999997</v>
      </c>
      <c r="E27" s="11">
        <v>-0.139484327355474</v>
      </c>
      <c r="F27" s="11">
        <v>-0.55924736912622397</v>
      </c>
      <c r="G27" s="11">
        <v>1.1083338021554201</v>
      </c>
      <c r="H27" s="11">
        <v>-0.54908643302919302</v>
      </c>
    </row>
    <row r="28" spans="1:8" x14ac:dyDescent="0.25">
      <c r="A28" t="s">
        <v>890</v>
      </c>
      <c r="B28" t="s">
        <v>3514</v>
      </c>
      <c r="C28" t="s">
        <v>3515</v>
      </c>
      <c r="D28" s="11">
        <v>0.4521449447</v>
      </c>
      <c r="E28" s="11">
        <v>0.74673762022048296</v>
      </c>
      <c r="F28" s="11">
        <v>1.57356482990663</v>
      </c>
      <c r="G28" s="11">
        <v>0.32771782478519401</v>
      </c>
      <c r="H28" s="11">
        <v>-1.90128265469183</v>
      </c>
    </row>
    <row r="29" spans="1:8" x14ac:dyDescent="0.25">
      <c r="A29" s="13" t="s">
        <v>915</v>
      </c>
      <c r="B29" s="13" t="s">
        <v>3516</v>
      </c>
      <c r="C29" s="13" t="s">
        <v>3517</v>
      </c>
      <c r="D29" s="14">
        <v>0.3013302967</v>
      </c>
      <c r="E29" s="14">
        <v>1.8710486902739401</v>
      </c>
      <c r="F29" s="14">
        <v>-0.88280682709477598</v>
      </c>
      <c r="G29" s="14">
        <v>1.12862795898577</v>
      </c>
      <c r="H29" s="14">
        <v>-0.245821131890992</v>
      </c>
    </row>
    <row r="30" spans="1:8" x14ac:dyDescent="0.25">
      <c r="D30" s="11"/>
      <c r="E30" s="11"/>
      <c r="F30" s="11"/>
      <c r="G30" s="11"/>
      <c r="H30" s="11"/>
    </row>
  </sheetData>
  <hyperlinks>
    <hyperlink ref="A1" location="'List of tables'!A1" display="List of Tables" xr:uid="{19614549-C415-4EE2-B640-51AEEF0EFA04}"/>
  </hyperlinks>
  <pageMargins left="0.7" right="0.7" top="0.75" bottom="0.75" header="0.3" footer="0.3"/>
</worksheet>
</file>

<file path=xl/worksheets/sheet1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400-000000000000}">
  <dimension ref="A1:J46"/>
  <sheetViews>
    <sheetView workbookViewId="0">
      <pane ySplit="6" topLeftCell="A7" activePane="bottomLeft" state="frozen"/>
      <selection pane="bottomLeft"/>
    </sheetView>
  </sheetViews>
  <sheetFormatPr defaultRowHeight="15" x14ac:dyDescent="0.25"/>
  <cols>
    <col min="1" max="1" width="37.28515625" bestFit="1" customWidth="1"/>
    <col min="2" max="2" width="11.5703125" bestFit="1" customWidth="1"/>
    <col min="3" max="3" width="106" bestFit="1" customWidth="1"/>
  </cols>
  <sheetData>
    <row r="1" spans="1:10" x14ac:dyDescent="0.25">
      <c r="A1" s="3" t="s">
        <v>392</v>
      </c>
    </row>
    <row r="3" spans="1:10" x14ac:dyDescent="0.25">
      <c r="A3" s="2" t="s">
        <v>384</v>
      </c>
    </row>
    <row r="4" spans="1:10" x14ac:dyDescent="0.25">
      <c r="A4" s="2" t="s">
        <v>385</v>
      </c>
    </row>
    <row r="6" spans="1:10" x14ac:dyDescent="0.25">
      <c r="A6" s="30" t="s">
        <v>1005</v>
      </c>
      <c r="B6" s="30" t="s">
        <v>1006</v>
      </c>
      <c r="C6" s="30" t="s">
        <v>1007</v>
      </c>
      <c r="D6" s="30" t="s">
        <v>1009</v>
      </c>
      <c r="E6" s="30" t="s">
        <v>1010</v>
      </c>
      <c r="F6" s="30" t="s">
        <v>1011</v>
      </c>
      <c r="G6" s="30" t="s">
        <v>1012</v>
      </c>
      <c r="H6" s="30" t="s">
        <v>1013</v>
      </c>
    </row>
    <row r="7" spans="1:10" x14ac:dyDescent="0.25">
      <c r="A7" t="s">
        <v>1018</v>
      </c>
      <c r="B7" t="s">
        <v>3518</v>
      </c>
      <c r="C7" t="s">
        <v>3519</v>
      </c>
      <c r="D7" s="11">
        <v>0.47199960270000002</v>
      </c>
      <c r="E7" s="11">
        <v>-0.19691538613154799</v>
      </c>
      <c r="F7" s="11">
        <v>1.5049976705597501</v>
      </c>
      <c r="G7" s="11">
        <v>4.6216148905178804E-3</v>
      </c>
      <c r="H7" s="11">
        <v>-1.5096192854502699</v>
      </c>
      <c r="I7" s="11"/>
      <c r="J7" s="11"/>
    </row>
    <row r="8" spans="1:10" x14ac:dyDescent="0.25">
      <c r="A8" t="s">
        <v>1018</v>
      </c>
      <c r="B8" t="s">
        <v>3520</v>
      </c>
      <c r="C8" t="s">
        <v>3521</v>
      </c>
      <c r="D8" s="11">
        <v>0.52172260770000001</v>
      </c>
      <c r="E8" s="11">
        <v>0.75516235393034803</v>
      </c>
      <c r="F8" s="11">
        <v>1.8761302185372</v>
      </c>
      <c r="G8" s="11">
        <v>-0.18716811211210199</v>
      </c>
      <c r="H8" s="11">
        <v>-1.6889621064250999</v>
      </c>
      <c r="I8" s="11"/>
      <c r="J8" s="11"/>
    </row>
    <row r="9" spans="1:10" x14ac:dyDescent="0.25">
      <c r="A9" t="s">
        <v>1018</v>
      </c>
      <c r="B9" t="s">
        <v>3522</v>
      </c>
      <c r="C9" t="s">
        <v>3523</v>
      </c>
      <c r="D9" s="11">
        <v>0.73582720239999999</v>
      </c>
      <c r="E9" s="11">
        <v>0.52852371059957004</v>
      </c>
      <c r="F9" s="11">
        <v>1.7243852464896501</v>
      </c>
      <c r="G9" s="11">
        <v>-4.9886531194479798E-2</v>
      </c>
      <c r="H9" s="11">
        <v>-1.67449871529517</v>
      </c>
      <c r="I9" s="11"/>
      <c r="J9" s="11"/>
    </row>
    <row r="10" spans="1:10" x14ac:dyDescent="0.25">
      <c r="A10" t="s">
        <v>1018</v>
      </c>
      <c r="B10" t="s">
        <v>3524</v>
      </c>
      <c r="C10" t="s">
        <v>3525</v>
      </c>
      <c r="D10" s="11">
        <v>1.3738176652</v>
      </c>
      <c r="E10" s="11">
        <v>-1.8724197829668499E-2</v>
      </c>
      <c r="F10" s="11">
        <v>1.5427476709619801</v>
      </c>
      <c r="G10" s="11">
        <v>3.9117600986065697E-2</v>
      </c>
      <c r="H10" s="11">
        <v>-1.5818652719480499</v>
      </c>
      <c r="I10" s="11"/>
      <c r="J10" s="11"/>
    </row>
    <row r="11" spans="1:10" x14ac:dyDescent="0.25">
      <c r="A11" t="s">
        <v>1018</v>
      </c>
      <c r="B11" t="s">
        <v>3526</v>
      </c>
      <c r="C11" t="s">
        <v>3527</v>
      </c>
      <c r="D11" s="11">
        <v>1.7568886720000001</v>
      </c>
      <c r="E11" s="11">
        <v>-7.3951766513948497E-2</v>
      </c>
      <c r="F11" s="11">
        <v>1.5207580447792299</v>
      </c>
      <c r="G11" s="11">
        <v>7.19497553555032E-2</v>
      </c>
      <c r="H11" s="11">
        <v>-1.5927078001347299</v>
      </c>
      <c r="I11" s="11"/>
      <c r="J11" s="11"/>
    </row>
    <row r="12" spans="1:10" x14ac:dyDescent="0.25">
      <c r="A12" t="s">
        <v>1018</v>
      </c>
      <c r="B12" t="s">
        <v>3528</v>
      </c>
      <c r="C12" t="s">
        <v>3529</v>
      </c>
      <c r="D12" s="11">
        <v>1.2392763057</v>
      </c>
      <c r="E12" s="11">
        <v>-0.21026585050715299</v>
      </c>
      <c r="F12" s="11">
        <v>1.6106970349212999</v>
      </c>
      <c r="G12" s="11">
        <v>0.10425082072993901</v>
      </c>
      <c r="H12" s="11">
        <v>-1.7149478556512401</v>
      </c>
      <c r="I12" s="11"/>
      <c r="J12" s="11"/>
    </row>
    <row r="13" spans="1:10" x14ac:dyDescent="0.25">
      <c r="A13" t="s">
        <v>1018</v>
      </c>
      <c r="B13" t="s">
        <v>3530</v>
      </c>
      <c r="C13" t="s">
        <v>3531</v>
      </c>
      <c r="D13" s="11">
        <v>0.90046794429999999</v>
      </c>
      <c r="E13" s="11">
        <v>-0.30397225415537699</v>
      </c>
      <c r="F13" s="11">
        <v>1.62966686722457</v>
      </c>
      <c r="G13" s="11">
        <v>6.5813948075055098E-2</v>
      </c>
      <c r="H13" s="11">
        <v>-1.6954808152996299</v>
      </c>
      <c r="I13" s="11"/>
      <c r="J13" s="11"/>
    </row>
    <row r="14" spans="1:10" x14ac:dyDescent="0.25">
      <c r="A14" s="30" t="s">
        <v>1080</v>
      </c>
      <c r="B14" s="30" t="s">
        <v>1006</v>
      </c>
      <c r="C14" s="30" t="s">
        <v>1007</v>
      </c>
      <c r="D14" s="36" t="s">
        <v>1009</v>
      </c>
      <c r="E14" s="36" t="s">
        <v>1010</v>
      </c>
      <c r="F14" s="36" t="s">
        <v>1011</v>
      </c>
      <c r="G14" s="36" t="s">
        <v>1012</v>
      </c>
      <c r="H14" s="36" t="s">
        <v>1013</v>
      </c>
      <c r="I14" s="11"/>
      <c r="J14" s="11"/>
    </row>
    <row r="15" spans="1:10" x14ac:dyDescent="0.25">
      <c r="A15" t="s">
        <v>788</v>
      </c>
      <c r="B15" t="s">
        <v>3520</v>
      </c>
      <c r="C15" t="s">
        <v>3521</v>
      </c>
      <c r="D15" s="11">
        <v>0.32897019080000001</v>
      </c>
      <c r="E15" s="11">
        <v>3.2629367723509501</v>
      </c>
      <c r="F15" s="11">
        <v>0.96047417130341906</v>
      </c>
      <c r="G15" s="11">
        <v>-0.28991723292447302</v>
      </c>
      <c r="H15" s="11">
        <v>-0.67055693837893904</v>
      </c>
      <c r="I15" s="11"/>
      <c r="J15" s="11"/>
    </row>
    <row r="16" spans="1:10" x14ac:dyDescent="0.25">
      <c r="A16" t="s">
        <v>788</v>
      </c>
      <c r="B16" t="s">
        <v>3522</v>
      </c>
      <c r="C16" t="s">
        <v>3523</v>
      </c>
      <c r="D16" s="11">
        <v>0.33552154309999999</v>
      </c>
      <c r="E16" s="11">
        <v>2.7129883901002598</v>
      </c>
      <c r="F16" s="11">
        <v>0.16067109388822301</v>
      </c>
      <c r="G16" s="11">
        <v>4.9392771763276097E-2</v>
      </c>
      <c r="H16" s="11">
        <v>-0.21006386565149501</v>
      </c>
      <c r="I16" s="11"/>
      <c r="J16" s="11"/>
    </row>
    <row r="17" spans="1:10" x14ac:dyDescent="0.25">
      <c r="A17" s="30" t="s">
        <v>1094</v>
      </c>
      <c r="B17" s="30" t="s">
        <v>1006</v>
      </c>
      <c r="C17" s="30" t="s">
        <v>1007</v>
      </c>
      <c r="D17" s="36" t="s">
        <v>1009</v>
      </c>
      <c r="E17" s="36" t="s">
        <v>1010</v>
      </c>
      <c r="F17" s="36" t="s">
        <v>1011</v>
      </c>
      <c r="G17" s="36" t="s">
        <v>1012</v>
      </c>
      <c r="H17" s="36" t="s">
        <v>1013</v>
      </c>
      <c r="I17" s="11"/>
      <c r="J17" s="11"/>
    </row>
    <row r="18" spans="1:10" x14ac:dyDescent="0.25">
      <c r="A18" t="s">
        <v>818</v>
      </c>
      <c r="B18" t="s">
        <v>3520</v>
      </c>
      <c r="C18" t="s">
        <v>3521</v>
      </c>
      <c r="D18" s="11">
        <v>1.1758685421999999</v>
      </c>
      <c r="E18" s="11">
        <v>8.1127606837608796E-3</v>
      </c>
      <c r="F18" s="11">
        <v>1.68217993936534</v>
      </c>
      <c r="G18" s="11">
        <v>-4.4190667477062198E-2</v>
      </c>
      <c r="H18" s="11">
        <v>-1.63798927188828</v>
      </c>
      <c r="I18" s="11"/>
      <c r="J18" s="11"/>
    </row>
    <row r="19" spans="1:10" x14ac:dyDescent="0.25">
      <c r="A19" t="s">
        <v>818</v>
      </c>
      <c r="B19" t="s">
        <v>3522</v>
      </c>
      <c r="C19" t="s">
        <v>3523</v>
      </c>
      <c r="D19" s="11">
        <v>1.5615901627</v>
      </c>
      <c r="E19" s="11">
        <v>2.09732997372317E-2</v>
      </c>
      <c r="F19" s="11">
        <v>1.70603935094054</v>
      </c>
      <c r="G19" s="11">
        <v>-6.6822089772131396E-3</v>
      </c>
      <c r="H19" s="11">
        <v>-1.69935714196333</v>
      </c>
      <c r="I19" s="11"/>
      <c r="J19" s="11"/>
    </row>
    <row r="20" spans="1:10" x14ac:dyDescent="0.25">
      <c r="A20" t="s">
        <v>820</v>
      </c>
      <c r="B20" t="s">
        <v>3520</v>
      </c>
      <c r="C20" t="s">
        <v>3521</v>
      </c>
      <c r="D20" s="11">
        <v>1.1758685421999999</v>
      </c>
      <c r="E20" s="11">
        <v>8.1127606837608796E-3</v>
      </c>
      <c r="F20" s="11">
        <v>1.68217993936534</v>
      </c>
      <c r="G20" s="11">
        <v>-4.4190667477062198E-2</v>
      </c>
      <c r="H20" s="11">
        <v>-1.63798927188828</v>
      </c>
      <c r="I20" s="11"/>
      <c r="J20" s="11"/>
    </row>
    <row r="21" spans="1:10" x14ac:dyDescent="0.25">
      <c r="A21" t="s">
        <v>820</v>
      </c>
      <c r="B21" t="s">
        <v>3522</v>
      </c>
      <c r="C21" t="s">
        <v>3523</v>
      </c>
      <c r="D21" s="11">
        <v>1.6835328406000001</v>
      </c>
      <c r="E21" s="11">
        <v>0.18190441042705099</v>
      </c>
      <c r="F21" s="11">
        <v>1.50097566252603</v>
      </c>
      <c r="G21" s="11">
        <v>-3.9649266777416002E-2</v>
      </c>
      <c r="H21" s="11">
        <v>-1.46132639574862</v>
      </c>
      <c r="I21" s="11"/>
      <c r="J21" s="11"/>
    </row>
    <row r="22" spans="1:10" x14ac:dyDescent="0.25">
      <c r="A22" t="s">
        <v>844</v>
      </c>
      <c r="B22" t="s">
        <v>3520</v>
      </c>
      <c r="C22" t="s">
        <v>3521</v>
      </c>
      <c r="D22" s="11">
        <v>1.3966456994000001</v>
      </c>
      <c r="E22" s="11">
        <v>0.13520980967270699</v>
      </c>
      <c r="F22" s="11">
        <v>1.6615121251826199</v>
      </c>
      <c r="G22" s="11">
        <v>2.8096077523451501E-2</v>
      </c>
      <c r="H22" s="11">
        <v>-1.6896082027060699</v>
      </c>
      <c r="I22" s="11"/>
      <c r="J22" s="11"/>
    </row>
    <row r="23" spans="1:10" x14ac:dyDescent="0.25">
      <c r="A23" t="s">
        <v>844</v>
      </c>
      <c r="B23" t="s">
        <v>3522</v>
      </c>
      <c r="C23" t="s">
        <v>3523</v>
      </c>
      <c r="D23" s="11">
        <v>1.8144840236999999</v>
      </c>
      <c r="E23" s="11">
        <v>0.14933386044802799</v>
      </c>
      <c r="F23" s="11">
        <v>1.5387135909038501</v>
      </c>
      <c r="G23" s="11">
        <v>0.10236247399276301</v>
      </c>
      <c r="H23" s="11">
        <v>-1.6410760648966201</v>
      </c>
      <c r="I23" s="11"/>
      <c r="J23" s="11"/>
    </row>
    <row r="24" spans="1:10" x14ac:dyDescent="0.25">
      <c r="A24" t="s">
        <v>848</v>
      </c>
      <c r="B24" t="s">
        <v>3518</v>
      </c>
      <c r="C24" t="s">
        <v>3519</v>
      </c>
      <c r="D24" s="11">
        <v>0.68130257289999996</v>
      </c>
      <c r="E24" s="11">
        <v>0.93641327950935604</v>
      </c>
      <c r="F24" s="11">
        <v>1.71329803189491</v>
      </c>
      <c r="G24" s="11">
        <v>-0.21870133615578999</v>
      </c>
      <c r="H24" s="11">
        <v>-1.4945966957391199</v>
      </c>
      <c r="I24" s="11"/>
      <c r="J24" s="11"/>
    </row>
    <row r="25" spans="1:10" x14ac:dyDescent="0.25">
      <c r="A25" t="s">
        <v>850</v>
      </c>
      <c r="B25" t="s">
        <v>3518</v>
      </c>
      <c r="C25" t="s">
        <v>3519</v>
      </c>
      <c r="D25" s="11">
        <v>0.68130257289999996</v>
      </c>
      <c r="E25" s="11">
        <v>0.93641327950935604</v>
      </c>
      <c r="F25" s="11">
        <v>1.71329803189491</v>
      </c>
      <c r="G25" s="11">
        <v>-0.21870133615578999</v>
      </c>
      <c r="H25" s="11">
        <v>-1.4945966957391199</v>
      </c>
      <c r="I25" s="11"/>
      <c r="J25" s="11"/>
    </row>
    <row r="26" spans="1:10" x14ac:dyDescent="0.25">
      <c r="A26" t="s">
        <v>850</v>
      </c>
      <c r="B26" t="s">
        <v>3520</v>
      </c>
      <c r="C26" t="s">
        <v>3521</v>
      </c>
      <c r="D26" s="11">
        <v>0.85050606210000002</v>
      </c>
      <c r="E26" s="11">
        <v>0.25160606841838101</v>
      </c>
      <c r="F26" s="11">
        <v>1.97290090576359</v>
      </c>
      <c r="G26" s="11">
        <v>-0.24885217254199901</v>
      </c>
      <c r="H26" s="11">
        <v>-1.7240487332215899</v>
      </c>
      <c r="I26" s="11"/>
      <c r="J26" s="11"/>
    </row>
    <row r="27" spans="1:10" x14ac:dyDescent="0.25">
      <c r="A27" t="s">
        <v>864</v>
      </c>
      <c r="B27" t="s">
        <v>3518</v>
      </c>
      <c r="C27" t="s">
        <v>3519</v>
      </c>
      <c r="D27" s="11">
        <v>0.73062750259999998</v>
      </c>
      <c r="E27" s="11">
        <v>0.62410388849187104</v>
      </c>
      <c r="F27" s="11">
        <v>1.66417135451405</v>
      </c>
      <c r="G27" s="11">
        <v>-0.38714666775260798</v>
      </c>
      <c r="H27" s="11">
        <v>-1.2770246867614401</v>
      </c>
      <c r="I27" s="11"/>
      <c r="J27" s="11"/>
    </row>
    <row r="28" spans="1:10" x14ac:dyDescent="0.25">
      <c r="A28" t="s">
        <v>866</v>
      </c>
      <c r="B28" t="s">
        <v>3518</v>
      </c>
      <c r="C28" t="s">
        <v>3519</v>
      </c>
      <c r="D28" s="11">
        <v>0.76046848929999999</v>
      </c>
      <c r="E28" s="11">
        <v>0.59280984541937098</v>
      </c>
      <c r="F28" s="11">
        <v>1.5040585832045099</v>
      </c>
      <c r="G28" s="11">
        <v>-0.16034607413773</v>
      </c>
      <c r="H28" s="11">
        <v>-1.3437125090667801</v>
      </c>
      <c r="I28" s="11"/>
      <c r="J28" s="11"/>
    </row>
    <row r="29" spans="1:10" x14ac:dyDescent="0.25">
      <c r="A29" t="s">
        <v>868</v>
      </c>
      <c r="B29" t="s">
        <v>3518</v>
      </c>
      <c r="C29" t="s">
        <v>3519</v>
      </c>
      <c r="D29" s="11">
        <v>1.3737262939999999</v>
      </c>
      <c r="E29" s="11">
        <v>0.105294721418044</v>
      </c>
      <c r="F29" s="11">
        <v>1.48944130857612</v>
      </c>
      <c r="G29" s="11">
        <v>9.6975746882332306E-2</v>
      </c>
      <c r="H29" s="11">
        <v>-1.58641705545845</v>
      </c>
      <c r="I29" s="11"/>
      <c r="J29" s="11"/>
    </row>
    <row r="30" spans="1:10" x14ac:dyDescent="0.25">
      <c r="A30" t="s">
        <v>868</v>
      </c>
      <c r="B30" t="s">
        <v>3520</v>
      </c>
      <c r="C30" t="s">
        <v>3521</v>
      </c>
      <c r="D30" s="11">
        <v>1.3966456994000001</v>
      </c>
      <c r="E30" s="11">
        <v>0.13520980967270699</v>
      </c>
      <c r="F30" s="11">
        <v>1.6615121251826199</v>
      </c>
      <c r="G30" s="11">
        <v>2.8096077523451501E-2</v>
      </c>
      <c r="H30" s="11">
        <v>-1.6896082027060699</v>
      </c>
      <c r="I30" s="11"/>
      <c r="J30" s="11"/>
    </row>
    <row r="31" spans="1:10" x14ac:dyDescent="0.25">
      <c r="A31" t="s">
        <v>868</v>
      </c>
      <c r="B31" t="s">
        <v>3522</v>
      </c>
      <c r="C31" t="s">
        <v>3523</v>
      </c>
      <c r="D31" s="11">
        <v>1.8144840236999999</v>
      </c>
      <c r="E31" s="11">
        <v>0.14933386044802799</v>
      </c>
      <c r="F31" s="11">
        <v>1.5387135909038501</v>
      </c>
      <c r="G31" s="11">
        <v>0.10236247399276301</v>
      </c>
      <c r="H31" s="11">
        <v>-1.6410760648966201</v>
      </c>
      <c r="I31" s="11"/>
      <c r="J31" s="11"/>
    </row>
    <row r="32" spans="1:10" x14ac:dyDescent="0.25">
      <c r="A32" t="s">
        <v>870</v>
      </c>
      <c r="B32" t="s">
        <v>3518</v>
      </c>
      <c r="C32" t="s">
        <v>3519</v>
      </c>
      <c r="D32" s="11">
        <v>1.3737262939999999</v>
      </c>
      <c r="E32" s="11">
        <v>0.105294721418044</v>
      </c>
      <c r="F32" s="11">
        <v>1.48944130857612</v>
      </c>
      <c r="G32" s="11">
        <v>9.6975746882332306E-2</v>
      </c>
      <c r="H32" s="11">
        <v>-1.58641705545845</v>
      </c>
      <c r="I32" s="11"/>
      <c r="J32" s="11"/>
    </row>
    <row r="33" spans="1:10" x14ac:dyDescent="0.25">
      <c r="A33" t="s">
        <v>870</v>
      </c>
      <c r="B33" t="s">
        <v>3520</v>
      </c>
      <c r="C33" t="s">
        <v>3521</v>
      </c>
      <c r="D33" s="11">
        <v>1.1758685421999999</v>
      </c>
      <c r="E33" s="11">
        <v>8.1127606837608796E-3</v>
      </c>
      <c r="F33" s="11">
        <v>1.68217993936534</v>
      </c>
      <c r="G33" s="11">
        <v>-4.4190667477062198E-2</v>
      </c>
      <c r="H33" s="11">
        <v>-1.63798927188828</v>
      </c>
      <c r="I33" s="11"/>
      <c r="J33" s="11"/>
    </row>
    <row r="34" spans="1:10" x14ac:dyDescent="0.25">
      <c r="A34" t="s">
        <v>870</v>
      </c>
      <c r="B34" t="s">
        <v>3522</v>
      </c>
      <c r="C34" t="s">
        <v>3523</v>
      </c>
      <c r="D34" s="11">
        <v>1.5615901627</v>
      </c>
      <c r="E34" s="11">
        <v>2.09732997372317E-2</v>
      </c>
      <c r="F34" s="11">
        <v>1.70603935094054</v>
      </c>
      <c r="G34" s="11">
        <v>-6.6822089772131396E-3</v>
      </c>
      <c r="H34" s="11">
        <v>-1.69935714196333</v>
      </c>
      <c r="I34" s="11"/>
      <c r="J34" s="11"/>
    </row>
    <row r="35" spans="1:10" x14ac:dyDescent="0.25">
      <c r="A35" t="s">
        <v>870</v>
      </c>
      <c r="B35" t="s">
        <v>3530</v>
      </c>
      <c r="C35" t="s">
        <v>3531</v>
      </c>
      <c r="D35" s="11">
        <v>1.6028851290999999</v>
      </c>
      <c r="E35" s="11">
        <v>-3.1065818177720202E-2</v>
      </c>
      <c r="F35" s="11">
        <v>1.48338470132619</v>
      </c>
      <c r="G35" s="11">
        <v>0.102406585059462</v>
      </c>
      <c r="H35" s="11">
        <v>-1.58579128638565</v>
      </c>
      <c r="I35" s="11"/>
      <c r="J35" s="11"/>
    </row>
    <row r="36" spans="1:10" x14ac:dyDescent="0.25">
      <c r="A36" t="s">
        <v>915</v>
      </c>
      <c r="B36" t="s">
        <v>3520</v>
      </c>
      <c r="C36" t="s">
        <v>3521</v>
      </c>
      <c r="D36" s="11">
        <v>1.3966456994000001</v>
      </c>
      <c r="E36" s="11">
        <v>0.13520980967270699</v>
      </c>
      <c r="F36" s="11">
        <v>1.6615121251826199</v>
      </c>
      <c r="G36" s="11">
        <v>2.8096077523451501E-2</v>
      </c>
      <c r="H36" s="11">
        <v>-1.6896082027060699</v>
      </c>
      <c r="I36" s="11"/>
      <c r="J36" s="11"/>
    </row>
    <row r="37" spans="1:10" x14ac:dyDescent="0.25">
      <c r="A37" s="13" t="s">
        <v>915</v>
      </c>
      <c r="B37" s="13" t="s">
        <v>3522</v>
      </c>
      <c r="C37" s="13" t="s">
        <v>3523</v>
      </c>
      <c r="D37" s="14">
        <v>1.5615901627</v>
      </c>
      <c r="E37" s="14">
        <v>2.09732997372317E-2</v>
      </c>
      <c r="F37" s="14">
        <v>1.70603935094054</v>
      </c>
      <c r="G37" s="14">
        <v>-6.6822089772131396E-3</v>
      </c>
      <c r="H37" s="14">
        <v>-1.69935714196333</v>
      </c>
      <c r="I37" s="11"/>
      <c r="J37" s="11"/>
    </row>
    <row r="38" spans="1:10" x14ac:dyDescent="0.25">
      <c r="D38" s="11"/>
      <c r="E38" s="11"/>
      <c r="F38" s="11"/>
      <c r="G38" s="11"/>
      <c r="H38" s="11"/>
      <c r="I38" s="11"/>
      <c r="J38" s="11"/>
    </row>
    <row r="39" spans="1:10" x14ac:dyDescent="0.25">
      <c r="D39" s="11"/>
      <c r="E39" s="11"/>
      <c r="F39" s="11"/>
      <c r="G39" s="11"/>
      <c r="H39" s="11"/>
      <c r="I39" s="11"/>
      <c r="J39" s="11"/>
    </row>
    <row r="40" spans="1:10" x14ac:dyDescent="0.25">
      <c r="D40" s="11"/>
      <c r="E40" s="11"/>
      <c r="F40" s="11"/>
      <c r="G40" s="11"/>
      <c r="H40" s="11"/>
      <c r="I40" s="11"/>
      <c r="J40" s="11"/>
    </row>
    <row r="41" spans="1:10" x14ac:dyDescent="0.25">
      <c r="D41" s="11"/>
      <c r="E41" s="11"/>
      <c r="F41" s="11"/>
      <c r="G41" s="11"/>
      <c r="H41" s="11"/>
      <c r="I41" s="11"/>
      <c r="J41" s="11"/>
    </row>
    <row r="42" spans="1:10" x14ac:dyDescent="0.25">
      <c r="D42" s="11"/>
      <c r="E42" s="11"/>
      <c r="F42" s="11"/>
      <c r="G42" s="11"/>
      <c r="H42" s="11"/>
      <c r="I42" s="11"/>
      <c r="J42" s="11"/>
    </row>
    <row r="43" spans="1:10" x14ac:dyDescent="0.25">
      <c r="D43" s="11"/>
      <c r="E43" s="11"/>
      <c r="F43" s="11"/>
      <c r="G43" s="11"/>
      <c r="H43" s="11"/>
      <c r="I43" s="11"/>
      <c r="J43" s="11"/>
    </row>
    <row r="44" spans="1:10" x14ac:dyDescent="0.25">
      <c r="D44" s="11"/>
      <c r="E44" s="11"/>
      <c r="F44" s="11"/>
      <c r="G44" s="11"/>
      <c r="H44" s="11"/>
      <c r="I44" s="11"/>
      <c r="J44" s="11"/>
    </row>
    <row r="45" spans="1:10" x14ac:dyDescent="0.25">
      <c r="D45" s="11"/>
      <c r="E45" s="11"/>
      <c r="F45" s="11"/>
      <c r="G45" s="11"/>
      <c r="H45" s="11"/>
      <c r="I45" s="11"/>
      <c r="J45" s="11"/>
    </row>
    <row r="46" spans="1:10" x14ac:dyDescent="0.25">
      <c r="D46" s="11"/>
      <c r="E46" s="11"/>
      <c r="F46" s="11"/>
      <c r="G46" s="11"/>
      <c r="H46" s="11"/>
      <c r="I46" s="11"/>
      <c r="J46" s="11"/>
    </row>
  </sheetData>
  <hyperlinks>
    <hyperlink ref="A1" location="'List of tables'!A1" display="List of Tables" xr:uid="{204B0FE5-5323-48F5-8708-AACE0A4D355E}"/>
  </hyperlinks>
  <pageMargins left="0.7" right="0.7" top="0.75" bottom="0.75" header="0.3" footer="0.3"/>
</worksheet>
</file>

<file path=xl/worksheets/sheet1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500-000000000000}">
  <dimension ref="A1:J15"/>
  <sheetViews>
    <sheetView workbookViewId="0">
      <pane ySplit="6" topLeftCell="A7" activePane="bottomLeft" state="frozen"/>
      <selection pane="bottomLeft"/>
    </sheetView>
  </sheetViews>
  <sheetFormatPr defaultRowHeight="15" x14ac:dyDescent="0.25"/>
  <cols>
    <col min="1" max="1" width="27.7109375" bestFit="1" customWidth="1"/>
    <col min="2" max="2" width="11.5703125" bestFit="1" customWidth="1"/>
    <col min="3" max="3" width="68.42578125" bestFit="1" customWidth="1"/>
  </cols>
  <sheetData>
    <row r="1" spans="1:10" x14ac:dyDescent="0.25">
      <c r="A1" s="3" t="s">
        <v>392</v>
      </c>
    </row>
    <row r="3" spans="1:10" x14ac:dyDescent="0.25">
      <c r="A3" s="2" t="s">
        <v>386</v>
      </c>
    </row>
    <row r="4" spans="1:10" x14ac:dyDescent="0.25">
      <c r="A4" s="2" t="s">
        <v>387</v>
      </c>
    </row>
    <row r="6" spans="1:10" x14ac:dyDescent="0.25">
      <c r="A6" s="30" t="s">
        <v>1005</v>
      </c>
      <c r="B6" s="30" t="s">
        <v>1006</v>
      </c>
      <c r="C6" s="30" t="s">
        <v>1007</v>
      </c>
      <c r="D6" s="30" t="s">
        <v>1109</v>
      </c>
      <c r="E6" s="30" t="s">
        <v>1009</v>
      </c>
      <c r="F6" s="30" t="s">
        <v>1010</v>
      </c>
      <c r="G6" s="30" t="s">
        <v>1011</v>
      </c>
      <c r="H6" s="30" t="s">
        <v>1012</v>
      </c>
      <c r="I6" s="30" t="s">
        <v>1013</v>
      </c>
    </row>
    <row r="7" spans="1:10" x14ac:dyDescent="0.25">
      <c r="A7" t="s">
        <v>1018</v>
      </c>
      <c r="B7" t="s">
        <v>3532</v>
      </c>
      <c r="C7" t="s">
        <v>3533</v>
      </c>
      <c r="D7" t="s">
        <v>1116</v>
      </c>
      <c r="E7" s="11">
        <v>0.56209966440000003</v>
      </c>
      <c r="F7" s="11">
        <v>-0.26489964181644798</v>
      </c>
      <c r="G7" s="11">
        <v>1.9192564647008601</v>
      </c>
      <c r="H7" s="11">
        <v>-0.723433317740382</v>
      </c>
      <c r="I7" s="11">
        <v>-1.1958231469604801</v>
      </c>
      <c r="J7" s="11"/>
    </row>
    <row r="8" spans="1:10" x14ac:dyDescent="0.25">
      <c r="A8" t="s">
        <v>1018</v>
      </c>
      <c r="B8" t="s">
        <v>3534</v>
      </c>
      <c r="C8" t="s">
        <v>3535</v>
      </c>
      <c r="D8" t="s">
        <v>1111</v>
      </c>
      <c r="E8" s="11">
        <v>0.1423904859</v>
      </c>
      <c r="F8" s="11">
        <v>-1.6945469424077899</v>
      </c>
      <c r="G8" s="11">
        <v>3.8665655012712898</v>
      </c>
      <c r="H8" s="11">
        <v>2.1805480335088001</v>
      </c>
      <c r="I8" s="11">
        <v>-6.0471135347800899</v>
      </c>
      <c r="J8" s="11"/>
    </row>
    <row r="9" spans="1:10" x14ac:dyDescent="0.25">
      <c r="A9" t="s">
        <v>1018</v>
      </c>
      <c r="B9" t="s">
        <v>3536</v>
      </c>
      <c r="C9" t="s">
        <v>3537</v>
      </c>
      <c r="D9" t="s">
        <v>1116</v>
      </c>
      <c r="E9" s="11">
        <v>2.1291598423</v>
      </c>
      <c r="F9" s="11">
        <v>0.12760646490156399</v>
      </c>
      <c r="G9" s="11">
        <v>1.1631957077267201</v>
      </c>
      <c r="H9" s="11">
        <v>-0.19037089859515599</v>
      </c>
      <c r="I9" s="11">
        <v>-0.972824809131559</v>
      </c>
      <c r="J9" s="11"/>
    </row>
    <row r="10" spans="1:10" x14ac:dyDescent="0.25">
      <c r="A10" t="s">
        <v>1018</v>
      </c>
      <c r="B10" t="s">
        <v>3538</v>
      </c>
      <c r="C10" t="s">
        <v>3539</v>
      </c>
      <c r="D10" t="s">
        <v>1116</v>
      </c>
      <c r="E10" s="11">
        <v>1.1663500073999999</v>
      </c>
      <c r="F10" s="11">
        <v>0.101592833040546</v>
      </c>
      <c r="G10" s="11">
        <v>1.3171447340229301</v>
      </c>
      <c r="H10" s="11">
        <v>-0.336638385611434</v>
      </c>
      <c r="I10" s="11">
        <v>-0.98050634841149198</v>
      </c>
      <c r="J10" s="11"/>
    </row>
    <row r="11" spans="1:10" x14ac:dyDescent="0.25">
      <c r="A11" s="30" t="s">
        <v>1094</v>
      </c>
      <c r="B11" s="30" t="s">
        <v>1006</v>
      </c>
      <c r="C11" s="30" t="s">
        <v>1007</v>
      </c>
      <c r="D11" s="30" t="s">
        <v>1109</v>
      </c>
      <c r="E11" s="36" t="s">
        <v>1009</v>
      </c>
      <c r="F11" s="36" t="s">
        <v>1010</v>
      </c>
      <c r="G11" s="36" t="s">
        <v>1011</v>
      </c>
      <c r="H11" s="36" t="s">
        <v>1012</v>
      </c>
      <c r="I11" s="36" t="s">
        <v>1013</v>
      </c>
      <c r="J11" s="11"/>
    </row>
    <row r="12" spans="1:10" x14ac:dyDescent="0.25">
      <c r="A12" t="s">
        <v>848</v>
      </c>
      <c r="B12" t="s">
        <v>3534</v>
      </c>
      <c r="C12" t="s">
        <v>3535</v>
      </c>
      <c r="D12" t="s">
        <v>1111</v>
      </c>
      <c r="E12" s="11">
        <v>0.53967573700000004</v>
      </c>
      <c r="F12" s="11">
        <v>-1.2454664049134201</v>
      </c>
      <c r="G12" s="11">
        <v>1.6536483306972301</v>
      </c>
      <c r="H12" s="11">
        <v>1.10496478068005</v>
      </c>
      <c r="I12" s="11">
        <v>-2.7586131113772701</v>
      </c>
      <c r="J12" s="11"/>
    </row>
    <row r="13" spans="1:10" x14ac:dyDescent="0.25">
      <c r="A13" s="13" t="s">
        <v>915</v>
      </c>
      <c r="B13" s="13" t="s">
        <v>3534</v>
      </c>
      <c r="C13" s="13" t="s">
        <v>3535</v>
      </c>
      <c r="D13" s="13" t="s">
        <v>1111</v>
      </c>
      <c r="E13" s="14">
        <v>0.24730979829999999</v>
      </c>
      <c r="F13" s="14">
        <v>0.482803035758882</v>
      </c>
      <c r="G13" s="14">
        <v>2.62895836021521</v>
      </c>
      <c r="H13" s="14">
        <v>-0.230906611394847</v>
      </c>
      <c r="I13" s="14">
        <v>-2.3980517488203601</v>
      </c>
      <c r="J13" s="11"/>
    </row>
    <row r="14" spans="1:10" x14ac:dyDescent="0.25">
      <c r="E14" s="11"/>
      <c r="F14" s="11"/>
      <c r="G14" s="11"/>
      <c r="H14" s="11"/>
      <c r="I14" s="11"/>
      <c r="J14" s="11"/>
    </row>
    <row r="15" spans="1:10" x14ac:dyDescent="0.25">
      <c r="E15" s="11"/>
      <c r="F15" s="11"/>
      <c r="G15" s="11"/>
      <c r="H15" s="11"/>
      <c r="I15" s="11"/>
      <c r="J15" s="11"/>
    </row>
  </sheetData>
  <hyperlinks>
    <hyperlink ref="A1" location="'List of tables'!A1" display="List of Tables" xr:uid="{C5970127-9A2F-4CD5-BBD7-7373914FB405}"/>
  </hyperlinks>
  <pageMargins left="0.7" right="0.7" top="0.75" bottom="0.75" header="0.3" footer="0.3"/>
</worksheet>
</file>

<file path=xl/worksheets/sheet1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600-000000000000}">
  <dimension ref="A1:I25"/>
  <sheetViews>
    <sheetView workbookViewId="0">
      <pane ySplit="6" topLeftCell="A7" activePane="bottomLeft" state="frozen"/>
      <selection pane="bottomLeft"/>
    </sheetView>
  </sheetViews>
  <sheetFormatPr defaultRowHeight="15" x14ac:dyDescent="0.25"/>
  <cols>
    <col min="1" max="1" width="26.140625" bestFit="1" customWidth="1"/>
    <col min="2" max="2" width="11.5703125" bestFit="1" customWidth="1"/>
    <col min="3" max="3" width="98.140625" bestFit="1" customWidth="1"/>
  </cols>
  <sheetData>
    <row r="1" spans="1:9" x14ac:dyDescent="0.25">
      <c r="A1" s="3" t="s">
        <v>392</v>
      </c>
    </row>
    <row r="3" spans="1:9" x14ac:dyDescent="0.25">
      <c r="A3" s="2" t="s">
        <v>388</v>
      </c>
    </row>
    <row r="4" spans="1:9" x14ac:dyDescent="0.25">
      <c r="A4" s="2" t="s">
        <v>389</v>
      </c>
    </row>
    <row r="6" spans="1:9" x14ac:dyDescent="0.25">
      <c r="A6" s="30" t="s">
        <v>1005</v>
      </c>
      <c r="B6" s="30" t="s">
        <v>1006</v>
      </c>
      <c r="C6" s="30" t="s">
        <v>1007</v>
      </c>
      <c r="D6" s="30" t="s">
        <v>1009</v>
      </c>
      <c r="E6" s="30" t="s">
        <v>1010</v>
      </c>
      <c r="F6" s="30" t="s">
        <v>1011</v>
      </c>
      <c r="G6" s="30" t="s">
        <v>1012</v>
      </c>
      <c r="H6" s="30" t="s">
        <v>1013</v>
      </c>
    </row>
    <row r="7" spans="1:9" x14ac:dyDescent="0.25">
      <c r="A7" t="s">
        <v>1018</v>
      </c>
      <c r="B7" t="s">
        <v>3540</v>
      </c>
      <c r="C7" t="s">
        <v>3541</v>
      </c>
      <c r="D7" s="11">
        <v>1.1410021539999999</v>
      </c>
      <c r="E7" s="11">
        <v>-3.0387109395859899E-2</v>
      </c>
      <c r="F7" s="11">
        <v>0.82478510838543295</v>
      </c>
      <c r="G7" s="11">
        <v>-0.236220761856721</v>
      </c>
      <c r="H7" s="11">
        <v>-0.58856434652871203</v>
      </c>
      <c r="I7" s="11"/>
    </row>
    <row r="8" spans="1:9" x14ac:dyDescent="0.25">
      <c r="A8" t="s">
        <v>1018</v>
      </c>
      <c r="B8" t="s">
        <v>3542</v>
      </c>
      <c r="C8" t="s">
        <v>3543</v>
      </c>
      <c r="D8" s="11">
        <v>1.2706077790000001</v>
      </c>
      <c r="E8" s="11">
        <v>-2.4513322358961701E-2</v>
      </c>
      <c r="F8" s="11">
        <v>0.58990742838207999</v>
      </c>
      <c r="G8" s="11">
        <v>-0.144120548578237</v>
      </c>
      <c r="H8" s="11">
        <v>-0.44578687980384402</v>
      </c>
      <c r="I8" s="11"/>
    </row>
    <row r="9" spans="1:9" x14ac:dyDescent="0.25">
      <c r="A9" t="s">
        <v>1018</v>
      </c>
      <c r="B9" t="s">
        <v>3544</v>
      </c>
      <c r="C9" t="s">
        <v>3545</v>
      </c>
      <c r="D9" s="11">
        <v>1.3459072760999999</v>
      </c>
      <c r="E9" s="11">
        <v>-0.272256958775136</v>
      </c>
      <c r="F9" s="11">
        <v>0.77573206660302296</v>
      </c>
      <c r="G9" s="11">
        <v>-0.203902062295198</v>
      </c>
      <c r="H9" s="11">
        <v>-0.57183000430782505</v>
      </c>
      <c r="I9" s="11"/>
    </row>
    <row r="10" spans="1:9" x14ac:dyDescent="0.25">
      <c r="A10" t="s">
        <v>1018</v>
      </c>
      <c r="B10" t="s">
        <v>3546</v>
      </c>
      <c r="C10" t="s">
        <v>3547</v>
      </c>
      <c r="D10" s="11">
        <v>0.96047350190000003</v>
      </c>
      <c r="E10" s="11">
        <v>-0.18692352933086301</v>
      </c>
      <c r="F10" s="11">
        <v>0.55708894558038702</v>
      </c>
      <c r="G10" s="11">
        <v>-0.136373383254491</v>
      </c>
      <c r="H10" s="11">
        <v>-0.42071556232589502</v>
      </c>
      <c r="I10" s="11"/>
    </row>
    <row r="11" spans="1:9" x14ac:dyDescent="0.25">
      <c r="A11" t="s">
        <v>1018</v>
      </c>
      <c r="B11" t="s">
        <v>3548</v>
      </c>
      <c r="C11" t="s">
        <v>3549</v>
      </c>
      <c r="D11" s="11">
        <v>1.0166938097</v>
      </c>
      <c r="E11" s="11">
        <v>-0.28862316762736301</v>
      </c>
      <c r="F11" s="11">
        <v>0.82633398438273797</v>
      </c>
      <c r="G11" s="11">
        <v>-0.184299657627015</v>
      </c>
      <c r="H11" s="11">
        <v>-0.64203432675572303</v>
      </c>
      <c r="I11" s="11"/>
    </row>
    <row r="12" spans="1:9" x14ac:dyDescent="0.25">
      <c r="A12" t="s">
        <v>1018</v>
      </c>
      <c r="B12" t="s">
        <v>3550</v>
      </c>
      <c r="C12" t="s">
        <v>3551</v>
      </c>
      <c r="D12" s="11">
        <v>0.90916760429999999</v>
      </c>
      <c r="E12" s="11">
        <v>-0.15695184863692199</v>
      </c>
      <c r="F12" s="11">
        <v>0.67361044316428798</v>
      </c>
      <c r="G12" s="11">
        <v>-0.21125492148460701</v>
      </c>
      <c r="H12" s="11">
        <v>-0.46235552167968103</v>
      </c>
      <c r="I12" s="11"/>
    </row>
    <row r="13" spans="1:9" x14ac:dyDescent="0.25">
      <c r="A13" t="s">
        <v>1018</v>
      </c>
      <c r="B13" t="s">
        <v>3552</v>
      </c>
      <c r="C13" t="s">
        <v>3553</v>
      </c>
      <c r="D13" s="11">
        <v>0.78518736069999995</v>
      </c>
      <c r="E13" s="11">
        <v>0.698012579782605</v>
      </c>
      <c r="F13" s="11">
        <v>0.14544481793960501</v>
      </c>
      <c r="G13" s="11">
        <v>-9.3081018010259794E-2</v>
      </c>
      <c r="H13" s="11">
        <v>-5.2363799929344701E-2</v>
      </c>
      <c r="I13" s="11"/>
    </row>
    <row r="14" spans="1:9" x14ac:dyDescent="0.25">
      <c r="A14" t="s">
        <v>1018</v>
      </c>
      <c r="B14" t="s">
        <v>3554</v>
      </c>
      <c r="C14" t="s">
        <v>3555</v>
      </c>
      <c r="D14" s="11">
        <v>0.92187121029999997</v>
      </c>
      <c r="E14" s="11">
        <v>0.29105000083699001</v>
      </c>
      <c r="F14" s="11">
        <v>0.78829925941222501</v>
      </c>
      <c r="G14" s="11">
        <v>-0.29171554576238401</v>
      </c>
      <c r="H14" s="11">
        <v>-0.49658371364984</v>
      </c>
      <c r="I14" s="11"/>
    </row>
    <row r="15" spans="1:9" x14ac:dyDescent="0.25">
      <c r="A15" t="s">
        <v>1018</v>
      </c>
      <c r="B15" t="s">
        <v>3556</v>
      </c>
      <c r="C15" t="s">
        <v>3557</v>
      </c>
      <c r="D15" s="11">
        <v>0.64908930409999999</v>
      </c>
      <c r="E15" s="11">
        <v>0.356718166194324</v>
      </c>
      <c r="F15" s="11">
        <v>0.59261613545479497</v>
      </c>
      <c r="G15" s="11">
        <v>-0.33681810474264801</v>
      </c>
      <c r="H15" s="11">
        <v>-0.25579803071214702</v>
      </c>
      <c r="I15" s="11"/>
    </row>
    <row r="16" spans="1:9" x14ac:dyDescent="0.25">
      <c r="A16" s="30" t="s">
        <v>1080</v>
      </c>
      <c r="B16" s="30" t="s">
        <v>1006</v>
      </c>
      <c r="C16" s="30" t="s">
        <v>1007</v>
      </c>
      <c r="D16" s="36" t="s">
        <v>1009</v>
      </c>
      <c r="E16" s="36" t="s">
        <v>1010</v>
      </c>
      <c r="F16" s="36" t="s">
        <v>1011</v>
      </c>
      <c r="G16" s="36" t="s">
        <v>1012</v>
      </c>
      <c r="H16" s="36" t="s">
        <v>1013</v>
      </c>
      <c r="I16" s="11"/>
    </row>
    <row r="17" spans="1:9" x14ac:dyDescent="0.25">
      <c r="A17" t="s">
        <v>766</v>
      </c>
      <c r="B17" t="s">
        <v>3544</v>
      </c>
      <c r="C17" t="s">
        <v>3545</v>
      </c>
      <c r="D17" s="11">
        <v>2.9999899999999999</v>
      </c>
      <c r="E17" s="11">
        <v>0.131976859988226</v>
      </c>
      <c r="F17" s="11">
        <v>0.60096972463110798</v>
      </c>
      <c r="G17" s="11">
        <v>-6.2943557589636503E-2</v>
      </c>
      <c r="H17" s="11">
        <v>-0.53802616704147199</v>
      </c>
      <c r="I17" s="11"/>
    </row>
    <row r="18" spans="1:9" x14ac:dyDescent="0.25">
      <c r="A18" s="30" t="s">
        <v>1094</v>
      </c>
      <c r="B18" s="30" t="s">
        <v>1006</v>
      </c>
      <c r="C18" s="30" t="s">
        <v>1007</v>
      </c>
      <c r="D18" s="36" t="s">
        <v>1009</v>
      </c>
      <c r="E18" s="36" t="s">
        <v>1010</v>
      </c>
      <c r="F18" s="36" t="s">
        <v>1011</v>
      </c>
      <c r="G18" s="36" t="s">
        <v>1012</v>
      </c>
      <c r="H18" s="36" t="s">
        <v>1013</v>
      </c>
      <c r="I18" s="11"/>
    </row>
    <row r="19" spans="1:9" x14ac:dyDescent="0.25">
      <c r="A19" s="13" t="s">
        <v>878</v>
      </c>
      <c r="B19" s="13" t="s">
        <v>3546</v>
      </c>
      <c r="C19" s="13" t="s">
        <v>3547</v>
      </c>
      <c r="D19" s="14">
        <v>0.94296753280000001</v>
      </c>
      <c r="E19" s="14">
        <v>0.86632767843416003</v>
      </c>
      <c r="F19" s="14">
        <v>0.241499446621182</v>
      </c>
      <c r="G19" s="14">
        <v>0.15599501935408699</v>
      </c>
      <c r="H19" s="14">
        <v>-0.397494465975269</v>
      </c>
      <c r="I19" s="11"/>
    </row>
    <row r="20" spans="1:9" x14ac:dyDescent="0.25">
      <c r="D20" s="11"/>
      <c r="E20" s="11"/>
      <c r="F20" s="11"/>
      <c r="G20" s="11"/>
      <c r="H20" s="11"/>
      <c r="I20" s="11"/>
    </row>
    <row r="21" spans="1:9" x14ac:dyDescent="0.25">
      <c r="D21" s="11"/>
      <c r="E21" s="11"/>
      <c r="F21" s="11"/>
      <c r="G21" s="11"/>
      <c r="H21" s="11"/>
      <c r="I21" s="11"/>
    </row>
    <row r="22" spans="1:9" x14ac:dyDescent="0.25">
      <c r="D22" s="11"/>
      <c r="E22" s="11"/>
      <c r="F22" s="11"/>
      <c r="G22" s="11"/>
      <c r="H22" s="11"/>
      <c r="I22" s="11"/>
    </row>
    <row r="23" spans="1:9" x14ac:dyDescent="0.25">
      <c r="D23" s="11"/>
      <c r="E23" s="11"/>
      <c r="F23" s="11"/>
      <c r="G23" s="11"/>
      <c r="H23" s="11"/>
      <c r="I23" s="11"/>
    </row>
    <row r="24" spans="1:9" x14ac:dyDescent="0.25">
      <c r="D24" s="11"/>
      <c r="E24" s="11"/>
      <c r="F24" s="11"/>
      <c r="G24" s="11"/>
      <c r="H24" s="11"/>
      <c r="I24" s="11"/>
    </row>
    <row r="25" spans="1:9" x14ac:dyDescent="0.25">
      <c r="D25" s="11"/>
      <c r="E25" s="11"/>
      <c r="F25" s="11"/>
      <c r="G25" s="11"/>
      <c r="H25" s="11"/>
      <c r="I25" s="11"/>
    </row>
  </sheetData>
  <hyperlinks>
    <hyperlink ref="A1" location="'List of tables'!A1" display="List of Tables" xr:uid="{C6B9A1DD-38DF-45FB-9467-94236BF44410}"/>
  </hyperlinks>
  <pageMargins left="0.7" right="0.7" top="0.75" bottom="0.75" header="0.3" footer="0.3"/>
</worksheet>
</file>

<file path=xl/worksheets/sheet1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700-000000000000}">
  <dimension ref="A1:J24"/>
  <sheetViews>
    <sheetView workbookViewId="0">
      <pane ySplit="6" topLeftCell="A7" activePane="bottomLeft" state="frozen"/>
      <selection pane="bottomLeft"/>
    </sheetView>
  </sheetViews>
  <sheetFormatPr defaultRowHeight="15" x14ac:dyDescent="0.25"/>
  <cols>
    <col min="1" max="1" width="34.28515625" bestFit="1" customWidth="1"/>
    <col min="2" max="2" width="11.5703125" bestFit="1" customWidth="1"/>
    <col min="3" max="3" width="88.28515625" bestFit="1" customWidth="1"/>
  </cols>
  <sheetData>
    <row r="1" spans="1:10" x14ac:dyDescent="0.25">
      <c r="A1" s="3" t="s">
        <v>392</v>
      </c>
    </row>
    <row r="3" spans="1:10" x14ac:dyDescent="0.25">
      <c r="A3" s="2" t="s">
        <v>390</v>
      </c>
    </row>
    <row r="4" spans="1:10" x14ac:dyDescent="0.25">
      <c r="A4" s="2" t="s">
        <v>391</v>
      </c>
    </row>
    <row r="6" spans="1:10" x14ac:dyDescent="0.25">
      <c r="A6" s="30" t="s">
        <v>1005</v>
      </c>
      <c r="B6" s="30" t="s">
        <v>1006</v>
      </c>
      <c r="C6" s="30" t="s">
        <v>1007</v>
      </c>
      <c r="D6" s="30" t="s">
        <v>1009</v>
      </c>
      <c r="E6" s="30" t="s">
        <v>1010</v>
      </c>
      <c r="F6" s="30" t="s">
        <v>1011</v>
      </c>
      <c r="G6" s="30" t="s">
        <v>1012</v>
      </c>
      <c r="H6" s="30" t="s">
        <v>1013</v>
      </c>
      <c r="I6" s="30" t="s">
        <v>1014</v>
      </c>
    </row>
    <row r="7" spans="1:10" x14ac:dyDescent="0.25">
      <c r="A7" t="s">
        <v>1018</v>
      </c>
      <c r="B7" t="s">
        <v>3558</v>
      </c>
      <c r="C7" t="s">
        <v>3559</v>
      </c>
      <c r="D7" s="11">
        <v>0.69907070189999998</v>
      </c>
      <c r="E7" s="11">
        <v>-0.14350997965329301</v>
      </c>
      <c r="F7" s="11">
        <v>1.08189878880757</v>
      </c>
      <c r="G7" s="11">
        <v>0.59567906181899899</v>
      </c>
      <c r="H7" s="11">
        <v>-0.34945447470163099</v>
      </c>
      <c r="I7" s="11">
        <v>-1.32812337592494</v>
      </c>
      <c r="J7" s="11"/>
    </row>
    <row r="8" spans="1:10" x14ac:dyDescent="0.25">
      <c r="A8" t="s">
        <v>1018</v>
      </c>
      <c r="B8" t="s">
        <v>3560</v>
      </c>
      <c r="C8" t="s">
        <v>3561</v>
      </c>
      <c r="D8" s="11">
        <v>0.57142669660000001</v>
      </c>
      <c r="E8" s="11">
        <v>0.67362543145856502</v>
      </c>
      <c r="F8" s="11">
        <v>0.84894506276174497</v>
      </c>
      <c r="G8" s="11">
        <v>0.58724327646950403</v>
      </c>
      <c r="H8" s="11">
        <v>-0.29571418123447202</v>
      </c>
      <c r="I8" s="11">
        <v>-1.1404741579967801</v>
      </c>
      <c r="J8" s="11"/>
    </row>
    <row r="9" spans="1:10" x14ac:dyDescent="0.25">
      <c r="A9" t="s">
        <v>1018</v>
      </c>
      <c r="B9" t="s">
        <v>3562</v>
      </c>
      <c r="C9" t="s">
        <v>3563</v>
      </c>
      <c r="D9" s="11">
        <v>0.51567729819999997</v>
      </c>
      <c r="E9" s="11">
        <v>-0.197426241525265</v>
      </c>
      <c r="F9" s="11">
        <v>0.58399671847562495</v>
      </c>
      <c r="G9" s="11">
        <v>0.43429091162806699</v>
      </c>
      <c r="H9" s="11">
        <v>-0.27765935898014199</v>
      </c>
      <c r="I9" s="11">
        <v>-0.74062827112355001</v>
      </c>
      <c r="J9" s="11"/>
    </row>
    <row r="10" spans="1:10" x14ac:dyDescent="0.25">
      <c r="A10" t="s">
        <v>1018</v>
      </c>
      <c r="B10" t="s">
        <v>3564</v>
      </c>
      <c r="C10" t="s">
        <v>3565</v>
      </c>
      <c r="D10" s="11">
        <v>1.4255303885999999</v>
      </c>
      <c r="E10" s="11">
        <v>0.125316707847061</v>
      </c>
      <c r="F10" s="11">
        <v>0.77568028996030203</v>
      </c>
      <c r="G10" s="11">
        <v>0.315866621096629</v>
      </c>
      <c r="H10" s="11">
        <v>-0.24137280262090299</v>
      </c>
      <c r="I10" s="11">
        <v>-0.85017410843602903</v>
      </c>
      <c r="J10" s="11"/>
    </row>
    <row r="11" spans="1:10" x14ac:dyDescent="0.25">
      <c r="A11" t="s">
        <v>1018</v>
      </c>
      <c r="B11" t="s">
        <v>3566</v>
      </c>
      <c r="C11" t="s">
        <v>3567</v>
      </c>
      <c r="D11" s="11">
        <v>1.2674772919999999</v>
      </c>
      <c r="E11" s="11">
        <v>6.4979722102889104E-2</v>
      </c>
      <c r="F11" s="11">
        <v>0.80972992279385003</v>
      </c>
      <c r="G11" s="11">
        <v>0.34246464690485801</v>
      </c>
      <c r="H11" s="11">
        <v>-0.240944927110611</v>
      </c>
      <c r="I11" s="11">
        <v>-0.91124964258809704</v>
      </c>
      <c r="J11" s="11"/>
    </row>
    <row r="12" spans="1:10" x14ac:dyDescent="0.25">
      <c r="A12" t="s">
        <v>1018</v>
      </c>
      <c r="B12" t="s">
        <v>3568</v>
      </c>
      <c r="C12" t="s">
        <v>3569</v>
      </c>
      <c r="D12" s="11">
        <v>1.3645271941999999</v>
      </c>
      <c r="E12" s="11">
        <v>2.8117999860293601E-2</v>
      </c>
      <c r="F12" s="11">
        <v>0.76220393075704196</v>
      </c>
      <c r="G12" s="11">
        <v>0.26016984872134602</v>
      </c>
      <c r="H12" s="11">
        <v>-0.23149278993853001</v>
      </c>
      <c r="I12" s="11">
        <v>-0.79088098953985697</v>
      </c>
      <c r="J12" s="11"/>
    </row>
    <row r="13" spans="1:10" x14ac:dyDescent="0.25">
      <c r="A13" t="s">
        <v>1018</v>
      </c>
      <c r="B13" t="s">
        <v>3570</v>
      </c>
      <c r="C13" t="s">
        <v>3571</v>
      </c>
      <c r="D13" s="11">
        <v>1.238295642</v>
      </c>
      <c r="E13" s="11">
        <v>-0.50858130329314999</v>
      </c>
      <c r="F13" s="11">
        <v>0.68612698136456296</v>
      </c>
      <c r="G13" s="11">
        <v>0.22070991584833199</v>
      </c>
      <c r="H13" s="11">
        <v>-0.22959207098717699</v>
      </c>
      <c r="I13" s="11">
        <v>-0.67724482622571702</v>
      </c>
      <c r="J13" s="11"/>
    </row>
    <row r="14" spans="1:10" x14ac:dyDescent="0.25">
      <c r="A14" t="s">
        <v>1018</v>
      </c>
      <c r="B14" t="s">
        <v>3572</v>
      </c>
      <c r="C14" t="s">
        <v>3573</v>
      </c>
      <c r="D14" s="11">
        <v>0.83456534199999999</v>
      </c>
      <c r="E14" s="11">
        <v>0.43465134081383699</v>
      </c>
      <c r="F14" s="11">
        <v>0.50243340691414595</v>
      </c>
      <c r="G14" s="11">
        <v>0.40795741729386897</v>
      </c>
      <c r="H14" s="11">
        <v>-0.184124022923737</v>
      </c>
      <c r="I14" s="11">
        <v>-0.72626680128427701</v>
      </c>
      <c r="J14" s="11"/>
    </row>
    <row r="15" spans="1:10" x14ac:dyDescent="0.25">
      <c r="A15" t="s">
        <v>1018</v>
      </c>
      <c r="B15" t="s">
        <v>3574</v>
      </c>
      <c r="C15" t="s">
        <v>3575</v>
      </c>
      <c r="D15" s="11">
        <v>1.2951759105</v>
      </c>
      <c r="E15" s="11">
        <v>-1.0679772876167699E-3</v>
      </c>
      <c r="F15" s="11">
        <v>0.64265344228698096</v>
      </c>
      <c r="G15" s="11">
        <v>0.23100911544206101</v>
      </c>
      <c r="H15" s="11">
        <v>-0.236393601579239</v>
      </c>
      <c r="I15" s="11">
        <v>-0.63726895614980295</v>
      </c>
      <c r="J15" s="11"/>
    </row>
    <row r="16" spans="1:10" x14ac:dyDescent="0.25">
      <c r="A16" t="s">
        <v>1018</v>
      </c>
      <c r="B16" t="s">
        <v>3576</v>
      </c>
      <c r="C16" t="s">
        <v>3577</v>
      </c>
      <c r="D16" s="11">
        <v>0.78825353389999997</v>
      </c>
      <c r="E16" s="11">
        <v>-0.271174540593418</v>
      </c>
      <c r="F16" s="11">
        <v>0.45354966240662797</v>
      </c>
      <c r="G16" s="11">
        <v>0.31625821418456002</v>
      </c>
      <c r="H16" s="11">
        <v>-0.14912585107148199</v>
      </c>
      <c r="I16" s="11">
        <v>-0.62068202551970497</v>
      </c>
      <c r="J16" s="11"/>
    </row>
    <row r="17" spans="1:10" x14ac:dyDescent="0.25">
      <c r="A17" s="30" t="s">
        <v>1094</v>
      </c>
      <c r="B17" s="30" t="s">
        <v>1006</v>
      </c>
      <c r="C17" s="30" t="s">
        <v>1007</v>
      </c>
      <c r="D17" s="36" t="s">
        <v>1009</v>
      </c>
      <c r="E17" s="36" t="s">
        <v>1010</v>
      </c>
      <c r="F17" s="36" t="s">
        <v>1011</v>
      </c>
      <c r="G17" s="36" t="s">
        <v>1012</v>
      </c>
      <c r="H17" s="36" t="s">
        <v>1013</v>
      </c>
      <c r="I17" s="36" t="s">
        <v>1014</v>
      </c>
      <c r="J17" s="11"/>
    </row>
    <row r="18" spans="1:10" x14ac:dyDescent="0.25">
      <c r="A18" t="s">
        <v>848</v>
      </c>
      <c r="B18" t="s">
        <v>3558</v>
      </c>
      <c r="C18" t="s">
        <v>3559</v>
      </c>
      <c r="D18" s="11">
        <v>1.2420411601000001</v>
      </c>
      <c r="E18" s="11">
        <v>0.37834320297200102</v>
      </c>
      <c r="F18" s="11">
        <v>0.94335846296829495</v>
      </c>
      <c r="G18" s="11">
        <v>0.32143150875713999</v>
      </c>
      <c r="H18" s="11">
        <v>-0.31066847854618101</v>
      </c>
      <c r="I18" s="11">
        <v>-0.95412149317925499</v>
      </c>
      <c r="J18" s="11"/>
    </row>
    <row r="19" spans="1:10" x14ac:dyDescent="0.25">
      <c r="A19" t="s">
        <v>862</v>
      </c>
      <c r="B19" t="s">
        <v>3564</v>
      </c>
      <c r="C19" t="s">
        <v>3565</v>
      </c>
      <c r="D19" s="11">
        <v>2.0288350197999998</v>
      </c>
      <c r="E19" s="11">
        <v>-0.493650545447401</v>
      </c>
      <c r="F19" s="11">
        <v>1.1072566215064099</v>
      </c>
      <c r="G19" s="11">
        <v>0.201261677753788</v>
      </c>
      <c r="H19" s="11">
        <v>-0.34213259720155698</v>
      </c>
      <c r="I19" s="11">
        <v>-0.96638570205864505</v>
      </c>
      <c r="J19" s="11"/>
    </row>
    <row r="20" spans="1:10" x14ac:dyDescent="0.25">
      <c r="A20" t="s">
        <v>864</v>
      </c>
      <c r="B20" t="s">
        <v>3558</v>
      </c>
      <c r="C20" t="s">
        <v>3559</v>
      </c>
      <c r="D20" s="11">
        <v>1.2210453974</v>
      </c>
      <c r="E20" s="11">
        <v>0.33882334596124603</v>
      </c>
      <c r="F20" s="11">
        <v>1.0472128761569099</v>
      </c>
      <c r="G20" s="11">
        <v>0.38370364395082601</v>
      </c>
      <c r="H20" s="11">
        <v>-0.40490744815379998</v>
      </c>
      <c r="I20" s="11">
        <v>-1.0260090719539401</v>
      </c>
      <c r="J20" s="11"/>
    </row>
    <row r="21" spans="1:10" x14ac:dyDescent="0.25">
      <c r="A21" t="s">
        <v>868</v>
      </c>
      <c r="B21" t="s">
        <v>3572</v>
      </c>
      <c r="C21" t="s">
        <v>3573</v>
      </c>
      <c r="D21" s="11">
        <v>1.7957733758000001</v>
      </c>
      <c r="E21" s="11">
        <v>-0.194701621345997</v>
      </c>
      <c r="F21" s="11">
        <v>0.81839276532973304</v>
      </c>
      <c r="G21" s="11">
        <v>0.21523515666082299</v>
      </c>
      <c r="H21" s="11">
        <v>-0.28565705086010201</v>
      </c>
      <c r="I21" s="11">
        <v>-0.74797087113045202</v>
      </c>
      <c r="J21" s="11"/>
    </row>
    <row r="22" spans="1:10" x14ac:dyDescent="0.25">
      <c r="A22" s="13" t="s">
        <v>915</v>
      </c>
      <c r="B22" s="13" t="s">
        <v>3570</v>
      </c>
      <c r="C22" s="13" t="s">
        <v>3571</v>
      </c>
      <c r="D22" s="14">
        <v>1.3685590179</v>
      </c>
      <c r="E22" s="14">
        <v>6.4523241389432995E-2</v>
      </c>
      <c r="F22" s="14">
        <v>0.89498498796291104</v>
      </c>
      <c r="G22" s="14">
        <v>0.20303553664695301</v>
      </c>
      <c r="H22" s="14">
        <v>-0.26245488633471498</v>
      </c>
      <c r="I22" s="14">
        <v>-0.83556563827514796</v>
      </c>
      <c r="J22" s="11"/>
    </row>
    <row r="23" spans="1:10" x14ac:dyDescent="0.25">
      <c r="D23" s="11"/>
      <c r="E23" s="11"/>
      <c r="F23" s="11"/>
      <c r="G23" s="11"/>
      <c r="H23" s="11"/>
      <c r="I23" s="11"/>
      <c r="J23" s="11"/>
    </row>
    <row r="24" spans="1:10" x14ac:dyDescent="0.25">
      <c r="D24" s="11"/>
      <c r="E24" s="11"/>
      <c r="F24" s="11"/>
      <c r="G24" s="11"/>
      <c r="H24" s="11"/>
      <c r="I24" s="11"/>
      <c r="J24" s="11"/>
    </row>
  </sheetData>
  <hyperlinks>
    <hyperlink ref="A1" location="'List of tables'!A1" display="List of Tables" xr:uid="{E292A907-CE1F-44C7-BFD0-A105945961E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AB357-9E8A-4B93-B10E-F60ACD281943}">
  <dimension ref="A1:E85"/>
  <sheetViews>
    <sheetView workbookViewId="0">
      <pane ySplit="6" topLeftCell="A7" activePane="bottomLeft" state="frozen"/>
      <selection pane="bottomLeft"/>
    </sheetView>
  </sheetViews>
  <sheetFormatPr defaultRowHeight="15" x14ac:dyDescent="0.25"/>
  <cols>
    <col min="1" max="1" width="23.85546875" style="5" bestFit="1" customWidth="1"/>
    <col min="2" max="2" width="16.85546875" style="5" bestFit="1" customWidth="1"/>
    <col min="3" max="16384" width="9.140625" style="5"/>
  </cols>
  <sheetData>
    <row r="1" spans="1:5" x14ac:dyDescent="0.25">
      <c r="A1" s="4" t="s">
        <v>392</v>
      </c>
    </row>
    <row r="2" spans="1:5" x14ac:dyDescent="0.25">
      <c r="A2" s="4"/>
    </row>
    <row r="3" spans="1:5" x14ac:dyDescent="0.25">
      <c r="A3" s="2" t="s">
        <v>2</v>
      </c>
    </row>
    <row r="4" spans="1:5" x14ac:dyDescent="0.25">
      <c r="A4" s="6" t="s">
        <v>3</v>
      </c>
    </row>
    <row r="6" spans="1:5" x14ac:dyDescent="0.25">
      <c r="A6" s="1" t="s">
        <v>393</v>
      </c>
      <c r="B6" s="1" t="s">
        <v>394</v>
      </c>
    </row>
    <row r="7" spans="1:5" x14ac:dyDescent="0.25">
      <c r="A7" s="53" t="s">
        <v>395</v>
      </c>
      <c r="B7" s="5">
        <v>6</v>
      </c>
      <c r="D7" s="21"/>
      <c r="E7" s="19"/>
    </row>
    <row r="8" spans="1:5" x14ac:dyDescent="0.25">
      <c r="A8" s="53" t="s">
        <v>396</v>
      </c>
      <c r="B8" s="5">
        <v>10</v>
      </c>
      <c r="D8" s="21"/>
      <c r="E8" s="19"/>
    </row>
    <row r="9" spans="1:5" x14ac:dyDescent="0.25">
      <c r="A9" s="53" t="s">
        <v>397</v>
      </c>
      <c r="B9" s="5">
        <v>6</v>
      </c>
      <c r="D9" s="21"/>
      <c r="E9" s="19"/>
    </row>
    <row r="10" spans="1:5" x14ac:dyDescent="0.25">
      <c r="A10" s="53" t="s">
        <v>398</v>
      </c>
      <c r="B10" s="5">
        <v>9</v>
      </c>
      <c r="D10" s="21"/>
      <c r="E10" s="19"/>
    </row>
    <row r="11" spans="1:5" x14ac:dyDescent="0.25">
      <c r="A11" s="53" t="s">
        <v>399</v>
      </c>
      <c r="B11" s="5">
        <v>9</v>
      </c>
      <c r="D11" s="21"/>
      <c r="E11" s="19"/>
    </row>
    <row r="12" spans="1:5" x14ac:dyDescent="0.25">
      <c r="A12" s="53" t="s">
        <v>400</v>
      </c>
      <c r="B12" s="5">
        <v>10</v>
      </c>
      <c r="D12" s="21"/>
      <c r="E12" s="19"/>
    </row>
    <row r="13" spans="1:5" x14ac:dyDescent="0.25">
      <c r="A13" s="53" t="s">
        <v>401</v>
      </c>
      <c r="B13" s="5">
        <v>10</v>
      </c>
      <c r="D13" s="21"/>
      <c r="E13" s="19"/>
    </row>
    <row r="14" spans="1:5" x14ac:dyDescent="0.25">
      <c r="A14" s="53" t="s">
        <v>402</v>
      </c>
      <c r="B14" s="5">
        <v>6</v>
      </c>
      <c r="D14" s="21"/>
      <c r="E14" s="19"/>
    </row>
    <row r="15" spans="1:5" x14ac:dyDescent="0.25">
      <c r="A15" s="53" t="s">
        <v>403</v>
      </c>
      <c r="B15" s="5">
        <v>10</v>
      </c>
      <c r="D15" s="21"/>
      <c r="E15" s="19"/>
    </row>
    <row r="16" spans="1:5" x14ac:dyDescent="0.25">
      <c r="A16" s="53" t="s">
        <v>404</v>
      </c>
      <c r="B16" s="5">
        <v>6</v>
      </c>
      <c r="D16" s="21"/>
      <c r="E16" s="19"/>
    </row>
    <row r="17" spans="1:5" x14ac:dyDescent="0.25">
      <c r="A17" s="53" t="s">
        <v>405</v>
      </c>
      <c r="B17" s="5">
        <v>10</v>
      </c>
      <c r="D17" s="21"/>
      <c r="E17" s="19"/>
    </row>
    <row r="18" spans="1:5" x14ac:dyDescent="0.25">
      <c r="A18" s="53" t="s">
        <v>406</v>
      </c>
      <c r="B18" s="5">
        <v>7</v>
      </c>
      <c r="D18" s="21"/>
      <c r="E18" s="19"/>
    </row>
    <row r="19" spans="1:5" x14ac:dyDescent="0.25">
      <c r="A19" s="53" t="s">
        <v>407</v>
      </c>
      <c r="B19" s="5">
        <v>10</v>
      </c>
      <c r="D19" s="21"/>
      <c r="E19" s="19"/>
    </row>
    <row r="20" spans="1:5" x14ac:dyDescent="0.25">
      <c r="A20" s="53" t="s">
        <v>408</v>
      </c>
      <c r="B20" s="5">
        <v>10</v>
      </c>
      <c r="D20" s="21"/>
      <c r="E20" s="19"/>
    </row>
    <row r="21" spans="1:5" x14ac:dyDescent="0.25">
      <c r="A21" s="53" t="s">
        <v>409</v>
      </c>
      <c r="B21" s="5">
        <v>10</v>
      </c>
      <c r="D21" s="21"/>
      <c r="E21" s="19"/>
    </row>
    <row r="22" spans="1:5" x14ac:dyDescent="0.25">
      <c r="A22" s="53" t="s">
        <v>410</v>
      </c>
      <c r="B22" s="5">
        <v>9</v>
      </c>
      <c r="D22" s="21"/>
      <c r="E22" s="19"/>
    </row>
    <row r="23" spans="1:5" x14ac:dyDescent="0.25">
      <c r="A23" s="53" t="s">
        <v>411</v>
      </c>
      <c r="B23" s="5">
        <v>10</v>
      </c>
      <c r="D23" s="21"/>
      <c r="E23" s="19"/>
    </row>
    <row r="24" spans="1:5" x14ac:dyDescent="0.25">
      <c r="A24" s="53" t="s">
        <v>412</v>
      </c>
      <c r="B24" s="5">
        <v>10</v>
      </c>
      <c r="D24" s="21"/>
      <c r="E24" s="19"/>
    </row>
    <row r="25" spans="1:5" x14ac:dyDescent="0.25">
      <c r="A25" s="53" t="s">
        <v>413</v>
      </c>
      <c r="B25" s="5">
        <v>8</v>
      </c>
      <c r="D25" s="21"/>
      <c r="E25" s="19"/>
    </row>
    <row r="26" spans="1:5" x14ac:dyDescent="0.25">
      <c r="A26" s="53" t="s">
        <v>414</v>
      </c>
      <c r="B26" s="5">
        <v>6</v>
      </c>
      <c r="D26" s="21"/>
      <c r="E26" s="19"/>
    </row>
    <row r="27" spans="1:5" x14ac:dyDescent="0.25">
      <c r="A27" s="53" t="s">
        <v>415</v>
      </c>
      <c r="B27" s="5">
        <v>7</v>
      </c>
      <c r="D27" s="21"/>
      <c r="E27" s="19"/>
    </row>
    <row r="28" spans="1:5" x14ac:dyDescent="0.25">
      <c r="A28" s="53" t="s">
        <v>416</v>
      </c>
      <c r="B28" s="5">
        <v>11</v>
      </c>
      <c r="D28" s="21"/>
      <c r="E28" s="19"/>
    </row>
    <row r="29" spans="1:5" x14ac:dyDescent="0.25">
      <c r="A29" s="53" t="s">
        <v>417</v>
      </c>
      <c r="B29" s="5">
        <v>8</v>
      </c>
      <c r="D29" s="21"/>
      <c r="E29" s="19"/>
    </row>
    <row r="30" spans="1:5" x14ac:dyDescent="0.25">
      <c r="A30" s="53" t="s">
        <v>418</v>
      </c>
      <c r="B30" s="5">
        <v>10</v>
      </c>
      <c r="D30" s="21"/>
      <c r="E30" s="19"/>
    </row>
    <row r="31" spans="1:5" x14ac:dyDescent="0.25">
      <c r="A31" s="53" t="s">
        <v>419</v>
      </c>
      <c r="B31" s="5">
        <v>9</v>
      </c>
      <c r="D31" s="21"/>
      <c r="E31" s="19"/>
    </row>
    <row r="32" spans="1:5" x14ac:dyDescent="0.25">
      <c r="A32" s="53" t="s">
        <v>420</v>
      </c>
      <c r="B32" s="5">
        <v>8</v>
      </c>
      <c r="D32" s="21"/>
      <c r="E32" s="19"/>
    </row>
    <row r="33" spans="1:5" x14ac:dyDescent="0.25">
      <c r="A33" s="53" t="s">
        <v>421</v>
      </c>
      <c r="B33" s="5">
        <v>10</v>
      </c>
      <c r="D33" s="21"/>
      <c r="E33" s="19"/>
    </row>
    <row r="34" spans="1:5" x14ac:dyDescent="0.25">
      <c r="A34" s="53" t="s">
        <v>422</v>
      </c>
      <c r="B34" s="5">
        <v>8</v>
      </c>
      <c r="D34" s="21"/>
      <c r="E34" s="19"/>
    </row>
    <row r="35" spans="1:5" x14ac:dyDescent="0.25">
      <c r="A35" s="53" t="s">
        <v>423</v>
      </c>
      <c r="B35" s="5">
        <v>8</v>
      </c>
      <c r="D35" s="21"/>
      <c r="E35" s="19"/>
    </row>
    <row r="36" spans="1:5" x14ac:dyDescent="0.25">
      <c r="A36" s="53" t="s">
        <v>424</v>
      </c>
      <c r="B36" s="5">
        <v>8</v>
      </c>
      <c r="D36" s="21"/>
      <c r="E36" s="19"/>
    </row>
    <row r="37" spans="1:5" x14ac:dyDescent="0.25">
      <c r="A37" s="53" t="s">
        <v>425</v>
      </c>
      <c r="B37" s="5">
        <v>8</v>
      </c>
      <c r="D37" s="21"/>
      <c r="E37" s="19"/>
    </row>
    <row r="38" spans="1:5" x14ac:dyDescent="0.25">
      <c r="A38" s="57" t="s">
        <v>426</v>
      </c>
      <c r="B38" s="22">
        <v>10</v>
      </c>
      <c r="D38" s="21"/>
      <c r="E38" s="19"/>
    </row>
    <row r="39" spans="1:5" x14ac:dyDescent="0.25">
      <c r="D39" s="21"/>
      <c r="E39" s="19"/>
    </row>
    <row r="40" spans="1:5" x14ac:dyDescent="0.25">
      <c r="D40" s="21"/>
      <c r="E40" s="19"/>
    </row>
    <row r="41" spans="1:5" x14ac:dyDescent="0.25">
      <c r="D41" s="21"/>
      <c r="E41" s="19"/>
    </row>
    <row r="42" spans="1:5" x14ac:dyDescent="0.25">
      <c r="D42" s="21"/>
      <c r="E42" s="19"/>
    </row>
    <row r="43" spans="1:5" x14ac:dyDescent="0.25">
      <c r="D43" s="21"/>
      <c r="E43" s="19"/>
    </row>
    <row r="44" spans="1:5" x14ac:dyDescent="0.25">
      <c r="D44" s="21"/>
      <c r="E44" s="19"/>
    </row>
    <row r="45" spans="1:5" x14ac:dyDescent="0.25">
      <c r="D45" s="21"/>
      <c r="E45" s="19"/>
    </row>
    <row r="46" spans="1:5" x14ac:dyDescent="0.25">
      <c r="D46" s="21"/>
      <c r="E46" s="19"/>
    </row>
    <row r="47" spans="1:5" x14ac:dyDescent="0.25">
      <c r="D47" s="21"/>
      <c r="E47" s="19"/>
    </row>
    <row r="48" spans="1:5" x14ac:dyDescent="0.25">
      <c r="D48" s="21"/>
      <c r="E48" s="19"/>
    </row>
    <row r="49" spans="4:5" x14ac:dyDescent="0.25">
      <c r="D49" s="21"/>
      <c r="E49" s="19"/>
    </row>
    <row r="50" spans="4:5" x14ac:dyDescent="0.25">
      <c r="D50" s="21"/>
      <c r="E50" s="19"/>
    </row>
    <row r="51" spans="4:5" x14ac:dyDescent="0.25">
      <c r="D51" s="21"/>
      <c r="E51" s="19"/>
    </row>
    <row r="52" spans="4:5" x14ac:dyDescent="0.25">
      <c r="D52" s="21"/>
      <c r="E52" s="19"/>
    </row>
    <row r="53" spans="4:5" x14ac:dyDescent="0.25">
      <c r="D53" s="21"/>
      <c r="E53" s="19"/>
    </row>
    <row r="54" spans="4:5" x14ac:dyDescent="0.25">
      <c r="D54" s="21"/>
      <c r="E54" s="19"/>
    </row>
    <row r="55" spans="4:5" x14ac:dyDescent="0.25">
      <c r="D55" s="21"/>
      <c r="E55" s="19"/>
    </row>
    <row r="56" spans="4:5" x14ac:dyDescent="0.25">
      <c r="D56" s="21"/>
      <c r="E56" s="19"/>
    </row>
    <row r="57" spans="4:5" x14ac:dyDescent="0.25">
      <c r="D57" s="21"/>
      <c r="E57" s="19"/>
    </row>
    <row r="58" spans="4:5" x14ac:dyDescent="0.25">
      <c r="D58" s="21"/>
      <c r="E58" s="19"/>
    </row>
    <row r="59" spans="4:5" x14ac:dyDescent="0.25">
      <c r="D59" s="21"/>
      <c r="E59" s="19"/>
    </row>
    <row r="60" spans="4:5" x14ac:dyDescent="0.25">
      <c r="D60" s="21"/>
      <c r="E60" s="19"/>
    </row>
    <row r="61" spans="4:5" x14ac:dyDescent="0.25">
      <c r="D61" s="21"/>
      <c r="E61" s="19"/>
    </row>
    <row r="62" spans="4:5" x14ac:dyDescent="0.25">
      <c r="D62" s="21"/>
      <c r="E62" s="19"/>
    </row>
    <row r="63" spans="4:5" x14ac:dyDescent="0.25">
      <c r="D63" s="21"/>
      <c r="E63" s="19"/>
    </row>
    <row r="64" spans="4:5" x14ac:dyDescent="0.25">
      <c r="D64" s="21"/>
      <c r="E64" s="19"/>
    </row>
    <row r="65" spans="4:5" x14ac:dyDescent="0.25">
      <c r="D65" s="21"/>
      <c r="E65" s="19"/>
    </row>
    <row r="66" spans="4:5" x14ac:dyDescent="0.25">
      <c r="D66" s="21"/>
      <c r="E66" s="19"/>
    </row>
    <row r="67" spans="4:5" x14ac:dyDescent="0.25">
      <c r="D67" s="21"/>
      <c r="E67" s="19"/>
    </row>
    <row r="68" spans="4:5" x14ac:dyDescent="0.25">
      <c r="D68" s="21"/>
      <c r="E68" s="19"/>
    </row>
    <row r="69" spans="4:5" x14ac:dyDescent="0.25">
      <c r="D69" s="21"/>
      <c r="E69" s="19"/>
    </row>
    <row r="70" spans="4:5" x14ac:dyDescent="0.25">
      <c r="D70" s="21"/>
      <c r="E70" s="19"/>
    </row>
    <row r="71" spans="4:5" x14ac:dyDescent="0.25">
      <c r="D71" s="21"/>
      <c r="E71" s="19"/>
    </row>
    <row r="72" spans="4:5" x14ac:dyDescent="0.25">
      <c r="D72" s="21"/>
      <c r="E72" s="19"/>
    </row>
    <row r="73" spans="4:5" x14ac:dyDescent="0.25">
      <c r="D73" s="21"/>
      <c r="E73" s="19"/>
    </row>
    <row r="74" spans="4:5" x14ac:dyDescent="0.25">
      <c r="D74" s="21"/>
      <c r="E74" s="19"/>
    </row>
    <row r="75" spans="4:5" x14ac:dyDescent="0.25">
      <c r="D75" s="21"/>
      <c r="E75" s="19"/>
    </row>
    <row r="76" spans="4:5" x14ac:dyDescent="0.25">
      <c r="D76" s="21"/>
      <c r="E76" s="19"/>
    </row>
    <row r="77" spans="4:5" x14ac:dyDescent="0.25">
      <c r="D77" s="21"/>
      <c r="E77" s="19"/>
    </row>
    <row r="78" spans="4:5" x14ac:dyDescent="0.25">
      <c r="D78" s="21"/>
      <c r="E78" s="19"/>
    </row>
    <row r="79" spans="4:5" x14ac:dyDescent="0.25">
      <c r="D79" s="21"/>
      <c r="E79" s="19"/>
    </row>
    <row r="80" spans="4:5" x14ac:dyDescent="0.25">
      <c r="D80" s="21"/>
      <c r="E80" s="19"/>
    </row>
    <row r="81" spans="4:5" x14ac:dyDescent="0.25">
      <c r="D81" s="21"/>
      <c r="E81" s="19"/>
    </row>
    <row r="82" spans="4:5" x14ac:dyDescent="0.25">
      <c r="D82" s="21"/>
      <c r="E82" s="19"/>
    </row>
    <row r="83" spans="4:5" x14ac:dyDescent="0.25">
      <c r="D83" s="21"/>
      <c r="E83" s="19"/>
    </row>
    <row r="84" spans="4:5" x14ac:dyDescent="0.25">
      <c r="D84" s="21"/>
      <c r="E84" s="19"/>
    </row>
    <row r="85" spans="4:5" x14ac:dyDescent="0.25">
      <c r="D85" s="21"/>
      <c r="E85" s="19"/>
    </row>
  </sheetData>
  <hyperlinks>
    <hyperlink ref="A1" location="'List of tables'!A1" display="TOC" xr:uid="{3733643C-90C6-41E1-B344-0CE9F3FA4EE5}"/>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1"/>
  <sheetViews>
    <sheetView workbookViewId="0">
      <pane ySplit="6" topLeftCell="A7" activePane="bottomLeft" state="frozen"/>
      <selection pane="bottomLeft"/>
    </sheetView>
  </sheetViews>
  <sheetFormatPr defaultRowHeight="15" x14ac:dyDescent="0.25"/>
  <cols>
    <col min="1" max="1" width="20.7109375" customWidth="1"/>
    <col min="2" max="2" width="12.140625" bestFit="1" customWidth="1"/>
    <col min="3" max="3" width="89.5703125" bestFit="1" customWidth="1"/>
  </cols>
  <sheetData>
    <row r="1" spans="1:9" x14ac:dyDescent="0.25">
      <c r="A1" s="3" t="s">
        <v>392</v>
      </c>
    </row>
    <row r="3" spans="1:9" x14ac:dyDescent="0.25">
      <c r="A3" s="2" t="s">
        <v>38</v>
      </c>
    </row>
    <row r="4" spans="1:9" x14ac:dyDescent="0.25">
      <c r="A4" s="2" t="s">
        <v>39</v>
      </c>
    </row>
    <row r="6" spans="1:9" x14ac:dyDescent="0.25">
      <c r="A6" s="30" t="s">
        <v>1005</v>
      </c>
      <c r="B6" s="30" t="s">
        <v>1006</v>
      </c>
      <c r="C6" s="30" t="s">
        <v>1007</v>
      </c>
      <c r="D6" s="30" t="s">
        <v>1152</v>
      </c>
      <c r="E6" s="30" t="s">
        <v>1009</v>
      </c>
      <c r="F6" s="30" t="s">
        <v>1010</v>
      </c>
      <c r="G6" s="30" t="s">
        <v>1011</v>
      </c>
      <c r="H6" s="30" t="s">
        <v>1012</v>
      </c>
      <c r="I6" s="30" t="s">
        <v>1013</v>
      </c>
    </row>
    <row r="7" spans="1:9" x14ac:dyDescent="0.25">
      <c r="A7" t="s">
        <v>1018</v>
      </c>
      <c r="B7" t="s">
        <v>1153</v>
      </c>
      <c r="C7" t="s">
        <v>1154</v>
      </c>
      <c r="D7" t="s">
        <v>1155</v>
      </c>
      <c r="E7" s="11">
        <v>0.88999162509999996</v>
      </c>
      <c r="F7" s="11">
        <v>5.4062269466206798E-2</v>
      </c>
      <c r="G7" s="11">
        <v>0.648372044340224</v>
      </c>
      <c r="H7" s="11">
        <v>-9.9350313538135795E-2</v>
      </c>
      <c r="I7" s="11">
        <v>-0.54902173080208805</v>
      </c>
    </row>
    <row r="8" spans="1:9" x14ac:dyDescent="0.25">
      <c r="A8" t="s">
        <v>1018</v>
      </c>
      <c r="B8" t="s">
        <v>1156</v>
      </c>
      <c r="C8" t="s">
        <v>1157</v>
      </c>
      <c r="D8" t="s">
        <v>1155</v>
      </c>
      <c r="E8" s="11">
        <v>1.0998412499000001</v>
      </c>
      <c r="F8" s="11">
        <v>-0.30440691775508599</v>
      </c>
      <c r="G8" s="11">
        <v>0.76604330092659401</v>
      </c>
      <c r="H8" s="11">
        <v>-0.14719860186151601</v>
      </c>
      <c r="I8" s="11">
        <v>-0.618844699065079</v>
      </c>
    </row>
    <row r="9" spans="1:9" x14ac:dyDescent="0.25">
      <c r="A9" t="s">
        <v>1018</v>
      </c>
      <c r="B9" t="s">
        <v>1158</v>
      </c>
      <c r="C9" t="s">
        <v>1159</v>
      </c>
      <c r="D9" t="s">
        <v>1155</v>
      </c>
      <c r="E9" s="11">
        <v>1.0101671249999999</v>
      </c>
      <c r="F9" s="11">
        <v>0.28379889896252303</v>
      </c>
      <c r="G9" s="11">
        <v>0.38787759065891497</v>
      </c>
      <c r="H9" s="11">
        <v>0.196902511921034</v>
      </c>
      <c r="I9" s="11">
        <v>-0.58478010257994895</v>
      </c>
    </row>
    <row r="10" spans="1:9" x14ac:dyDescent="0.25">
      <c r="A10" t="s">
        <v>1018</v>
      </c>
      <c r="B10" t="s">
        <v>1160</v>
      </c>
      <c r="C10" t="s">
        <v>1161</v>
      </c>
      <c r="E10" s="11">
        <v>0.80578762280000005</v>
      </c>
      <c r="F10" s="11">
        <v>0.259378239873512</v>
      </c>
      <c r="G10" s="11">
        <v>0.14504418629850299</v>
      </c>
      <c r="H10" s="11">
        <v>-0.18842350030715399</v>
      </c>
      <c r="I10" s="11">
        <v>4.3379314008650798E-2</v>
      </c>
    </row>
    <row r="11" spans="1:9" x14ac:dyDescent="0.25">
      <c r="A11" t="s">
        <v>1018</v>
      </c>
      <c r="B11" t="s">
        <v>1162</v>
      </c>
      <c r="C11" t="s">
        <v>1163</v>
      </c>
      <c r="E11" s="11">
        <v>0.98865071900000001</v>
      </c>
      <c r="F11" s="11">
        <v>0.20442770636608701</v>
      </c>
      <c r="G11" s="11">
        <v>0.119892205982464</v>
      </c>
      <c r="H11" s="11">
        <v>-9.4433085743446499E-2</v>
      </c>
      <c r="I11" s="11">
        <v>-2.54591202390171E-2</v>
      </c>
    </row>
    <row r="12" spans="1:9" x14ac:dyDescent="0.25">
      <c r="A12" t="s">
        <v>1018</v>
      </c>
      <c r="B12" t="s">
        <v>1164</v>
      </c>
      <c r="C12" t="s">
        <v>1165</v>
      </c>
      <c r="E12" s="11">
        <v>0.71957723979999999</v>
      </c>
      <c r="F12" s="11">
        <v>-8.3108807186638E-3</v>
      </c>
      <c r="G12" s="11">
        <v>0.31893832720536103</v>
      </c>
      <c r="H12" s="11">
        <v>-0.22867566926893901</v>
      </c>
      <c r="I12" s="11">
        <v>-9.0262657936421797E-2</v>
      </c>
    </row>
    <row r="13" spans="1:9" x14ac:dyDescent="0.25">
      <c r="A13" t="s">
        <v>1018</v>
      </c>
      <c r="B13" t="s">
        <v>1166</v>
      </c>
      <c r="C13" t="s">
        <v>1167</v>
      </c>
      <c r="E13" s="11">
        <v>0.5669947166</v>
      </c>
      <c r="F13" s="11">
        <v>0.70949578272472702</v>
      </c>
      <c r="G13" s="11">
        <v>-0.35456247968550197</v>
      </c>
      <c r="H13" s="11">
        <v>-0.14976343190047101</v>
      </c>
      <c r="I13" s="11">
        <v>0.50432591158597295</v>
      </c>
    </row>
    <row r="14" spans="1:9" x14ac:dyDescent="0.25">
      <c r="A14" t="s">
        <v>1018</v>
      </c>
      <c r="B14" t="s">
        <v>1168</v>
      </c>
      <c r="C14" t="s">
        <v>1169</v>
      </c>
      <c r="E14" s="11">
        <v>0.63488231370000003</v>
      </c>
      <c r="F14" s="11">
        <v>0.413880400423078</v>
      </c>
      <c r="G14" s="11">
        <v>-0.60234409174067205</v>
      </c>
      <c r="H14" s="11">
        <v>7.9850867778669593E-2</v>
      </c>
      <c r="I14" s="11">
        <v>0.52249322396200304</v>
      </c>
    </row>
    <row r="15" spans="1:9" x14ac:dyDescent="0.25">
      <c r="A15" t="s">
        <v>1018</v>
      </c>
      <c r="B15" t="s">
        <v>1170</v>
      </c>
      <c r="C15" t="s">
        <v>1171</v>
      </c>
      <c r="E15" s="11">
        <v>0.81805348519999999</v>
      </c>
      <c r="F15" s="11">
        <v>0.56596969001137998</v>
      </c>
      <c r="G15" s="11">
        <v>-1.16341068821803</v>
      </c>
      <c r="H15" s="11">
        <v>0.46552046602865199</v>
      </c>
      <c r="I15" s="11">
        <v>0.69789022218937402</v>
      </c>
    </row>
    <row r="16" spans="1:9" ht="17.25" x14ac:dyDescent="0.25">
      <c r="A16" s="30" t="s">
        <v>1080</v>
      </c>
      <c r="B16" s="30" t="s">
        <v>1006</v>
      </c>
      <c r="C16" s="30" t="s">
        <v>1007</v>
      </c>
      <c r="D16" s="30" t="s">
        <v>1152</v>
      </c>
      <c r="E16" s="30" t="s">
        <v>1147</v>
      </c>
      <c r="F16" s="30" t="s">
        <v>1148</v>
      </c>
      <c r="G16" s="30" t="s">
        <v>1149</v>
      </c>
      <c r="H16" s="30" t="s">
        <v>1150</v>
      </c>
      <c r="I16" s="30" t="s">
        <v>1172</v>
      </c>
    </row>
    <row r="17" spans="1:9" x14ac:dyDescent="0.25">
      <c r="A17" t="s">
        <v>718</v>
      </c>
      <c r="B17" t="s">
        <v>1166</v>
      </c>
      <c r="C17" t="s">
        <v>1167</v>
      </c>
      <c r="E17" s="31" t="s">
        <v>1031</v>
      </c>
      <c r="F17" s="31" t="s">
        <v>1031</v>
      </c>
      <c r="G17" s="31" t="s">
        <v>1031</v>
      </c>
      <c r="H17" s="31" t="s">
        <v>1031</v>
      </c>
      <c r="I17" s="31" t="s">
        <v>1031</v>
      </c>
    </row>
    <row r="18" spans="1:9" x14ac:dyDescent="0.25">
      <c r="A18" t="s">
        <v>718</v>
      </c>
      <c r="B18" t="s">
        <v>1168</v>
      </c>
      <c r="C18" t="s">
        <v>1169</v>
      </c>
      <c r="E18" s="31" t="s">
        <v>1031</v>
      </c>
      <c r="F18" s="31" t="s">
        <v>1031</v>
      </c>
      <c r="G18" s="31" t="s">
        <v>1031</v>
      </c>
      <c r="H18" s="31" t="s">
        <v>1031</v>
      </c>
      <c r="I18" s="31" t="s">
        <v>1031</v>
      </c>
    </row>
    <row r="19" spans="1:9" x14ac:dyDescent="0.25">
      <c r="A19" s="13" t="s">
        <v>718</v>
      </c>
      <c r="B19" s="13" t="s">
        <v>1170</v>
      </c>
      <c r="C19" s="13" t="s">
        <v>1171</v>
      </c>
      <c r="D19" s="13"/>
      <c r="E19" s="32" t="s">
        <v>1031</v>
      </c>
      <c r="F19" s="32" t="s">
        <v>1031</v>
      </c>
      <c r="G19" s="32" t="s">
        <v>1031</v>
      </c>
      <c r="H19" s="32" t="s">
        <v>1031</v>
      </c>
      <c r="I19" s="32" t="s">
        <v>1031</v>
      </c>
    </row>
    <row r="21" spans="1:9" ht="17.25" x14ac:dyDescent="0.25">
      <c r="A21" t="s">
        <v>1173</v>
      </c>
    </row>
  </sheetData>
  <hyperlinks>
    <hyperlink ref="A1" location="'List of tables'!A1" display="List of Tables" xr:uid="{CFCA7281-FBC6-48A3-8A8C-FF9AC0610E16}"/>
  </hyperlink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0"/>
  <sheetViews>
    <sheetView workbookViewId="0">
      <pane ySplit="6" topLeftCell="A7" activePane="bottomLeft" state="frozen"/>
      <selection pane="bottomLeft"/>
    </sheetView>
  </sheetViews>
  <sheetFormatPr defaultRowHeight="15" x14ac:dyDescent="0.25"/>
  <cols>
    <col min="1" max="1" width="20.140625" bestFit="1" customWidth="1"/>
    <col min="2" max="2" width="11.42578125" bestFit="1" customWidth="1"/>
    <col min="3" max="3" width="79.5703125" bestFit="1" customWidth="1"/>
  </cols>
  <sheetData>
    <row r="1" spans="1:9" x14ac:dyDescent="0.25">
      <c r="A1" s="3" t="s">
        <v>392</v>
      </c>
    </row>
    <row r="3" spans="1:9" x14ac:dyDescent="0.25">
      <c r="A3" s="2" t="s">
        <v>40</v>
      </c>
    </row>
    <row r="4" spans="1:9" x14ac:dyDescent="0.25">
      <c r="A4" s="2" t="s">
        <v>41</v>
      </c>
    </row>
    <row r="6" spans="1:9" x14ac:dyDescent="0.25">
      <c r="A6" s="30" t="s">
        <v>1005</v>
      </c>
      <c r="B6" s="30" t="s">
        <v>1006</v>
      </c>
      <c r="C6" s="30" t="s">
        <v>1007</v>
      </c>
      <c r="D6" s="30" t="s">
        <v>1109</v>
      </c>
      <c r="E6" s="30" t="s">
        <v>1009</v>
      </c>
      <c r="F6" s="30" t="s">
        <v>1010</v>
      </c>
      <c r="G6" s="30" t="s">
        <v>1011</v>
      </c>
      <c r="H6" s="30" t="s">
        <v>1012</v>
      </c>
      <c r="I6" s="30" t="s">
        <v>1013</v>
      </c>
    </row>
    <row r="7" spans="1:9" x14ac:dyDescent="0.25">
      <c r="A7" t="s">
        <v>1018</v>
      </c>
      <c r="B7" t="s">
        <v>1174</v>
      </c>
      <c r="C7" t="s">
        <v>1175</v>
      </c>
      <c r="D7" t="s">
        <v>1111</v>
      </c>
      <c r="E7" s="11">
        <v>1.4091502453</v>
      </c>
      <c r="F7" s="11">
        <v>7.1151072714238595E-2</v>
      </c>
      <c r="G7" s="11">
        <v>1.50367945616665</v>
      </c>
      <c r="H7" s="11">
        <v>0.61086980454543904</v>
      </c>
      <c r="I7" s="11">
        <v>-2.1145492607120899</v>
      </c>
    </row>
    <row r="8" spans="1:9" x14ac:dyDescent="0.25">
      <c r="A8" t="s">
        <v>1018</v>
      </c>
      <c r="B8" t="s">
        <v>1176</v>
      </c>
      <c r="C8" t="s">
        <v>1177</v>
      </c>
      <c r="D8" t="s">
        <v>1111</v>
      </c>
      <c r="E8" s="11">
        <v>1.2021358205999999</v>
      </c>
      <c r="F8" s="11">
        <v>1.6333562002157302E-2</v>
      </c>
      <c r="G8" s="11">
        <v>1.55058577331907</v>
      </c>
      <c r="H8" s="11">
        <v>0.62749034997378195</v>
      </c>
      <c r="I8" s="11">
        <v>-2.1780761232928501</v>
      </c>
    </row>
    <row r="9" spans="1:9" x14ac:dyDescent="0.25">
      <c r="A9" t="s">
        <v>1018</v>
      </c>
      <c r="B9" t="s">
        <v>1178</v>
      </c>
      <c r="C9" t="s">
        <v>1179</v>
      </c>
      <c r="D9" t="s">
        <v>1111</v>
      </c>
      <c r="E9" s="11">
        <v>0.7699657754</v>
      </c>
      <c r="F9" s="11">
        <v>-0.20721988341988101</v>
      </c>
      <c r="G9" s="11">
        <v>1.38335157276206</v>
      </c>
      <c r="H9" s="11">
        <v>1.1278640331669201</v>
      </c>
      <c r="I9" s="11">
        <v>-2.5112156059289799</v>
      </c>
    </row>
    <row r="10" spans="1:9" x14ac:dyDescent="0.25">
      <c r="A10" s="13" t="s">
        <v>1018</v>
      </c>
      <c r="B10" s="13" t="s">
        <v>1180</v>
      </c>
      <c r="C10" s="13" t="s">
        <v>1181</v>
      </c>
      <c r="D10" s="13" t="s">
        <v>1111</v>
      </c>
      <c r="E10" s="14">
        <v>0.61874815869999999</v>
      </c>
      <c r="F10" s="14">
        <v>6.4088282330551499E-2</v>
      </c>
      <c r="G10" s="14">
        <v>1.54763985616582</v>
      </c>
      <c r="H10" s="14">
        <v>1.0334823729849301</v>
      </c>
      <c r="I10" s="14">
        <v>-2.5811222291507501</v>
      </c>
    </row>
  </sheetData>
  <hyperlinks>
    <hyperlink ref="A1" location="'List of tables'!A1" display="List of Tables" xr:uid="{2F60EC41-8FE5-4915-8D17-DEB6BB59AF6E}"/>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2"/>
  <sheetViews>
    <sheetView workbookViewId="0">
      <pane ySplit="6" topLeftCell="A7" activePane="bottomLeft" state="frozen"/>
      <selection pane="bottomLeft"/>
    </sheetView>
  </sheetViews>
  <sheetFormatPr defaultRowHeight="15" x14ac:dyDescent="0.25"/>
  <cols>
    <col min="1" max="1" width="26.5703125" bestFit="1" customWidth="1"/>
    <col min="2" max="2" width="11.42578125" bestFit="1" customWidth="1"/>
    <col min="3" max="3" width="68.140625" bestFit="1" customWidth="1"/>
  </cols>
  <sheetData>
    <row r="1" spans="1:10" x14ac:dyDescent="0.25">
      <c r="A1" s="3" t="s">
        <v>392</v>
      </c>
    </row>
    <row r="3" spans="1:10" x14ac:dyDescent="0.25">
      <c r="A3" s="2" t="s">
        <v>42</v>
      </c>
    </row>
    <row r="4" spans="1:10" x14ac:dyDescent="0.25">
      <c r="A4" s="2" t="s">
        <v>43</v>
      </c>
    </row>
    <row r="6" spans="1:10" x14ac:dyDescent="0.25">
      <c r="A6" s="30" t="s">
        <v>1005</v>
      </c>
      <c r="B6" s="30" t="s">
        <v>1006</v>
      </c>
      <c r="C6" s="30" t="s">
        <v>1007</v>
      </c>
      <c r="D6" s="30" t="s">
        <v>1109</v>
      </c>
      <c r="E6" s="30" t="s">
        <v>1152</v>
      </c>
      <c r="F6" s="30" t="s">
        <v>1009</v>
      </c>
      <c r="G6" s="30" t="s">
        <v>1010</v>
      </c>
      <c r="H6" s="30" t="s">
        <v>1011</v>
      </c>
      <c r="I6" s="30" t="s">
        <v>1012</v>
      </c>
      <c r="J6" s="30" t="s">
        <v>1013</v>
      </c>
    </row>
    <row r="7" spans="1:10" x14ac:dyDescent="0.25">
      <c r="A7" t="s">
        <v>1018</v>
      </c>
      <c r="B7" t="s">
        <v>1182</v>
      </c>
      <c r="C7" t="s">
        <v>1183</v>
      </c>
      <c r="D7" t="s">
        <v>1111</v>
      </c>
      <c r="E7" t="s">
        <v>1155</v>
      </c>
      <c r="F7" s="11">
        <v>1</v>
      </c>
      <c r="G7" s="11">
        <v>0.21138999999999999</v>
      </c>
      <c r="H7" s="11">
        <v>1.8471299999999999</v>
      </c>
      <c r="I7" s="11">
        <v>-0.23901</v>
      </c>
      <c r="J7" s="11">
        <v>-1.60812</v>
      </c>
    </row>
    <row r="8" spans="1:10" x14ac:dyDescent="0.25">
      <c r="A8" t="s">
        <v>1018</v>
      </c>
      <c r="B8" t="s">
        <v>1184</v>
      </c>
      <c r="C8" t="s">
        <v>1185</v>
      </c>
      <c r="D8" t="s">
        <v>1111</v>
      </c>
      <c r="E8" t="s">
        <v>1155</v>
      </c>
      <c r="F8" s="11">
        <v>1</v>
      </c>
      <c r="G8" s="11">
        <v>-0.15553</v>
      </c>
      <c r="H8" s="11">
        <v>1.7050700000000001</v>
      </c>
      <c r="I8" s="11">
        <v>-0.20380000000000001</v>
      </c>
      <c r="J8" s="11">
        <v>-1.5012700000000001</v>
      </c>
    </row>
    <row r="9" spans="1:10" x14ac:dyDescent="0.25">
      <c r="A9" t="s">
        <v>1018</v>
      </c>
      <c r="B9" t="s">
        <v>1186</v>
      </c>
      <c r="C9" t="s">
        <v>1187</v>
      </c>
      <c r="D9" t="s">
        <v>1111</v>
      </c>
      <c r="E9" t="s">
        <v>1155</v>
      </c>
      <c r="F9" s="11">
        <v>1</v>
      </c>
      <c r="G9" s="11">
        <v>-0.23982000000000001</v>
      </c>
      <c r="H9" s="11">
        <v>1.5177099999999999</v>
      </c>
      <c r="I9" s="11">
        <v>-0.18839</v>
      </c>
      <c r="J9" s="11">
        <v>-1.3293200000000001</v>
      </c>
    </row>
    <row r="10" spans="1:10" x14ac:dyDescent="0.25">
      <c r="A10" t="s">
        <v>1018</v>
      </c>
      <c r="B10" t="s">
        <v>1188</v>
      </c>
      <c r="C10" t="s">
        <v>1189</v>
      </c>
      <c r="D10" t="s">
        <v>1111</v>
      </c>
      <c r="E10" t="s">
        <v>1155</v>
      </c>
      <c r="F10" s="11">
        <v>1</v>
      </c>
      <c r="G10" s="11">
        <v>6.4970000000000097E-2</v>
      </c>
      <c r="H10" s="11">
        <v>1.4393800000000001</v>
      </c>
      <c r="I10" s="11">
        <v>-0.21260999999999999</v>
      </c>
      <c r="J10" s="11">
        <v>-1.2267699999999999</v>
      </c>
    </row>
    <row r="11" spans="1:10" x14ac:dyDescent="0.25">
      <c r="A11" s="30" t="s">
        <v>1094</v>
      </c>
      <c r="B11" s="30" t="s">
        <v>1006</v>
      </c>
      <c r="C11" s="30" t="s">
        <v>1007</v>
      </c>
      <c r="D11" s="30" t="s">
        <v>1109</v>
      </c>
      <c r="E11" s="30" t="s">
        <v>1152</v>
      </c>
      <c r="F11" s="36" t="s">
        <v>1009</v>
      </c>
      <c r="G11" s="36" t="s">
        <v>1010</v>
      </c>
      <c r="H11" s="36" t="s">
        <v>1011</v>
      </c>
      <c r="I11" s="36" t="s">
        <v>1012</v>
      </c>
      <c r="J11" s="36" t="s">
        <v>1013</v>
      </c>
    </row>
    <row r="12" spans="1:10" x14ac:dyDescent="0.25">
      <c r="A12" s="12" t="s">
        <v>848</v>
      </c>
      <c r="B12" s="12" t="s">
        <v>1186</v>
      </c>
      <c r="C12" s="12" t="s">
        <v>1187</v>
      </c>
      <c r="D12" s="12" t="s">
        <v>1111</v>
      </c>
      <c r="E12" s="12" t="s">
        <v>1155</v>
      </c>
      <c r="F12" s="27">
        <v>1</v>
      </c>
      <c r="G12" s="27">
        <v>-0.59234891046666704</v>
      </c>
      <c r="H12" s="27">
        <v>2.4472638010333299</v>
      </c>
      <c r="I12" s="27">
        <v>-0.142269315266667</v>
      </c>
      <c r="J12" s="27">
        <v>-2.3049944857666702</v>
      </c>
    </row>
  </sheetData>
  <hyperlinks>
    <hyperlink ref="A1" location="'List of tables'!A1" display="List of Tables" xr:uid="{5015D978-EDBA-4783-B1E9-63975BA6E519}"/>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1"/>
  <sheetViews>
    <sheetView workbookViewId="0">
      <pane ySplit="6" topLeftCell="A7" activePane="bottomLeft" state="frozen"/>
      <selection pane="bottomLeft"/>
    </sheetView>
  </sheetViews>
  <sheetFormatPr defaultRowHeight="15" x14ac:dyDescent="0.25"/>
  <cols>
    <col min="1" max="1" width="37.28515625" bestFit="1" customWidth="1"/>
    <col min="2" max="2" width="11.42578125" bestFit="1" customWidth="1"/>
    <col min="3" max="3" width="99" bestFit="1" customWidth="1"/>
  </cols>
  <sheetData>
    <row r="1" spans="1:9" x14ac:dyDescent="0.25">
      <c r="A1" s="3" t="s">
        <v>392</v>
      </c>
    </row>
    <row r="3" spans="1:9" x14ac:dyDescent="0.25">
      <c r="A3" s="2" t="s">
        <v>44</v>
      </c>
    </row>
    <row r="4" spans="1:9" x14ac:dyDescent="0.25">
      <c r="A4" s="2" t="s">
        <v>45</v>
      </c>
    </row>
    <row r="6" spans="1:9" x14ac:dyDescent="0.25">
      <c r="A6" s="30" t="s">
        <v>1005</v>
      </c>
      <c r="B6" s="30" t="s">
        <v>1006</v>
      </c>
      <c r="C6" s="30" t="s">
        <v>1190</v>
      </c>
      <c r="D6" s="30" t="s">
        <v>1109</v>
      </c>
      <c r="E6" s="30" t="s">
        <v>1009</v>
      </c>
      <c r="F6" s="30" t="s">
        <v>1010</v>
      </c>
      <c r="G6" s="30" t="s">
        <v>1011</v>
      </c>
      <c r="H6" s="30" t="s">
        <v>1012</v>
      </c>
      <c r="I6" s="30" t="s">
        <v>1013</v>
      </c>
    </row>
    <row r="7" spans="1:9" x14ac:dyDescent="0.25">
      <c r="A7" t="s">
        <v>1018</v>
      </c>
      <c r="B7" t="s">
        <v>1191</v>
      </c>
      <c r="C7" t="s">
        <v>1192</v>
      </c>
      <c r="D7" t="s">
        <v>1116</v>
      </c>
      <c r="E7" s="34">
        <v>1.4270772141000001</v>
      </c>
      <c r="F7" s="34">
        <v>-9.5006761958550803E-2</v>
      </c>
      <c r="G7" s="34">
        <v>0.68984087305673503</v>
      </c>
      <c r="H7" s="34">
        <v>0.58563651070803702</v>
      </c>
      <c r="I7" s="34">
        <v>-1.2754773837647699</v>
      </c>
    </row>
    <row r="8" spans="1:9" x14ac:dyDescent="0.25">
      <c r="A8" t="s">
        <v>1018</v>
      </c>
      <c r="B8" t="s">
        <v>1193</v>
      </c>
      <c r="C8" t="s">
        <v>1194</v>
      </c>
      <c r="D8" t="s">
        <v>1116</v>
      </c>
      <c r="E8" s="34">
        <v>0.8803519568</v>
      </c>
      <c r="F8" s="34">
        <v>0.53908709732944404</v>
      </c>
      <c r="G8" s="34">
        <v>1.0741055992814399</v>
      </c>
      <c r="H8" s="34">
        <v>0.42937795294105002</v>
      </c>
      <c r="I8" s="34">
        <v>-1.5034835522224901</v>
      </c>
    </row>
    <row r="9" spans="1:9" x14ac:dyDescent="0.25">
      <c r="A9" t="s">
        <v>1018</v>
      </c>
      <c r="B9" t="s">
        <v>1195</v>
      </c>
      <c r="C9" t="s">
        <v>1196</v>
      </c>
      <c r="D9" t="s">
        <v>1116</v>
      </c>
      <c r="E9" s="34">
        <v>0.82888049659999996</v>
      </c>
      <c r="F9" s="34">
        <v>0.196573334806282</v>
      </c>
      <c r="G9" s="34">
        <v>1.0188205778205499</v>
      </c>
      <c r="H9" s="34">
        <v>0.56331156803684201</v>
      </c>
      <c r="I9" s="34">
        <v>-1.58213214585739</v>
      </c>
    </row>
    <row r="10" spans="1:9" x14ac:dyDescent="0.25">
      <c r="A10" t="s">
        <v>1018</v>
      </c>
      <c r="B10" t="s">
        <v>1197</v>
      </c>
      <c r="C10" t="s">
        <v>1198</v>
      </c>
      <c r="D10" t="s">
        <v>1111</v>
      </c>
      <c r="E10" s="34">
        <v>0.22324107730000001</v>
      </c>
      <c r="F10" s="34">
        <v>-1.78161170068927</v>
      </c>
      <c r="G10" s="34">
        <v>1.5861126055599499</v>
      </c>
      <c r="H10" s="34">
        <v>1.0022338470657901</v>
      </c>
      <c r="I10" s="34">
        <v>-2.58834645262574</v>
      </c>
    </row>
    <row r="11" spans="1:9" x14ac:dyDescent="0.25">
      <c r="A11" t="s">
        <v>1018</v>
      </c>
      <c r="B11" t="s">
        <v>1199</v>
      </c>
      <c r="C11" t="s">
        <v>1200</v>
      </c>
      <c r="D11" t="s">
        <v>1116</v>
      </c>
      <c r="E11" s="34">
        <v>1.2276474729</v>
      </c>
      <c r="F11" s="34">
        <v>0.28963123455672501</v>
      </c>
      <c r="G11" s="34">
        <v>1.0031236378874799</v>
      </c>
      <c r="H11" s="34">
        <v>0.44119624452742101</v>
      </c>
      <c r="I11" s="34">
        <v>-1.4443198824148999</v>
      </c>
    </row>
    <row r="12" spans="1:9" x14ac:dyDescent="0.25">
      <c r="A12" t="s">
        <v>1018</v>
      </c>
      <c r="B12" t="s">
        <v>1201</v>
      </c>
      <c r="C12" t="s">
        <v>1202</v>
      </c>
      <c r="D12" t="s">
        <v>1116</v>
      </c>
      <c r="E12" s="34">
        <v>1.6564759812000001</v>
      </c>
      <c r="F12" s="34">
        <v>-7.5963862260986906E-2</v>
      </c>
      <c r="G12" s="34">
        <v>0.80587003046330197</v>
      </c>
      <c r="H12" s="34">
        <v>0.52785156813531298</v>
      </c>
      <c r="I12" s="34">
        <v>-1.3337215985986199</v>
      </c>
    </row>
    <row r="13" spans="1:9" x14ac:dyDescent="0.25">
      <c r="A13" t="s">
        <v>1018</v>
      </c>
      <c r="B13" t="s">
        <v>1203</v>
      </c>
      <c r="C13" t="s">
        <v>1204</v>
      </c>
      <c r="D13" t="s">
        <v>1116</v>
      </c>
      <c r="E13" s="34">
        <v>1.4332669412000001</v>
      </c>
      <c r="F13" s="34">
        <v>7.6257666516652806E-2</v>
      </c>
      <c r="G13" s="34">
        <v>0.83510712084417305</v>
      </c>
      <c r="H13" s="34">
        <v>0.42757142137236198</v>
      </c>
      <c r="I13" s="34">
        <v>-1.2626785422165401</v>
      </c>
    </row>
    <row r="14" spans="1:9" x14ac:dyDescent="0.25">
      <c r="A14" t="s">
        <v>1018</v>
      </c>
      <c r="B14" t="s">
        <v>1205</v>
      </c>
      <c r="C14" t="s">
        <v>1206</v>
      </c>
      <c r="D14" t="s">
        <v>1111</v>
      </c>
      <c r="E14" s="34">
        <v>0.45388682679999998</v>
      </c>
      <c r="F14" s="34">
        <v>-0.96029288504602395</v>
      </c>
      <c r="G14" s="34">
        <v>0.60760406008838497</v>
      </c>
      <c r="H14" s="34">
        <v>1.0401463569696801</v>
      </c>
      <c r="I14" s="34">
        <v>-1.6477504170580699</v>
      </c>
    </row>
    <row r="15" spans="1:9" x14ac:dyDescent="0.25">
      <c r="A15" s="30" t="s">
        <v>1080</v>
      </c>
      <c r="B15" s="30" t="s">
        <v>1006</v>
      </c>
      <c r="C15" s="30" t="s">
        <v>1190</v>
      </c>
      <c r="D15" s="30" t="s">
        <v>1109</v>
      </c>
      <c r="E15" s="37" t="s">
        <v>1009</v>
      </c>
      <c r="F15" s="37" t="s">
        <v>1010</v>
      </c>
      <c r="G15" s="37" t="s">
        <v>1011</v>
      </c>
      <c r="H15" s="37" t="s">
        <v>1012</v>
      </c>
      <c r="I15" s="37" t="s">
        <v>1013</v>
      </c>
    </row>
    <row r="16" spans="1:9" x14ac:dyDescent="0.25">
      <c r="A16" t="s">
        <v>738</v>
      </c>
      <c r="B16" t="s">
        <v>1197</v>
      </c>
      <c r="C16" t="s">
        <v>1198</v>
      </c>
      <c r="D16" t="s">
        <v>1111</v>
      </c>
      <c r="E16" s="34">
        <v>0.1666130136</v>
      </c>
      <c r="F16" s="34">
        <v>-1.5455036361754</v>
      </c>
      <c r="G16" s="34">
        <v>4.9180962879233503</v>
      </c>
      <c r="H16" s="34">
        <v>0.21012992610136599</v>
      </c>
      <c r="I16" s="34">
        <v>-5.1282262140247203</v>
      </c>
    </row>
    <row r="17" spans="1:9" x14ac:dyDescent="0.25">
      <c r="A17" t="s">
        <v>744</v>
      </c>
      <c r="B17" t="s">
        <v>1197</v>
      </c>
      <c r="C17" t="s">
        <v>1198</v>
      </c>
      <c r="D17" t="s">
        <v>1111</v>
      </c>
      <c r="E17" s="34">
        <v>0.37287797189999999</v>
      </c>
      <c r="F17" s="34">
        <v>-1.6242695838243899</v>
      </c>
      <c r="G17" s="34">
        <v>0.186262216024834</v>
      </c>
      <c r="H17" s="34">
        <v>0.94353497544010401</v>
      </c>
      <c r="I17" s="34">
        <v>-1.1297971914649501</v>
      </c>
    </row>
    <row r="18" spans="1:9" x14ac:dyDescent="0.25">
      <c r="A18" t="s">
        <v>764</v>
      </c>
      <c r="B18" t="s">
        <v>1193</v>
      </c>
      <c r="C18" t="s">
        <v>1194</v>
      </c>
      <c r="D18" t="s">
        <v>1116</v>
      </c>
      <c r="E18" s="34">
        <v>2.1277106081000001</v>
      </c>
      <c r="F18" s="34">
        <v>-0.13850187742697301</v>
      </c>
      <c r="G18" s="34">
        <v>0.77041691952512603</v>
      </c>
      <c r="H18" s="34">
        <v>0.422692659630936</v>
      </c>
      <c r="I18" s="34">
        <v>-1.19310957915606</v>
      </c>
    </row>
    <row r="19" spans="1:9" x14ac:dyDescent="0.25">
      <c r="A19" t="s">
        <v>800</v>
      </c>
      <c r="B19" t="s">
        <v>1197</v>
      </c>
      <c r="C19" t="s">
        <v>1198</v>
      </c>
      <c r="D19" t="s">
        <v>1111</v>
      </c>
      <c r="E19" s="34">
        <v>0.37287797189999999</v>
      </c>
      <c r="F19" s="34">
        <v>-1.6242695838243899</v>
      </c>
      <c r="G19" s="34">
        <v>0.186262216024834</v>
      </c>
      <c r="H19" s="34">
        <v>0.94353497544010401</v>
      </c>
      <c r="I19" s="34">
        <v>-1.1297971914649501</v>
      </c>
    </row>
    <row r="20" spans="1:9" ht="17.25" x14ac:dyDescent="0.25">
      <c r="A20" s="30" t="s">
        <v>1094</v>
      </c>
      <c r="B20" s="30" t="s">
        <v>1006</v>
      </c>
      <c r="C20" s="30" t="s">
        <v>1190</v>
      </c>
      <c r="D20" s="30" t="s">
        <v>1109</v>
      </c>
      <c r="E20" s="30" t="s">
        <v>1147</v>
      </c>
      <c r="F20" s="30" t="s">
        <v>1148</v>
      </c>
      <c r="G20" s="30" t="s">
        <v>1149</v>
      </c>
      <c r="H20" s="30" t="s">
        <v>1150</v>
      </c>
      <c r="I20" s="30" t="s">
        <v>1172</v>
      </c>
    </row>
    <row r="21" spans="1:9" x14ac:dyDescent="0.25">
      <c r="A21" t="s">
        <v>814</v>
      </c>
      <c r="B21" t="s">
        <v>1197</v>
      </c>
      <c r="C21" t="s">
        <v>1198</v>
      </c>
      <c r="D21" t="s">
        <v>1111</v>
      </c>
      <c r="E21" s="34">
        <v>9.2413110500000006E-2</v>
      </c>
      <c r="F21" s="34">
        <v>-4.3836446900816597</v>
      </c>
      <c r="G21" s="34">
        <v>-0.81925337558559896</v>
      </c>
      <c r="H21" s="34">
        <v>-0.69185951090102404</v>
      </c>
      <c r="I21" s="34">
        <v>1.5111128864866299</v>
      </c>
    </row>
    <row r="22" spans="1:9" x14ac:dyDescent="0.25">
      <c r="A22" t="s">
        <v>844</v>
      </c>
      <c r="B22" t="s">
        <v>1205</v>
      </c>
      <c r="C22" t="s">
        <v>1206</v>
      </c>
      <c r="D22" t="s">
        <v>1111</v>
      </c>
      <c r="E22" s="34">
        <v>2.4836444799999999E-2</v>
      </c>
      <c r="F22" s="34">
        <v>-10.6335202123741</v>
      </c>
      <c r="G22" s="34">
        <v>15.4269220544486</v>
      </c>
      <c r="H22" s="34">
        <v>0.28178520724102002</v>
      </c>
      <c r="I22" s="34">
        <v>-15.7087072616896</v>
      </c>
    </row>
    <row r="23" spans="1:9" x14ac:dyDescent="0.25">
      <c r="A23" t="s">
        <v>848</v>
      </c>
      <c r="B23" t="s">
        <v>1197</v>
      </c>
      <c r="C23" t="s">
        <v>1198</v>
      </c>
      <c r="D23" t="s">
        <v>1111</v>
      </c>
      <c r="E23" s="34" t="s">
        <v>1031</v>
      </c>
      <c r="F23" s="34" t="s">
        <v>1031</v>
      </c>
      <c r="G23" s="34" t="s">
        <v>1031</v>
      </c>
      <c r="H23" s="34" t="s">
        <v>1031</v>
      </c>
      <c r="I23" s="34" t="s">
        <v>1031</v>
      </c>
    </row>
    <row r="24" spans="1:9" x14ac:dyDescent="0.25">
      <c r="A24" t="s">
        <v>894</v>
      </c>
      <c r="B24" t="s">
        <v>1197</v>
      </c>
      <c r="C24" t="s">
        <v>1198</v>
      </c>
      <c r="D24" t="s">
        <v>1111</v>
      </c>
      <c r="E24" s="34">
        <v>1.86785267E-2</v>
      </c>
      <c r="F24" s="34">
        <v>-26.298538806838</v>
      </c>
      <c r="G24" s="34">
        <v>-0.86505287777914897</v>
      </c>
      <c r="H24" s="34">
        <v>8.8917964295121799</v>
      </c>
      <c r="I24" s="34">
        <v>-8.0267435517330199</v>
      </c>
    </row>
    <row r="25" spans="1:9" x14ac:dyDescent="0.25">
      <c r="A25" t="s">
        <v>896</v>
      </c>
      <c r="B25" t="s">
        <v>1197</v>
      </c>
      <c r="C25" t="s">
        <v>1198</v>
      </c>
      <c r="D25" t="s">
        <v>1111</v>
      </c>
      <c r="E25" s="34">
        <v>0.2415245318</v>
      </c>
      <c r="F25" s="34">
        <v>-0.72140973105661099</v>
      </c>
      <c r="G25" s="34">
        <v>2.8206450925534599</v>
      </c>
      <c r="H25" s="34">
        <v>0.81384817495282102</v>
      </c>
      <c r="I25" s="34">
        <v>-3.6344932675062802</v>
      </c>
    </row>
    <row r="26" spans="1:9" x14ac:dyDescent="0.25">
      <c r="A26" t="s">
        <v>908</v>
      </c>
      <c r="B26" t="s">
        <v>1197</v>
      </c>
      <c r="C26" t="s">
        <v>1198</v>
      </c>
      <c r="D26" t="s">
        <v>1111</v>
      </c>
      <c r="E26" s="34">
        <v>0.1666130136</v>
      </c>
      <c r="F26" s="34">
        <v>-1.5455036361754</v>
      </c>
      <c r="G26" s="34">
        <v>4.9180962879233503</v>
      </c>
      <c r="H26" s="34">
        <v>0.21012992610136599</v>
      </c>
      <c r="I26" s="34">
        <v>-5.1282262140247203</v>
      </c>
    </row>
    <row r="27" spans="1:9" x14ac:dyDescent="0.25">
      <c r="A27" t="s">
        <v>910</v>
      </c>
      <c r="B27" t="s">
        <v>1197</v>
      </c>
      <c r="C27" t="s">
        <v>1198</v>
      </c>
      <c r="D27" t="s">
        <v>1111</v>
      </c>
      <c r="E27" s="34">
        <v>0.1666130136</v>
      </c>
      <c r="F27" s="34">
        <v>-1.5455036361754</v>
      </c>
      <c r="G27" s="34">
        <v>4.9180962879233503</v>
      </c>
      <c r="H27" s="34">
        <v>0.21012992610136599</v>
      </c>
      <c r="I27" s="34">
        <v>-5.1282262140247203</v>
      </c>
    </row>
    <row r="28" spans="1:9" x14ac:dyDescent="0.25">
      <c r="A28" t="s">
        <v>914</v>
      </c>
      <c r="B28" t="s">
        <v>1197</v>
      </c>
      <c r="C28" t="s">
        <v>1198</v>
      </c>
      <c r="D28" t="s">
        <v>1111</v>
      </c>
      <c r="E28" s="34">
        <v>0.2415245318</v>
      </c>
      <c r="F28" s="34">
        <v>-0.72140973105661099</v>
      </c>
      <c r="G28" s="34">
        <v>2.8206450925534599</v>
      </c>
      <c r="H28" s="34">
        <v>0.81384817495282102</v>
      </c>
      <c r="I28" s="34">
        <v>-3.6344932675062802</v>
      </c>
    </row>
    <row r="29" spans="1:9" x14ac:dyDescent="0.25">
      <c r="A29" s="13" t="s">
        <v>919</v>
      </c>
      <c r="B29" s="13" t="s">
        <v>1197</v>
      </c>
      <c r="C29" s="13" t="s">
        <v>1198</v>
      </c>
      <c r="D29" s="13" t="s">
        <v>1111</v>
      </c>
      <c r="E29" s="35">
        <v>0.2415245318</v>
      </c>
      <c r="F29" s="35">
        <v>-0.72140973105661099</v>
      </c>
      <c r="G29" s="35">
        <v>2.8206450925534599</v>
      </c>
      <c r="H29" s="35">
        <v>0.81384817495282102</v>
      </c>
      <c r="I29" s="35">
        <v>-3.6344932675062802</v>
      </c>
    </row>
    <row r="31" spans="1:9" ht="17.25" x14ac:dyDescent="0.25">
      <c r="A31" t="s">
        <v>1173</v>
      </c>
    </row>
  </sheetData>
  <hyperlinks>
    <hyperlink ref="A1" location="'List of tables'!A1" display="List of Tables" xr:uid="{18014157-0333-464D-817A-57DEFF71F78F}"/>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0"/>
  <sheetViews>
    <sheetView workbookViewId="0">
      <pane ySplit="6" topLeftCell="A7" activePane="bottomLeft" state="frozen"/>
      <selection pane="bottomLeft"/>
    </sheetView>
  </sheetViews>
  <sheetFormatPr defaultRowHeight="15" x14ac:dyDescent="0.25"/>
  <cols>
    <col min="1" max="1" width="25.140625" bestFit="1" customWidth="1"/>
    <col min="2" max="2" width="11.42578125" bestFit="1" customWidth="1"/>
    <col min="3" max="3" width="88.42578125" bestFit="1" customWidth="1"/>
  </cols>
  <sheetData>
    <row r="1" spans="1:6" x14ac:dyDescent="0.25">
      <c r="A1" s="3" t="s">
        <v>392</v>
      </c>
    </row>
    <row r="3" spans="1:6" x14ac:dyDescent="0.25">
      <c r="A3" s="2" t="s">
        <v>46</v>
      </c>
    </row>
    <row r="4" spans="1:6" x14ac:dyDescent="0.25">
      <c r="A4" s="2" t="s">
        <v>47</v>
      </c>
    </row>
    <row r="6" spans="1:6" x14ac:dyDescent="0.25">
      <c r="A6" s="30" t="s">
        <v>1005</v>
      </c>
      <c r="B6" s="30" t="s">
        <v>1006</v>
      </c>
      <c r="C6" s="30" t="s">
        <v>1007</v>
      </c>
      <c r="D6" s="30" t="s">
        <v>1109</v>
      </c>
      <c r="E6" s="30" t="s">
        <v>1009</v>
      </c>
      <c r="F6" s="30" t="s">
        <v>1010</v>
      </c>
    </row>
    <row r="7" spans="1:6" x14ac:dyDescent="0.25">
      <c r="A7" t="s">
        <v>1018</v>
      </c>
      <c r="B7" t="s">
        <v>1207</v>
      </c>
      <c r="C7" t="s">
        <v>1208</v>
      </c>
      <c r="D7" t="s">
        <v>1111</v>
      </c>
      <c r="E7" s="11">
        <v>0.71383016430000001</v>
      </c>
      <c r="F7" s="11">
        <v>0.38423184337035599</v>
      </c>
    </row>
    <row r="8" spans="1:6" x14ac:dyDescent="0.25">
      <c r="A8" t="s">
        <v>1018</v>
      </c>
      <c r="B8" t="s">
        <v>1209</v>
      </c>
      <c r="C8" t="s">
        <v>1210</v>
      </c>
      <c r="D8" t="s">
        <v>1111</v>
      </c>
      <c r="E8" s="11">
        <v>1.0491927442</v>
      </c>
      <c r="F8" s="11">
        <v>-0.19853265354695299</v>
      </c>
    </row>
    <row r="9" spans="1:6" x14ac:dyDescent="0.25">
      <c r="A9" t="s">
        <v>1018</v>
      </c>
      <c r="B9" t="s">
        <v>1211</v>
      </c>
      <c r="C9" t="s">
        <v>1212</v>
      </c>
      <c r="D9" t="s">
        <v>1111</v>
      </c>
      <c r="E9" s="11">
        <v>1.0086907544999999</v>
      </c>
      <c r="F9" s="11">
        <v>0.108510048921686</v>
      </c>
    </row>
    <row r="10" spans="1:6" x14ac:dyDescent="0.25">
      <c r="A10" t="s">
        <v>1018</v>
      </c>
      <c r="B10" t="s">
        <v>1213</v>
      </c>
      <c r="C10" t="s">
        <v>1214</v>
      </c>
      <c r="D10" t="s">
        <v>1111</v>
      </c>
      <c r="E10" s="11">
        <v>1.1764749101</v>
      </c>
      <c r="F10" s="11">
        <v>-0.475246765990609</v>
      </c>
    </row>
    <row r="11" spans="1:6" x14ac:dyDescent="0.25">
      <c r="A11" t="s">
        <v>1018</v>
      </c>
      <c r="B11" t="s">
        <v>1215</v>
      </c>
      <c r="C11" t="s">
        <v>1216</v>
      </c>
      <c r="D11" t="s">
        <v>1111</v>
      </c>
      <c r="E11" s="11">
        <v>1.0518114268000001</v>
      </c>
      <c r="F11" s="11">
        <v>0.36478549586560999</v>
      </c>
    </row>
    <row r="12" spans="1:6" ht="17.25" x14ac:dyDescent="0.25">
      <c r="A12" s="30" t="s">
        <v>1080</v>
      </c>
      <c r="B12" s="30" t="s">
        <v>1006</v>
      </c>
      <c r="C12" s="30" t="s">
        <v>1007</v>
      </c>
      <c r="D12" s="30" t="s">
        <v>1109</v>
      </c>
      <c r="E12" s="30" t="s">
        <v>1147</v>
      </c>
      <c r="F12" s="30" t="s">
        <v>1148</v>
      </c>
    </row>
    <row r="13" spans="1:6" x14ac:dyDescent="0.25">
      <c r="A13" t="s">
        <v>762</v>
      </c>
      <c r="B13" t="s">
        <v>1211</v>
      </c>
      <c r="C13" t="s">
        <v>1212</v>
      </c>
      <c r="D13" t="s">
        <v>1111</v>
      </c>
      <c r="E13" s="34" t="s">
        <v>1031</v>
      </c>
      <c r="F13" s="34" t="s">
        <v>1031</v>
      </c>
    </row>
    <row r="14" spans="1:6" x14ac:dyDescent="0.25">
      <c r="A14" t="s">
        <v>762</v>
      </c>
      <c r="B14" t="s">
        <v>1215</v>
      </c>
      <c r="C14" t="s">
        <v>1216</v>
      </c>
      <c r="D14" t="s">
        <v>1111</v>
      </c>
      <c r="E14" s="34" t="s">
        <v>1031</v>
      </c>
      <c r="F14" s="34" t="s">
        <v>1031</v>
      </c>
    </row>
    <row r="15" spans="1:6" x14ac:dyDescent="0.25">
      <c r="A15" t="s">
        <v>778</v>
      </c>
      <c r="B15" t="s">
        <v>1207</v>
      </c>
      <c r="C15" t="s">
        <v>1208</v>
      </c>
      <c r="D15" t="s">
        <v>1111</v>
      </c>
      <c r="E15" s="34">
        <v>0.64378033410000002</v>
      </c>
      <c r="F15" s="34">
        <v>-1.1133050513932701</v>
      </c>
    </row>
    <row r="16" spans="1:6" x14ac:dyDescent="0.25">
      <c r="A16" t="s">
        <v>928</v>
      </c>
      <c r="B16" t="s">
        <v>1207</v>
      </c>
      <c r="C16" t="s">
        <v>1208</v>
      </c>
      <c r="D16" t="s">
        <v>1111</v>
      </c>
      <c r="E16" s="34">
        <v>0.49674968489999999</v>
      </c>
      <c r="F16" s="34">
        <v>-2.1446172899223099</v>
      </c>
    </row>
    <row r="17" spans="1:6" x14ac:dyDescent="0.25">
      <c r="A17" t="s">
        <v>929</v>
      </c>
      <c r="B17" t="s">
        <v>1207</v>
      </c>
      <c r="C17" t="s">
        <v>1208</v>
      </c>
      <c r="D17" t="s">
        <v>1111</v>
      </c>
      <c r="E17" s="34">
        <v>0.49674968489999999</v>
      </c>
      <c r="F17" s="34">
        <v>-2.1446172899223099</v>
      </c>
    </row>
    <row r="18" spans="1:6" x14ac:dyDescent="0.25">
      <c r="A18" s="13" t="s">
        <v>800</v>
      </c>
      <c r="B18" s="13" t="s">
        <v>1207</v>
      </c>
      <c r="C18" s="13" t="s">
        <v>1208</v>
      </c>
      <c r="D18" s="13" t="s">
        <v>1111</v>
      </c>
      <c r="E18" s="35">
        <v>0.64378033410000002</v>
      </c>
      <c r="F18" s="35">
        <v>-1.1133050513932701</v>
      </c>
    </row>
    <row r="20" spans="1:6" ht="17.25" x14ac:dyDescent="0.25">
      <c r="A20" t="s">
        <v>1217</v>
      </c>
    </row>
  </sheetData>
  <hyperlinks>
    <hyperlink ref="A1" location="'List of tables'!A1" display="List of Tables" xr:uid="{E9E43F75-7DDF-4E8F-9659-932914D4E1FB}"/>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23"/>
  <sheetViews>
    <sheetView workbookViewId="0">
      <pane ySplit="6" topLeftCell="A7" activePane="bottomLeft" state="frozen"/>
      <selection pane="bottomLeft"/>
    </sheetView>
  </sheetViews>
  <sheetFormatPr defaultRowHeight="15" x14ac:dyDescent="0.25"/>
  <cols>
    <col min="1" max="1" width="37.28515625" bestFit="1" customWidth="1"/>
    <col min="2" max="2" width="11.7109375" bestFit="1" customWidth="1"/>
    <col min="3" max="3" width="64.42578125" bestFit="1" customWidth="1"/>
  </cols>
  <sheetData>
    <row r="1" spans="1:10" x14ac:dyDescent="0.25">
      <c r="A1" s="3" t="s">
        <v>392</v>
      </c>
    </row>
    <row r="3" spans="1:10" x14ac:dyDescent="0.25">
      <c r="A3" s="2" t="s">
        <v>48</v>
      </c>
    </row>
    <row r="4" spans="1:10" x14ac:dyDescent="0.25">
      <c r="A4" s="2" t="s">
        <v>49</v>
      </c>
    </row>
    <row r="6" spans="1:10" x14ac:dyDescent="0.25">
      <c r="A6" s="30" t="s">
        <v>1005</v>
      </c>
      <c r="B6" s="30" t="s">
        <v>1006</v>
      </c>
      <c r="C6" s="30" t="s">
        <v>1007</v>
      </c>
      <c r="D6" s="30" t="s">
        <v>1109</v>
      </c>
      <c r="E6" s="30" t="s">
        <v>1152</v>
      </c>
      <c r="F6" s="30" t="s">
        <v>1009</v>
      </c>
      <c r="G6" s="30" t="s">
        <v>1010</v>
      </c>
      <c r="H6" s="30" t="s">
        <v>1011</v>
      </c>
      <c r="I6" s="30" t="s">
        <v>1012</v>
      </c>
      <c r="J6" s="30" t="s">
        <v>1013</v>
      </c>
    </row>
    <row r="7" spans="1:10" x14ac:dyDescent="0.25">
      <c r="A7" t="s">
        <v>1018</v>
      </c>
      <c r="B7" t="s">
        <v>1218</v>
      </c>
      <c r="C7" t="s">
        <v>1219</v>
      </c>
      <c r="D7" t="s">
        <v>1116</v>
      </c>
      <c r="E7" t="s">
        <v>1155</v>
      </c>
      <c r="F7" s="11">
        <v>1.3240348137</v>
      </c>
      <c r="G7" s="11">
        <v>2.4865147339660401E-2</v>
      </c>
      <c r="H7" s="11">
        <v>0.67852848351045003</v>
      </c>
      <c r="I7" s="11">
        <v>0.306065713727314</v>
      </c>
      <c r="J7" s="11">
        <v>-0.98459419723776398</v>
      </c>
    </row>
    <row r="8" spans="1:10" x14ac:dyDescent="0.25">
      <c r="A8" t="s">
        <v>1018</v>
      </c>
      <c r="B8" t="s">
        <v>1220</v>
      </c>
      <c r="C8" t="s">
        <v>1221</v>
      </c>
      <c r="D8" t="s">
        <v>1111</v>
      </c>
      <c r="E8" t="s">
        <v>1155</v>
      </c>
      <c r="F8" s="11">
        <v>0.61847640950000005</v>
      </c>
      <c r="G8" s="11">
        <v>-2.8129321946620899E-2</v>
      </c>
      <c r="H8" s="11">
        <v>1.19634955381272</v>
      </c>
      <c r="I8" s="11">
        <v>0.60206319880693204</v>
      </c>
      <c r="J8" s="11">
        <v>-1.7984127526196501</v>
      </c>
    </row>
    <row r="9" spans="1:10" x14ac:dyDescent="0.25">
      <c r="A9" t="s">
        <v>1018</v>
      </c>
      <c r="B9" t="s">
        <v>1222</v>
      </c>
      <c r="C9" t="s">
        <v>1223</v>
      </c>
      <c r="D9" t="s">
        <v>1111</v>
      </c>
      <c r="E9" t="s">
        <v>1155</v>
      </c>
      <c r="F9" s="11">
        <v>0.57363021400000003</v>
      </c>
      <c r="G9" s="11">
        <v>0.12457658415365599</v>
      </c>
      <c r="H9" s="11">
        <v>1.23103956415282</v>
      </c>
      <c r="I9" s="11">
        <v>0.64172518071912099</v>
      </c>
      <c r="J9" s="11">
        <v>-1.87276474487194</v>
      </c>
    </row>
    <row r="10" spans="1:10" x14ac:dyDescent="0.25">
      <c r="A10" t="s">
        <v>1018</v>
      </c>
      <c r="B10" t="s">
        <v>1224</v>
      </c>
      <c r="C10" t="s">
        <v>1225</v>
      </c>
      <c r="D10" t="s">
        <v>1116</v>
      </c>
      <c r="E10" t="s">
        <v>1155</v>
      </c>
      <c r="F10" s="11">
        <v>1.2299513147000001</v>
      </c>
      <c r="G10" s="11">
        <v>9.8250513807472094E-3</v>
      </c>
      <c r="H10" s="11">
        <v>0.79866797753697505</v>
      </c>
      <c r="I10" s="11">
        <v>0.29468822192266902</v>
      </c>
      <c r="J10" s="11">
        <v>-1.0933561994596399</v>
      </c>
    </row>
    <row r="11" spans="1:10" x14ac:dyDescent="0.25">
      <c r="A11" t="s">
        <v>1018</v>
      </c>
      <c r="B11" t="s">
        <v>1226</v>
      </c>
      <c r="C11" t="s">
        <v>1227</v>
      </c>
      <c r="D11" t="s">
        <v>1111</v>
      </c>
      <c r="E11" t="s">
        <v>1155</v>
      </c>
      <c r="F11" s="11">
        <v>0.59008777540000001</v>
      </c>
      <c r="G11" s="11">
        <v>5.57894641718443E-2</v>
      </c>
      <c r="H11" s="11">
        <v>1.2923739457413801</v>
      </c>
      <c r="I11" s="11">
        <v>0.91268224524737096</v>
      </c>
      <c r="J11" s="11">
        <v>-2.2050561909887501</v>
      </c>
    </row>
    <row r="12" spans="1:10" x14ac:dyDescent="0.25">
      <c r="A12" t="s">
        <v>1018</v>
      </c>
      <c r="B12" t="s">
        <v>1228</v>
      </c>
      <c r="C12" t="s">
        <v>1229</v>
      </c>
      <c r="D12" t="s">
        <v>1116</v>
      </c>
      <c r="E12" t="s">
        <v>1155</v>
      </c>
      <c r="F12" s="11">
        <v>1.6638194727</v>
      </c>
      <c r="G12" s="11">
        <v>-7.93300650613354E-2</v>
      </c>
      <c r="H12" s="11">
        <v>0.61445414155713396</v>
      </c>
      <c r="I12" s="11">
        <v>0.24943251870446601</v>
      </c>
      <c r="J12" s="11">
        <v>-0.86388666026159999</v>
      </c>
    </row>
    <row r="13" spans="1:10" x14ac:dyDescent="0.25">
      <c r="A13" s="30" t="s">
        <v>1080</v>
      </c>
      <c r="B13" s="30" t="s">
        <v>1006</v>
      </c>
      <c r="C13" s="30" t="s">
        <v>1007</v>
      </c>
      <c r="D13" s="30" t="s">
        <v>1109</v>
      </c>
      <c r="E13" s="30" t="s">
        <v>1152</v>
      </c>
      <c r="F13" s="36" t="s">
        <v>1009</v>
      </c>
      <c r="G13" s="36" t="s">
        <v>1010</v>
      </c>
      <c r="H13" s="36" t="s">
        <v>1011</v>
      </c>
      <c r="I13" s="36" t="s">
        <v>1012</v>
      </c>
      <c r="J13" s="36" t="s">
        <v>1013</v>
      </c>
    </row>
    <row r="14" spans="1:10" x14ac:dyDescent="0.25">
      <c r="A14" t="s">
        <v>724</v>
      </c>
      <c r="B14" t="s">
        <v>1222</v>
      </c>
      <c r="C14" t="s">
        <v>1223</v>
      </c>
      <c r="D14" t="s">
        <v>1111</v>
      </c>
      <c r="E14" t="s">
        <v>1155</v>
      </c>
      <c r="F14" s="11">
        <v>0.74217854139999995</v>
      </c>
      <c r="G14" s="11">
        <v>0.31642562465580298</v>
      </c>
      <c r="H14" s="11">
        <v>0.87556376258184099</v>
      </c>
      <c r="I14" s="11">
        <v>0.65189456404064505</v>
      </c>
      <c r="J14" s="11">
        <v>-1.5274583266224899</v>
      </c>
    </row>
    <row r="15" spans="1:10" x14ac:dyDescent="0.25">
      <c r="A15" t="s">
        <v>746</v>
      </c>
      <c r="B15" t="s">
        <v>1222</v>
      </c>
      <c r="C15" t="s">
        <v>1223</v>
      </c>
      <c r="D15" t="s">
        <v>1111</v>
      </c>
      <c r="E15" t="s">
        <v>1155</v>
      </c>
      <c r="F15" s="11">
        <v>0.74217854139999995</v>
      </c>
      <c r="G15" s="11">
        <v>0.31642562465580298</v>
      </c>
      <c r="H15" s="11">
        <v>0.87556376258184099</v>
      </c>
      <c r="I15" s="11">
        <v>0.65189456404064505</v>
      </c>
      <c r="J15" s="11">
        <v>-1.5274583266224899</v>
      </c>
    </row>
    <row r="16" spans="1:10" x14ac:dyDescent="0.25">
      <c r="A16" t="s">
        <v>804</v>
      </c>
      <c r="B16" t="s">
        <v>1222</v>
      </c>
      <c r="C16" t="s">
        <v>1223</v>
      </c>
      <c r="D16" t="s">
        <v>1111</v>
      </c>
      <c r="E16" t="s">
        <v>1155</v>
      </c>
      <c r="F16" s="11">
        <v>0.74217854139999995</v>
      </c>
      <c r="G16" s="11">
        <v>0.31642562465580298</v>
      </c>
      <c r="H16" s="11">
        <v>0.87556376258184099</v>
      </c>
      <c r="I16" s="11">
        <v>0.65189456404064505</v>
      </c>
      <c r="J16" s="11">
        <v>-1.5274583266224899</v>
      </c>
    </row>
    <row r="17" spans="1:10" x14ac:dyDescent="0.25">
      <c r="A17" s="30" t="s">
        <v>1094</v>
      </c>
      <c r="B17" s="30" t="s">
        <v>1006</v>
      </c>
      <c r="C17" s="30" t="s">
        <v>1007</v>
      </c>
      <c r="D17" s="30" t="s">
        <v>1109</v>
      </c>
      <c r="E17" s="30" t="s">
        <v>1152</v>
      </c>
      <c r="F17" s="36" t="s">
        <v>1009</v>
      </c>
      <c r="G17" s="36" t="s">
        <v>1010</v>
      </c>
      <c r="H17" s="36" t="s">
        <v>1011</v>
      </c>
      <c r="I17" s="36" t="s">
        <v>1012</v>
      </c>
      <c r="J17" s="36" t="s">
        <v>1013</v>
      </c>
    </row>
    <row r="18" spans="1:10" x14ac:dyDescent="0.25">
      <c r="A18" t="s">
        <v>844</v>
      </c>
      <c r="B18" t="s">
        <v>1222</v>
      </c>
      <c r="C18" t="s">
        <v>1223</v>
      </c>
      <c r="D18" t="s">
        <v>1111</v>
      </c>
      <c r="E18" t="s">
        <v>1155</v>
      </c>
      <c r="F18" s="11">
        <v>0.44920859619999998</v>
      </c>
      <c r="G18" s="11">
        <v>0.74205452000496297</v>
      </c>
      <c r="H18" s="11">
        <v>1.62738980013365</v>
      </c>
      <c r="I18" s="11">
        <v>8.5958494371830105E-2</v>
      </c>
      <c r="J18" s="11">
        <v>-1.7133482945054801</v>
      </c>
    </row>
    <row r="19" spans="1:10" x14ac:dyDescent="0.25">
      <c r="A19" t="s">
        <v>846</v>
      </c>
      <c r="B19" t="s">
        <v>1222</v>
      </c>
      <c r="C19" t="s">
        <v>1223</v>
      </c>
      <c r="D19" t="s">
        <v>1111</v>
      </c>
      <c r="E19" t="s">
        <v>1155</v>
      </c>
      <c r="F19" s="11">
        <v>0.68954803600000003</v>
      </c>
      <c r="G19" s="11">
        <v>-0.317507847341646</v>
      </c>
      <c r="H19" s="11">
        <v>0.303963595900413</v>
      </c>
      <c r="I19" s="11">
        <v>1.0175738863302599</v>
      </c>
      <c r="J19" s="11">
        <v>-1.32153748223068</v>
      </c>
    </row>
    <row r="20" spans="1:10" x14ac:dyDescent="0.25">
      <c r="A20" t="s">
        <v>888</v>
      </c>
      <c r="B20" t="s">
        <v>1222</v>
      </c>
      <c r="C20" t="s">
        <v>1223</v>
      </c>
      <c r="D20" t="s">
        <v>1111</v>
      </c>
      <c r="E20" t="s">
        <v>1155</v>
      </c>
      <c r="F20" s="11">
        <v>0.68954803600000003</v>
      </c>
      <c r="G20" s="11">
        <v>-0.317507847341646</v>
      </c>
      <c r="H20" s="11">
        <v>0.303963595900413</v>
      </c>
      <c r="I20" s="11">
        <v>1.0175738863302599</v>
      </c>
      <c r="J20" s="11">
        <v>-1.32153748223068</v>
      </c>
    </row>
    <row r="21" spans="1:10" x14ac:dyDescent="0.25">
      <c r="A21" t="s">
        <v>902</v>
      </c>
      <c r="B21" t="s">
        <v>1222</v>
      </c>
      <c r="C21" t="s">
        <v>1223</v>
      </c>
      <c r="D21" t="s">
        <v>1111</v>
      </c>
      <c r="E21" t="s">
        <v>1155</v>
      </c>
      <c r="F21" s="11">
        <v>0.44920859619999998</v>
      </c>
      <c r="G21" s="11">
        <v>0.74205452000496297</v>
      </c>
      <c r="H21" s="11">
        <v>1.62738980013365</v>
      </c>
      <c r="I21" s="11">
        <v>8.5958494371830105E-2</v>
      </c>
      <c r="J21" s="11">
        <v>-1.7133482945054801</v>
      </c>
    </row>
    <row r="22" spans="1:10" x14ac:dyDescent="0.25">
      <c r="A22" t="s">
        <v>916</v>
      </c>
      <c r="B22" t="s">
        <v>1226</v>
      </c>
      <c r="C22" t="s">
        <v>1227</v>
      </c>
      <c r="D22" t="s">
        <v>1111</v>
      </c>
      <c r="E22" t="s">
        <v>1155</v>
      </c>
      <c r="F22" s="11">
        <v>0.63657295729999996</v>
      </c>
      <c r="G22" s="11">
        <v>-0.69541270061198202</v>
      </c>
      <c r="H22" s="11">
        <v>0.121616707048176</v>
      </c>
      <c r="I22" s="11">
        <v>1.6199710336445501</v>
      </c>
      <c r="J22" s="11">
        <v>-1.74158774069273</v>
      </c>
    </row>
    <row r="23" spans="1:10" x14ac:dyDescent="0.25">
      <c r="A23" s="13" t="s">
        <v>919</v>
      </c>
      <c r="B23" s="13" t="s">
        <v>1226</v>
      </c>
      <c r="C23" s="13" t="s">
        <v>1227</v>
      </c>
      <c r="D23" s="13" t="s">
        <v>1111</v>
      </c>
      <c r="E23" s="13" t="s">
        <v>1155</v>
      </c>
      <c r="F23" s="14">
        <v>0.51510585379999996</v>
      </c>
      <c r="G23" s="14">
        <v>0.25877609118360401</v>
      </c>
      <c r="H23" s="14">
        <v>2.0598025232384898</v>
      </c>
      <c r="I23" s="14">
        <v>0.63816796448855695</v>
      </c>
      <c r="J23" s="14">
        <v>-2.6979704877270501</v>
      </c>
    </row>
  </sheetData>
  <hyperlinks>
    <hyperlink ref="A1" location="'List of tables'!A1" display="List of Tables" xr:uid="{AC263B06-572D-48CA-BC95-16D0BB10A004}"/>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20"/>
  <sheetViews>
    <sheetView workbookViewId="0">
      <pane ySplit="6" topLeftCell="A7" activePane="bottomLeft" state="frozen"/>
      <selection pane="bottomLeft"/>
    </sheetView>
  </sheetViews>
  <sheetFormatPr defaultRowHeight="15" x14ac:dyDescent="0.25"/>
  <cols>
    <col min="1" max="1" width="26.5703125" bestFit="1" customWidth="1"/>
    <col min="2" max="2" width="11.42578125" bestFit="1" customWidth="1"/>
    <col min="3" max="3" width="90" bestFit="1" customWidth="1"/>
  </cols>
  <sheetData>
    <row r="1" spans="1:9" x14ac:dyDescent="0.25">
      <c r="A1" s="3" t="s">
        <v>392</v>
      </c>
    </row>
    <row r="3" spans="1:9" x14ac:dyDescent="0.25">
      <c r="A3" s="2" t="s">
        <v>50</v>
      </c>
    </row>
    <row r="4" spans="1:9" x14ac:dyDescent="0.25">
      <c r="A4" s="2" t="s">
        <v>51</v>
      </c>
    </row>
    <row r="6" spans="1:9" x14ac:dyDescent="0.25">
      <c r="A6" s="30" t="s">
        <v>1005</v>
      </c>
      <c r="B6" s="30" t="s">
        <v>1006</v>
      </c>
      <c r="C6" s="30" t="s">
        <v>1007</v>
      </c>
      <c r="D6" s="30" t="s">
        <v>1109</v>
      </c>
      <c r="E6" s="30" t="s">
        <v>1009</v>
      </c>
      <c r="F6" s="30" t="s">
        <v>1010</v>
      </c>
      <c r="G6" s="30" t="s">
        <v>1011</v>
      </c>
      <c r="H6" s="30" t="s">
        <v>1012</v>
      </c>
      <c r="I6" s="30" t="s">
        <v>1013</v>
      </c>
    </row>
    <row r="7" spans="1:9" x14ac:dyDescent="0.25">
      <c r="A7" t="s">
        <v>1018</v>
      </c>
      <c r="B7" t="s">
        <v>1230</v>
      </c>
      <c r="C7" t="s">
        <v>1231</v>
      </c>
      <c r="D7" t="s">
        <v>1111</v>
      </c>
      <c r="E7" s="11">
        <v>0.36974470860000003</v>
      </c>
      <c r="F7" s="11">
        <v>-0.42566806667888502</v>
      </c>
      <c r="G7" s="11">
        <v>2.6045380962386901</v>
      </c>
      <c r="H7" s="11">
        <v>-0.28673044682972398</v>
      </c>
      <c r="I7" s="11">
        <v>-2.3178076494089601</v>
      </c>
    </row>
    <row r="8" spans="1:9" x14ac:dyDescent="0.25">
      <c r="A8" t="s">
        <v>1018</v>
      </c>
      <c r="B8" t="s">
        <v>1232</v>
      </c>
      <c r="C8" t="s">
        <v>1233</v>
      </c>
      <c r="D8" t="s">
        <v>1111</v>
      </c>
      <c r="E8" s="11">
        <v>1.7131180342000001</v>
      </c>
      <c r="F8" s="11">
        <v>0.137575156917083</v>
      </c>
      <c r="G8" s="11">
        <v>1.3159571648694499</v>
      </c>
      <c r="H8" s="11">
        <v>-0.101981510506663</v>
      </c>
      <c r="I8" s="11">
        <v>-1.21397565436278</v>
      </c>
    </row>
    <row r="9" spans="1:9" x14ac:dyDescent="0.25">
      <c r="A9" t="s">
        <v>1018</v>
      </c>
      <c r="B9" t="s">
        <v>1234</v>
      </c>
      <c r="C9" t="s">
        <v>1235</v>
      </c>
      <c r="D9" t="s">
        <v>1111</v>
      </c>
      <c r="E9" s="11">
        <v>1.5810572407000001</v>
      </c>
      <c r="F9" s="11">
        <v>-4.1478262882949299E-2</v>
      </c>
      <c r="G9" s="11">
        <v>1.37608922283205</v>
      </c>
      <c r="H9" s="11">
        <v>-5.7013902366338701E-2</v>
      </c>
      <c r="I9" s="11">
        <v>-1.31907532046571</v>
      </c>
    </row>
    <row r="10" spans="1:9" x14ac:dyDescent="0.25">
      <c r="A10" t="s">
        <v>1018</v>
      </c>
      <c r="B10" t="s">
        <v>1236</v>
      </c>
      <c r="C10" t="s">
        <v>1237</v>
      </c>
      <c r="D10" t="s">
        <v>1111</v>
      </c>
      <c r="E10" s="11">
        <v>0.33608001650000002</v>
      </c>
      <c r="F10" s="11">
        <v>-3.7831643094120501E-2</v>
      </c>
      <c r="G10" s="11">
        <v>2.3693549453204299</v>
      </c>
      <c r="H10" s="11">
        <v>-0.33482778926600198</v>
      </c>
      <c r="I10" s="11">
        <v>-2.03452715605443</v>
      </c>
    </row>
    <row r="11" spans="1:9" ht="17.25" x14ac:dyDescent="0.25">
      <c r="A11" s="30" t="s">
        <v>1080</v>
      </c>
      <c r="B11" s="30" t="s">
        <v>1006</v>
      </c>
      <c r="C11" s="30" t="s">
        <v>1007</v>
      </c>
      <c r="D11" s="30" t="s">
        <v>1109</v>
      </c>
      <c r="E11" s="30" t="s">
        <v>1147</v>
      </c>
      <c r="F11" s="30" t="s">
        <v>1148</v>
      </c>
      <c r="G11" s="30" t="s">
        <v>1149</v>
      </c>
      <c r="H11" s="30" t="s">
        <v>1150</v>
      </c>
      <c r="I11" s="30" t="s">
        <v>1172</v>
      </c>
    </row>
    <row r="12" spans="1:9" x14ac:dyDescent="0.25">
      <c r="A12" t="s">
        <v>720</v>
      </c>
      <c r="B12" t="s">
        <v>1230</v>
      </c>
      <c r="C12" t="s">
        <v>1231</v>
      </c>
      <c r="D12" t="s">
        <v>1111</v>
      </c>
      <c r="E12" s="11">
        <v>0.2641556357</v>
      </c>
      <c r="F12" s="11">
        <v>-1.4961696722276401</v>
      </c>
      <c r="G12" s="11">
        <v>2.3504645983839998</v>
      </c>
      <c r="H12" s="11">
        <v>0.68987062356151396</v>
      </c>
      <c r="I12" s="11">
        <v>-3.0403352219455102</v>
      </c>
    </row>
    <row r="13" spans="1:9" x14ac:dyDescent="0.25">
      <c r="A13" t="s">
        <v>748</v>
      </c>
      <c r="B13" t="s">
        <v>1230</v>
      </c>
      <c r="C13" t="s">
        <v>1231</v>
      </c>
      <c r="D13" t="s">
        <v>1111</v>
      </c>
      <c r="E13" s="11">
        <v>0.2641556357</v>
      </c>
      <c r="F13" s="11">
        <v>-1.4961696722276401</v>
      </c>
      <c r="G13" s="11">
        <v>2.3504645983839998</v>
      </c>
      <c r="H13" s="11">
        <v>0.68987062356151396</v>
      </c>
      <c r="I13" s="11">
        <v>-3.0403352219455102</v>
      </c>
    </row>
    <row r="14" spans="1:9" x14ac:dyDescent="0.25">
      <c r="A14" t="s">
        <v>810</v>
      </c>
      <c r="B14" t="s">
        <v>1236</v>
      </c>
      <c r="C14" t="s">
        <v>1237</v>
      </c>
      <c r="D14" t="s">
        <v>1111</v>
      </c>
      <c r="E14" s="34" t="s">
        <v>1031</v>
      </c>
      <c r="F14" s="34" t="s">
        <v>1031</v>
      </c>
      <c r="G14" s="34" t="s">
        <v>1031</v>
      </c>
      <c r="H14" s="34" t="s">
        <v>1031</v>
      </c>
      <c r="I14" s="34" t="s">
        <v>1031</v>
      </c>
    </row>
    <row r="15" spans="1:9" x14ac:dyDescent="0.25">
      <c r="A15" s="30" t="s">
        <v>1094</v>
      </c>
      <c r="B15" s="30" t="s">
        <v>1006</v>
      </c>
      <c r="C15" s="30" t="s">
        <v>1007</v>
      </c>
      <c r="D15" s="30" t="s">
        <v>1109</v>
      </c>
      <c r="E15" s="30" t="s">
        <v>1009</v>
      </c>
      <c r="F15" s="30" t="s">
        <v>1010</v>
      </c>
      <c r="G15" s="30" t="s">
        <v>1011</v>
      </c>
      <c r="H15" s="30" t="s">
        <v>1012</v>
      </c>
      <c r="I15" s="30" t="s">
        <v>1013</v>
      </c>
    </row>
    <row r="16" spans="1:9" x14ac:dyDescent="0.25">
      <c r="A16" t="s">
        <v>842</v>
      </c>
      <c r="B16" t="s">
        <v>1230</v>
      </c>
      <c r="C16" t="s">
        <v>1231</v>
      </c>
      <c r="D16" t="s">
        <v>1111</v>
      </c>
      <c r="E16" s="11">
        <v>0.48374120250000002</v>
      </c>
      <c r="F16" s="11">
        <v>3.9146037746389903E-2</v>
      </c>
      <c r="G16" s="11">
        <v>2.4781487598804102</v>
      </c>
      <c r="H16" s="11">
        <v>-0.91232443917057005</v>
      </c>
      <c r="I16" s="11">
        <v>-1.5658243207098399</v>
      </c>
    </row>
    <row r="17" spans="1:9" x14ac:dyDescent="0.25">
      <c r="A17" t="s">
        <v>852</v>
      </c>
      <c r="B17" t="s">
        <v>1230</v>
      </c>
      <c r="C17" t="s">
        <v>1231</v>
      </c>
      <c r="D17" t="s">
        <v>1111</v>
      </c>
      <c r="E17" s="11">
        <v>0.48374120250000002</v>
      </c>
      <c r="F17" s="11">
        <v>3.9146037746389903E-2</v>
      </c>
      <c r="G17" s="11">
        <v>2.4781487598804102</v>
      </c>
      <c r="H17" s="11">
        <v>-0.91232443917057005</v>
      </c>
      <c r="I17" s="11">
        <v>-1.5658243207098399</v>
      </c>
    </row>
    <row r="18" spans="1:9" x14ac:dyDescent="0.25">
      <c r="A18" s="13" t="s">
        <v>882</v>
      </c>
      <c r="B18" s="13" t="s">
        <v>1230</v>
      </c>
      <c r="C18" s="13" t="s">
        <v>1231</v>
      </c>
      <c r="D18" s="13" t="s">
        <v>1111</v>
      </c>
      <c r="E18" s="14">
        <v>0.48374120250000002</v>
      </c>
      <c r="F18" s="14">
        <v>3.9146037746389903E-2</v>
      </c>
      <c r="G18" s="14">
        <v>2.4781487598804102</v>
      </c>
      <c r="H18" s="14">
        <v>-0.91232443917057005</v>
      </c>
      <c r="I18" s="14">
        <v>-1.5658243207098399</v>
      </c>
    </row>
    <row r="20" spans="1:9" ht="17.25" x14ac:dyDescent="0.25">
      <c r="A20" t="s">
        <v>1173</v>
      </c>
    </row>
  </sheetData>
  <hyperlinks>
    <hyperlink ref="A1" location="'List of tables'!A1" display="List of Tables" xr:uid="{3942A780-8EAA-4F95-AD5D-8DAE73DF24AA}"/>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31"/>
  <sheetViews>
    <sheetView workbookViewId="0">
      <pane ySplit="6" topLeftCell="A7" activePane="bottomLeft" state="frozen"/>
      <selection pane="bottomLeft"/>
    </sheetView>
  </sheetViews>
  <sheetFormatPr defaultRowHeight="15" x14ac:dyDescent="0.25"/>
  <cols>
    <col min="1" max="1" width="37.28515625" bestFit="1" customWidth="1"/>
    <col min="2" max="2" width="11.42578125" bestFit="1" customWidth="1"/>
    <col min="3" max="3" width="76.42578125" bestFit="1" customWidth="1"/>
  </cols>
  <sheetData>
    <row r="1" spans="1:10" x14ac:dyDescent="0.25">
      <c r="A1" s="3" t="s">
        <v>392</v>
      </c>
    </row>
    <row r="3" spans="1:10" x14ac:dyDescent="0.25">
      <c r="A3" s="2" t="s">
        <v>52</v>
      </c>
    </row>
    <row r="4" spans="1:10" x14ac:dyDescent="0.25">
      <c r="A4" s="2" t="s">
        <v>53</v>
      </c>
    </row>
    <row r="6" spans="1:10" x14ac:dyDescent="0.25">
      <c r="A6" s="30" t="s">
        <v>1005</v>
      </c>
      <c r="B6" s="30" t="s">
        <v>1006</v>
      </c>
      <c r="C6" s="30" t="s">
        <v>1007</v>
      </c>
      <c r="D6" s="30" t="s">
        <v>1109</v>
      </c>
      <c r="E6" s="30" t="s">
        <v>1152</v>
      </c>
      <c r="F6" s="30" t="s">
        <v>1009</v>
      </c>
      <c r="G6" s="30" t="s">
        <v>1010</v>
      </c>
      <c r="H6" s="30" t="s">
        <v>1011</v>
      </c>
      <c r="I6" s="30" t="s">
        <v>1012</v>
      </c>
      <c r="J6" s="30" t="s">
        <v>1013</v>
      </c>
    </row>
    <row r="7" spans="1:10" x14ac:dyDescent="0.25">
      <c r="A7" t="s">
        <v>1018</v>
      </c>
      <c r="B7" t="s">
        <v>1238</v>
      </c>
      <c r="C7" t="s">
        <v>1239</v>
      </c>
      <c r="D7" t="s">
        <v>1111</v>
      </c>
      <c r="E7" t="s">
        <v>1155</v>
      </c>
      <c r="F7" s="11">
        <v>1</v>
      </c>
      <c r="G7" s="11">
        <v>-0.66180000000000005</v>
      </c>
      <c r="H7" s="11">
        <v>2.01172</v>
      </c>
      <c r="I7" s="11">
        <v>9.6680000000000099E-2</v>
      </c>
      <c r="J7" s="11">
        <v>-2.1084000000000001</v>
      </c>
    </row>
    <row r="8" spans="1:10" x14ac:dyDescent="0.25">
      <c r="A8" t="s">
        <v>1018</v>
      </c>
      <c r="B8" t="s">
        <v>1240</v>
      </c>
      <c r="C8" t="s">
        <v>1241</v>
      </c>
      <c r="D8" t="s">
        <v>1111</v>
      </c>
      <c r="E8" t="s">
        <v>1155</v>
      </c>
      <c r="F8" s="11">
        <v>1</v>
      </c>
      <c r="G8" s="11">
        <v>0.38199</v>
      </c>
      <c r="H8" s="11">
        <v>2.13733</v>
      </c>
      <c r="I8" s="11">
        <v>-0.37662000000000001</v>
      </c>
      <c r="J8" s="11">
        <v>-1.76071</v>
      </c>
    </row>
    <row r="9" spans="1:10" x14ac:dyDescent="0.25">
      <c r="A9" t="s">
        <v>1018</v>
      </c>
      <c r="B9" t="s">
        <v>1242</v>
      </c>
      <c r="C9" t="s">
        <v>1243</v>
      </c>
      <c r="D9" t="s">
        <v>1111</v>
      </c>
      <c r="E9" t="s">
        <v>1155</v>
      </c>
      <c r="F9" s="11">
        <v>1</v>
      </c>
      <c r="G9" s="11">
        <v>0.41758000000000001</v>
      </c>
      <c r="H9" s="11">
        <v>2.3025099999999998</v>
      </c>
      <c r="I9" s="11">
        <v>-0.35980000000000001</v>
      </c>
      <c r="J9" s="11">
        <v>-1.9427099999999999</v>
      </c>
    </row>
    <row r="10" spans="1:10" x14ac:dyDescent="0.25">
      <c r="A10" t="s">
        <v>1018</v>
      </c>
      <c r="B10" t="s">
        <v>1244</v>
      </c>
      <c r="C10" t="s">
        <v>1245</v>
      </c>
      <c r="D10" t="s">
        <v>1111</v>
      </c>
      <c r="E10" t="s">
        <v>1155</v>
      </c>
      <c r="F10" s="11">
        <v>1</v>
      </c>
      <c r="G10" s="11">
        <v>0.55522000000000005</v>
      </c>
      <c r="H10" s="11">
        <v>2.2065000000000001</v>
      </c>
      <c r="I10" s="11">
        <v>-0.41807</v>
      </c>
      <c r="J10" s="11">
        <v>-1.78843</v>
      </c>
    </row>
    <row r="11" spans="1:10" x14ac:dyDescent="0.25">
      <c r="A11" t="s">
        <v>1018</v>
      </c>
      <c r="B11" t="s">
        <v>1246</v>
      </c>
      <c r="C11" t="s">
        <v>1247</v>
      </c>
      <c r="D11" t="s">
        <v>1111</v>
      </c>
      <c r="E11" t="s">
        <v>1155</v>
      </c>
      <c r="F11" s="11">
        <v>1</v>
      </c>
      <c r="G11" s="11">
        <v>-0.69298999999999999</v>
      </c>
      <c r="H11" s="11">
        <v>1.4249799999999999</v>
      </c>
      <c r="I11" s="11">
        <v>0.23096</v>
      </c>
      <c r="J11" s="11">
        <v>-1.65594</v>
      </c>
    </row>
    <row r="12" spans="1:10" x14ac:dyDescent="0.25">
      <c r="A12" t="s">
        <v>1018</v>
      </c>
      <c r="B12" t="s">
        <v>1248</v>
      </c>
      <c r="C12" t="s">
        <v>1249</v>
      </c>
      <c r="D12" t="s">
        <v>1111</v>
      </c>
      <c r="F12" s="11">
        <v>1</v>
      </c>
      <c r="G12" s="11">
        <v>-0.2295711828</v>
      </c>
      <c r="H12" s="11">
        <v>1.6056533244</v>
      </c>
      <c r="I12" s="11">
        <v>1.8431049099999999E-2</v>
      </c>
      <c r="J12" s="11">
        <v>-1.6240843734999999</v>
      </c>
    </row>
    <row r="13" spans="1:10" x14ac:dyDescent="0.25">
      <c r="A13" s="30" t="s">
        <v>1080</v>
      </c>
      <c r="B13" s="30" t="s">
        <v>1006</v>
      </c>
      <c r="C13" s="30" t="s">
        <v>1007</v>
      </c>
      <c r="D13" s="30" t="s">
        <v>1109</v>
      </c>
      <c r="E13" s="30" t="s">
        <v>1152</v>
      </c>
      <c r="F13" s="36" t="s">
        <v>1009</v>
      </c>
      <c r="G13" s="36" t="s">
        <v>1010</v>
      </c>
      <c r="H13" s="36" t="s">
        <v>1011</v>
      </c>
      <c r="I13" s="36" t="s">
        <v>1012</v>
      </c>
      <c r="J13" s="36" t="s">
        <v>1013</v>
      </c>
    </row>
    <row r="14" spans="1:10" x14ac:dyDescent="0.25">
      <c r="A14" t="s">
        <v>736</v>
      </c>
      <c r="B14" t="s">
        <v>1244</v>
      </c>
      <c r="C14" t="s">
        <v>1245</v>
      </c>
      <c r="D14" t="s">
        <v>1111</v>
      </c>
      <c r="E14" t="s">
        <v>1155</v>
      </c>
      <c r="F14" s="11">
        <v>1</v>
      </c>
      <c r="G14" s="11">
        <v>-0.22358065353333301</v>
      </c>
      <c r="H14" s="11">
        <v>2.4794364104666702</v>
      </c>
      <c r="I14" s="11">
        <v>3.0290935466667002E-2</v>
      </c>
      <c r="J14" s="11">
        <v>-2.5097273459333298</v>
      </c>
    </row>
    <row r="15" spans="1:10" x14ac:dyDescent="0.25">
      <c r="A15" t="s">
        <v>790</v>
      </c>
      <c r="B15" t="s">
        <v>1246</v>
      </c>
      <c r="C15" t="s">
        <v>1247</v>
      </c>
      <c r="D15" t="s">
        <v>1111</v>
      </c>
      <c r="E15" t="s">
        <v>1155</v>
      </c>
      <c r="F15" s="11">
        <v>1</v>
      </c>
      <c r="G15" s="11">
        <v>-9.6730815799999995E-2</v>
      </c>
      <c r="H15" s="11">
        <v>2.2476491344</v>
      </c>
      <c r="I15" s="11">
        <v>1.3569365099999999E-2</v>
      </c>
      <c r="J15" s="11">
        <v>-2.2612184995</v>
      </c>
    </row>
    <row r="16" spans="1:10" x14ac:dyDescent="0.25">
      <c r="A16" s="30" t="s">
        <v>1094</v>
      </c>
      <c r="B16" s="30" t="s">
        <v>1006</v>
      </c>
      <c r="C16" s="30" t="s">
        <v>1007</v>
      </c>
      <c r="D16" s="30" t="s">
        <v>1109</v>
      </c>
      <c r="E16" s="30" t="s">
        <v>1152</v>
      </c>
      <c r="F16" s="36" t="s">
        <v>1009</v>
      </c>
      <c r="G16" s="36" t="s">
        <v>1010</v>
      </c>
      <c r="H16" s="36" t="s">
        <v>1011</v>
      </c>
      <c r="I16" s="36" t="s">
        <v>1012</v>
      </c>
      <c r="J16" s="36" t="s">
        <v>1013</v>
      </c>
    </row>
    <row r="17" spans="1:10" x14ac:dyDescent="0.25">
      <c r="A17" t="s">
        <v>818</v>
      </c>
      <c r="B17" t="s">
        <v>1246</v>
      </c>
      <c r="C17" t="s">
        <v>1247</v>
      </c>
      <c r="D17" t="s">
        <v>1111</v>
      </c>
      <c r="E17" t="s">
        <v>1155</v>
      </c>
      <c r="F17" s="11">
        <v>1</v>
      </c>
      <c r="G17" s="11">
        <v>0.1060571243</v>
      </c>
      <c r="H17" s="11">
        <v>2.1213287349000001</v>
      </c>
      <c r="I17" s="11">
        <v>0.39309967649999999</v>
      </c>
      <c r="J17" s="11">
        <v>-2.5144284114</v>
      </c>
    </row>
    <row r="18" spans="1:10" x14ac:dyDescent="0.25">
      <c r="A18" t="s">
        <v>820</v>
      </c>
      <c r="B18" t="s">
        <v>1246</v>
      </c>
      <c r="C18" t="s">
        <v>1247</v>
      </c>
      <c r="D18" t="s">
        <v>1111</v>
      </c>
      <c r="E18" t="s">
        <v>1155</v>
      </c>
      <c r="F18" s="11">
        <v>1</v>
      </c>
      <c r="G18" s="11">
        <v>-1.76181687999999E-2</v>
      </c>
      <c r="H18" s="11">
        <v>2.1576852366999999</v>
      </c>
      <c r="I18" s="11">
        <v>-5.8796699999898199E-5</v>
      </c>
      <c r="J18" s="11">
        <v>-2.15762644</v>
      </c>
    </row>
    <row r="19" spans="1:10" x14ac:dyDescent="0.25">
      <c r="A19" t="s">
        <v>822</v>
      </c>
      <c r="B19" t="s">
        <v>1244</v>
      </c>
      <c r="C19" t="s">
        <v>1245</v>
      </c>
      <c r="D19" t="s">
        <v>1111</v>
      </c>
      <c r="E19" t="s">
        <v>1155</v>
      </c>
      <c r="F19" s="11">
        <v>1</v>
      </c>
      <c r="G19" s="11">
        <v>-0.22358065353333301</v>
      </c>
      <c r="H19" s="11">
        <v>2.4794364104666702</v>
      </c>
      <c r="I19" s="11">
        <v>3.0290935466667002E-2</v>
      </c>
      <c r="J19" s="11">
        <v>-2.5097273459333298</v>
      </c>
    </row>
    <row r="20" spans="1:10" x14ac:dyDescent="0.25">
      <c r="A20" t="s">
        <v>828</v>
      </c>
      <c r="B20" t="s">
        <v>1246</v>
      </c>
      <c r="C20" t="s">
        <v>1247</v>
      </c>
      <c r="D20" t="s">
        <v>1111</v>
      </c>
      <c r="E20" t="s">
        <v>1155</v>
      </c>
      <c r="F20" s="11">
        <v>1</v>
      </c>
      <c r="G20" s="11">
        <v>0.1060571243</v>
      </c>
      <c r="H20" s="11">
        <v>2.1213287349000001</v>
      </c>
      <c r="I20" s="11">
        <v>0.39309967649999999</v>
      </c>
      <c r="J20" s="11">
        <v>-2.5144284114</v>
      </c>
    </row>
    <row r="21" spans="1:10" x14ac:dyDescent="0.25">
      <c r="A21" t="s">
        <v>844</v>
      </c>
      <c r="B21" t="s">
        <v>1246</v>
      </c>
      <c r="C21" t="s">
        <v>1247</v>
      </c>
      <c r="D21" t="s">
        <v>1111</v>
      </c>
      <c r="E21" t="s">
        <v>1155</v>
      </c>
      <c r="F21" s="11">
        <v>1</v>
      </c>
      <c r="G21" s="11">
        <v>-1.76181687999999E-2</v>
      </c>
      <c r="H21" s="11">
        <v>2.1576852366999999</v>
      </c>
      <c r="I21" s="11">
        <v>-5.8796699999898199E-5</v>
      </c>
      <c r="J21" s="11">
        <v>-2.15762644</v>
      </c>
    </row>
    <row r="22" spans="1:10" x14ac:dyDescent="0.25">
      <c r="A22" t="s">
        <v>858</v>
      </c>
      <c r="B22" t="s">
        <v>1238</v>
      </c>
      <c r="C22" t="s">
        <v>1239</v>
      </c>
      <c r="D22" t="s">
        <v>1111</v>
      </c>
      <c r="E22" t="s">
        <v>1155</v>
      </c>
      <c r="F22" s="11">
        <v>1</v>
      </c>
      <c r="G22" s="11">
        <v>6.9026715199999894E-2</v>
      </c>
      <c r="H22" s="11">
        <v>2.3286587610999998</v>
      </c>
      <c r="I22" s="11">
        <v>2.84063859999989E-3</v>
      </c>
      <c r="J22" s="11">
        <v>-2.3314993997000002</v>
      </c>
    </row>
    <row r="23" spans="1:10" x14ac:dyDescent="0.25">
      <c r="A23" t="s">
        <v>858</v>
      </c>
      <c r="B23" t="s">
        <v>1246</v>
      </c>
      <c r="C23" t="s">
        <v>1247</v>
      </c>
      <c r="D23" t="s">
        <v>1111</v>
      </c>
      <c r="E23" t="s">
        <v>1155</v>
      </c>
      <c r="F23" s="11">
        <v>1</v>
      </c>
      <c r="G23" s="11">
        <v>0.1060571243</v>
      </c>
      <c r="H23" s="11">
        <v>2.1213287349000001</v>
      </c>
      <c r="I23" s="11">
        <v>0.39309967649999999</v>
      </c>
      <c r="J23" s="11">
        <v>-2.5144284114</v>
      </c>
    </row>
    <row r="24" spans="1:10" x14ac:dyDescent="0.25">
      <c r="A24" t="s">
        <v>858</v>
      </c>
      <c r="B24" t="s">
        <v>1248</v>
      </c>
      <c r="C24" t="s">
        <v>1249</v>
      </c>
      <c r="D24" t="s">
        <v>1111</v>
      </c>
      <c r="F24" s="11">
        <v>1</v>
      </c>
      <c r="G24" s="11">
        <v>0.38261483400000001</v>
      </c>
      <c r="H24" s="11">
        <v>2.4149803515000001</v>
      </c>
      <c r="I24" s="11">
        <v>-0.21459225940000001</v>
      </c>
      <c r="J24" s="11">
        <v>-2.2003880920999999</v>
      </c>
    </row>
    <row r="25" spans="1:10" x14ac:dyDescent="0.25">
      <c r="A25" t="s">
        <v>860</v>
      </c>
      <c r="B25" t="s">
        <v>1246</v>
      </c>
      <c r="C25" t="s">
        <v>1247</v>
      </c>
      <c r="D25" t="s">
        <v>1111</v>
      </c>
      <c r="E25" t="s">
        <v>1155</v>
      </c>
      <c r="F25" s="11">
        <v>1</v>
      </c>
      <c r="G25" s="11">
        <v>-9.6730815799999995E-2</v>
      </c>
      <c r="H25" s="11">
        <v>2.2476491344</v>
      </c>
      <c r="I25" s="11">
        <v>1.3569365099999999E-2</v>
      </c>
      <c r="J25" s="11">
        <v>-2.2612184995</v>
      </c>
    </row>
    <row r="26" spans="1:10" x14ac:dyDescent="0.25">
      <c r="A26" t="s">
        <v>868</v>
      </c>
      <c r="B26" t="s">
        <v>1244</v>
      </c>
      <c r="C26" t="s">
        <v>1245</v>
      </c>
      <c r="D26" t="s">
        <v>1111</v>
      </c>
      <c r="E26" t="s">
        <v>1155</v>
      </c>
      <c r="F26" s="11">
        <v>1</v>
      </c>
      <c r="G26" s="11">
        <v>-0.22358065353333301</v>
      </c>
      <c r="H26" s="11">
        <v>2.4794364104666702</v>
      </c>
      <c r="I26" s="11">
        <v>3.0290935466667002E-2</v>
      </c>
      <c r="J26" s="11">
        <v>-2.5097273459333298</v>
      </c>
    </row>
    <row r="27" spans="1:10" x14ac:dyDescent="0.25">
      <c r="A27" t="s">
        <v>874</v>
      </c>
      <c r="B27" t="s">
        <v>1240</v>
      </c>
      <c r="C27" t="s">
        <v>1241</v>
      </c>
      <c r="D27" t="s">
        <v>1111</v>
      </c>
      <c r="E27" t="s">
        <v>1155</v>
      </c>
      <c r="F27" s="11">
        <v>1</v>
      </c>
      <c r="G27" s="11">
        <v>-4.5145071466666797E-2</v>
      </c>
      <c r="H27" s="11">
        <v>3.19244091533333</v>
      </c>
      <c r="I27" s="11">
        <v>8.67522661333332E-2</v>
      </c>
      <c r="J27" s="11">
        <v>-3.2791931814666699</v>
      </c>
    </row>
    <row r="28" spans="1:10" x14ac:dyDescent="0.25">
      <c r="A28" t="s">
        <v>900</v>
      </c>
      <c r="B28" t="s">
        <v>1246</v>
      </c>
      <c r="C28" t="s">
        <v>1247</v>
      </c>
      <c r="D28" t="s">
        <v>1111</v>
      </c>
      <c r="E28" t="s">
        <v>1155</v>
      </c>
      <c r="F28" s="11">
        <v>1</v>
      </c>
      <c r="G28" s="11">
        <v>-9.6730815799999995E-2</v>
      </c>
      <c r="H28" s="11">
        <v>2.2476491344</v>
      </c>
      <c r="I28" s="11">
        <v>1.3569365099999999E-2</v>
      </c>
      <c r="J28" s="11">
        <v>-2.2612184995</v>
      </c>
    </row>
    <row r="29" spans="1:10" x14ac:dyDescent="0.25">
      <c r="A29" t="s">
        <v>912</v>
      </c>
      <c r="B29" t="s">
        <v>1246</v>
      </c>
      <c r="C29" t="s">
        <v>1247</v>
      </c>
      <c r="D29" t="s">
        <v>1111</v>
      </c>
      <c r="E29" t="s">
        <v>1155</v>
      </c>
      <c r="F29" s="11">
        <v>1</v>
      </c>
      <c r="G29" s="11">
        <v>-1.76181687999999E-2</v>
      </c>
      <c r="H29" s="11">
        <v>2.1576852366999999</v>
      </c>
      <c r="I29" s="11">
        <v>-5.8796699999898199E-5</v>
      </c>
      <c r="J29" s="11">
        <v>-2.15762644</v>
      </c>
    </row>
    <row r="30" spans="1:10" x14ac:dyDescent="0.25">
      <c r="A30" s="13" t="s">
        <v>917</v>
      </c>
      <c r="B30" s="13" t="s">
        <v>1246</v>
      </c>
      <c r="C30" s="13" t="s">
        <v>1247</v>
      </c>
      <c r="D30" s="13" t="s">
        <v>1111</v>
      </c>
      <c r="E30" s="13" t="s">
        <v>1155</v>
      </c>
      <c r="F30" s="14">
        <v>1</v>
      </c>
      <c r="G30" s="14">
        <v>-1.76181687999999E-2</v>
      </c>
      <c r="H30" s="14">
        <v>2.1576852366999999</v>
      </c>
      <c r="I30" s="14">
        <v>-5.8796699999898199E-5</v>
      </c>
      <c r="J30" s="14">
        <v>-2.15762644</v>
      </c>
    </row>
    <row r="31" spans="1:10" x14ac:dyDescent="0.25">
      <c r="F31" s="11"/>
      <c r="G31" s="11"/>
      <c r="H31" s="11"/>
      <c r="I31" s="11"/>
      <c r="J31" s="11"/>
    </row>
  </sheetData>
  <hyperlinks>
    <hyperlink ref="A1" location="'List of tables'!A1" display="List of Tables" xr:uid="{64DF7EDC-4F6E-4A87-A52E-17EB9117DA81}"/>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35"/>
  <sheetViews>
    <sheetView workbookViewId="0">
      <pane ySplit="6" topLeftCell="A7" activePane="bottomLeft" state="frozen"/>
      <selection pane="bottomLeft"/>
    </sheetView>
  </sheetViews>
  <sheetFormatPr defaultRowHeight="15" x14ac:dyDescent="0.25"/>
  <cols>
    <col min="1" max="1" width="29.7109375" bestFit="1" customWidth="1"/>
    <col min="2" max="2" width="12.5703125" bestFit="1" customWidth="1"/>
    <col min="3" max="3" width="110.7109375" customWidth="1"/>
  </cols>
  <sheetData>
    <row r="1" spans="1:9" x14ac:dyDescent="0.25">
      <c r="A1" s="3" t="s">
        <v>392</v>
      </c>
    </row>
    <row r="3" spans="1:9" x14ac:dyDescent="0.25">
      <c r="A3" s="2" t="s">
        <v>54</v>
      </c>
    </row>
    <row r="4" spans="1:9" x14ac:dyDescent="0.25">
      <c r="A4" s="2" t="s">
        <v>55</v>
      </c>
    </row>
    <row r="6" spans="1:9" x14ac:dyDescent="0.25">
      <c r="A6" s="30" t="s">
        <v>1005</v>
      </c>
      <c r="B6" s="30" t="s">
        <v>1006</v>
      </c>
      <c r="C6" s="30" t="s">
        <v>1007</v>
      </c>
      <c r="D6" s="30" t="s">
        <v>1152</v>
      </c>
      <c r="E6" s="30" t="s">
        <v>1009</v>
      </c>
      <c r="F6" s="30" t="s">
        <v>1010</v>
      </c>
      <c r="G6" s="30" t="s">
        <v>1011</v>
      </c>
      <c r="H6" s="30" t="s">
        <v>1012</v>
      </c>
      <c r="I6" s="30" t="s">
        <v>1013</v>
      </c>
    </row>
    <row r="7" spans="1:9" x14ac:dyDescent="0.25">
      <c r="A7" t="s">
        <v>1018</v>
      </c>
      <c r="B7" t="s">
        <v>1250</v>
      </c>
      <c r="C7" t="s">
        <v>1251</v>
      </c>
      <c r="D7" s="17" t="s">
        <v>1155</v>
      </c>
      <c r="E7" s="11">
        <v>1</v>
      </c>
      <c r="F7" s="11">
        <v>-0.16536999999999999</v>
      </c>
      <c r="G7" s="11">
        <v>1.8553900000000001</v>
      </c>
      <c r="H7" s="11">
        <v>0.10055</v>
      </c>
      <c r="I7" s="11">
        <v>-1.95594</v>
      </c>
    </row>
    <row r="8" spans="1:9" x14ac:dyDescent="0.25">
      <c r="A8" t="s">
        <v>1018</v>
      </c>
      <c r="B8" t="s">
        <v>1252</v>
      </c>
      <c r="C8" t="s">
        <v>1253</v>
      </c>
      <c r="E8" s="11">
        <v>1</v>
      </c>
      <c r="F8" s="11">
        <v>0.28874427520000001</v>
      </c>
      <c r="G8" s="11">
        <v>1.8657147203</v>
      </c>
      <c r="H8" s="11">
        <v>0.1537876081</v>
      </c>
      <c r="I8" s="11">
        <v>-2.0195023284000002</v>
      </c>
    </row>
    <row r="9" spans="1:9" x14ac:dyDescent="0.25">
      <c r="A9" t="s">
        <v>1018</v>
      </c>
      <c r="B9" t="s">
        <v>1254</v>
      </c>
      <c r="C9" t="s">
        <v>1255</v>
      </c>
      <c r="D9" t="s">
        <v>1155</v>
      </c>
      <c r="E9" s="11">
        <v>1</v>
      </c>
      <c r="F9" s="11">
        <v>0.13366</v>
      </c>
      <c r="G9" s="11">
        <v>1.8372900000000001</v>
      </c>
      <c r="H9" s="11">
        <v>-0.14817</v>
      </c>
      <c r="I9" s="11">
        <v>-1.68912</v>
      </c>
    </row>
    <row r="10" spans="1:9" x14ac:dyDescent="0.25">
      <c r="A10" t="s">
        <v>1018</v>
      </c>
      <c r="B10" t="s">
        <v>1256</v>
      </c>
      <c r="C10" t="s">
        <v>1257</v>
      </c>
      <c r="E10" s="11">
        <v>1</v>
      </c>
      <c r="F10" s="11">
        <v>0.41958263280000002</v>
      </c>
      <c r="G10" s="11">
        <v>2.2288219726</v>
      </c>
      <c r="H10" s="11">
        <v>0.11547831660000001</v>
      </c>
      <c r="I10" s="11">
        <v>-2.3443002892</v>
      </c>
    </row>
    <row r="11" spans="1:9" x14ac:dyDescent="0.25">
      <c r="A11" t="s">
        <v>1018</v>
      </c>
      <c r="B11" t="s">
        <v>1258</v>
      </c>
      <c r="C11" t="s">
        <v>1259</v>
      </c>
      <c r="E11" s="11">
        <v>1</v>
      </c>
      <c r="F11" s="11">
        <v>-0.31853812370000001</v>
      </c>
      <c r="G11" s="11">
        <v>1.5667861193999999</v>
      </c>
      <c r="H11" s="11">
        <v>0.23736549749999999</v>
      </c>
      <c r="I11" s="11">
        <v>-1.8041516169</v>
      </c>
    </row>
    <row r="12" spans="1:9" x14ac:dyDescent="0.25">
      <c r="A12" t="s">
        <v>1018</v>
      </c>
      <c r="B12" t="s">
        <v>1260</v>
      </c>
      <c r="C12" t="s">
        <v>1261</v>
      </c>
      <c r="D12" t="s">
        <v>1155</v>
      </c>
      <c r="E12" s="11">
        <v>1</v>
      </c>
      <c r="F12" s="11">
        <v>0.55600000000000005</v>
      </c>
      <c r="G12" s="11">
        <v>1.8964700000000001</v>
      </c>
      <c r="H12" s="11">
        <v>-0.29021000000000002</v>
      </c>
      <c r="I12" s="11">
        <v>-1.60626</v>
      </c>
    </row>
    <row r="13" spans="1:9" x14ac:dyDescent="0.25">
      <c r="A13" t="s">
        <v>1018</v>
      </c>
      <c r="B13" t="s">
        <v>1262</v>
      </c>
      <c r="C13" t="s">
        <v>1263</v>
      </c>
      <c r="D13" t="s">
        <v>1155</v>
      </c>
      <c r="E13" s="11">
        <v>1</v>
      </c>
      <c r="F13" s="11">
        <v>-7.7399999999999997E-2</v>
      </c>
      <c r="G13" s="11">
        <v>1.3832100000000001</v>
      </c>
      <c r="H13" s="11">
        <v>-6.4329999999999998E-2</v>
      </c>
      <c r="I13" s="11">
        <v>-1.3188800000000001</v>
      </c>
    </row>
    <row r="14" spans="1:9" x14ac:dyDescent="0.25">
      <c r="A14" t="s">
        <v>1018</v>
      </c>
      <c r="B14" t="s">
        <v>1264</v>
      </c>
      <c r="C14" t="s">
        <v>1265</v>
      </c>
      <c r="E14" s="11">
        <v>1</v>
      </c>
      <c r="F14" s="11">
        <v>0.55273522536666697</v>
      </c>
      <c r="G14" s="11">
        <v>2.02654432116667</v>
      </c>
      <c r="H14" s="11">
        <v>3.7577872166666602E-2</v>
      </c>
      <c r="I14" s="11">
        <v>-2.06412219333333</v>
      </c>
    </row>
    <row r="15" spans="1:9" x14ac:dyDescent="0.25">
      <c r="A15" t="s">
        <v>1018</v>
      </c>
      <c r="B15" t="s">
        <v>1266</v>
      </c>
      <c r="C15" t="s">
        <v>1267</v>
      </c>
      <c r="D15" t="s">
        <v>1155</v>
      </c>
      <c r="E15" s="11">
        <v>1</v>
      </c>
      <c r="F15" s="11">
        <v>-0.62211000000000005</v>
      </c>
      <c r="G15" s="11">
        <v>1.0918099999999999</v>
      </c>
      <c r="H15" s="11">
        <v>5.6929999999999897E-2</v>
      </c>
      <c r="I15" s="11">
        <v>-1.1487400000000001</v>
      </c>
    </row>
    <row r="16" spans="1:9" x14ac:dyDescent="0.25">
      <c r="A16" s="30" t="s">
        <v>1080</v>
      </c>
      <c r="B16" s="30" t="s">
        <v>1006</v>
      </c>
      <c r="C16" s="30" t="s">
        <v>1007</v>
      </c>
      <c r="D16" s="30" t="s">
        <v>1152</v>
      </c>
      <c r="E16" s="36" t="s">
        <v>1009</v>
      </c>
      <c r="F16" s="36" t="s">
        <v>1010</v>
      </c>
      <c r="G16" s="36" t="s">
        <v>1011</v>
      </c>
      <c r="H16" s="36" t="s">
        <v>1012</v>
      </c>
      <c r="I16" s="36" t="s">
        <v>1013</v>
      </c>
    </row>
    <row r="17" spans="1:9" x14ac:dyDescent="0.25">
      <c r="A17" t="s">
        <v>732</v>
      </c>
      <c r="B17" t="s">
        <v>1262</v>
      </c>
      <c r="C17" t="s">
        <v>1263</v>
      </c>
      <c r="D17" t="s">
        <v>1155</v>
      </c>
      <c r="E17" s="11">
        <v>1</v>
      </c>
      <c r="F17" s="11">
        <v>-2.0435974566666602E-2</v>
      </c>
      <c r="G17" s="11">
        <v>2.2624701469333299</v>
      </c>
      <c r="H17" s="11">
        <v>0.46348549563333302</v>
      </c>
      <c r="I17" s="11">
        <v>-2.72595564256667</v>
      </c>
    </row>
    <row r="18" spans="1:9" x14ac:dyDescent="0.25">
      <c r="A18" t="s">
        <v>732</v>
      </c>
      <c r="B18" t="s">
        <v>1266</v>
      </c>
      <c r="C18" t="s">
        <v>1267</v>
      </c>
      <c r="D18" t="s">
        <v>1155</v>
      </c>
      <c r="E18" s="11">
        <v>1</v>
      </c>
      <c r="F18" s="11">
        <v>-0.33122685603333302</v>
      </c>
      <c r="G18" s="11">
        <v>2.46242750246667</v>
      </c>
      <c r="H18" s="11">
        <v>0.225498654066667</v>
      </c>
      <c r="I18" s="11">
        <v>-2.6879261565333299</v>
      </c>
    </row>
    <row r="19" spans="1:9" x14ac:dyDescent="0.25">
      <c r="A19" t="s">
        <v>758</v>
      </c>
      <c r="B19" t="s">
        <v>1258</v>
      </c>
      <c r="C19" t="s">
        <v>1259</v>
      </c>
      <c r="E19" s="11">
        <v>1</v>
      </c>
      <c r="F19" s="11">
        <v>-1.6367546612666699</v>
      </c>
      <c r="G19" s="11">
        <v>0.98410052993332997</v>
      </c>
      <c r="H19" s="11">
        <v>9.7122338533330202E-2</v>
      </c>
      <c r="I19" s="11">
        <v>-1.08122286846667</v>
      </c>
    </row>
    <row r="20" spans="1:9" x14ac:dyDescent="0.25">
      <c r="A20" t="s">
        <v>758</v>
      </c>
      <c r="B20" t="s">
        <v>1262</v>
      </c>
      <c r="C20" t="s">
        <v>1263</v>
      </c>
      <c r="D20" t="s">
        <v>1155</v>
      </c>
      <c r="E20" s="11">
        <v>1</v>
      </c>
      <c r="F20" s="11">
        <v>-1.54713111756667</v>
      </c>
      <c r="G20" s="11">
        <v>0.91757529453332998</v>
      </c>
      <c r="H20" s="11">
        <v>0.27139001923333</v>
      </c>
      <c r="I20" s="11">
        <v>-1.18896531376667</v>
      </c>
    </row>
    <row r="21" spans="1:9" x14ac:dyDescent="0.25">
      <c r="A21" t="s">
        <v>758</v>
      </c>
      <c r="B21" t="s">
        <v>1266</v>
      </c>
      <c r="C21" t="s">
        <v>1267</v>
      </c>
      <c r="D21" t="s">
        <v>1155</v>
      </c>
      <c r="E21" s="11">
        <v>1</v>
      </c>
      <c r="F21" s="11">
        <v>-1.9371027949999999</v>
      </c>
      <c r="G21" s="11">
        <v>0.46634335989999998</v>
      </c>
      <c r="H21" s="11">
        <v>0.29025394929999998</v>
      </c>
      <c r="I21" s="11">
        <v>-0.75659730920000001</v>
      </c>
    </row>
    <row r="22" spans="1:9" x14ac:dyDescent="0.25">
      <c r="A22" t="s">
        <v>774</v>
      </c>
      <c r="B22" t="s">
        <v>1266</v>
      </c>
      <c r="C22" t="s">
        <v>1267</v>
      </c>
      <c r="D22" t="s">
        <v>1155</v>
      </c>
      <c r="E22" s="11">
        <v>1</v>
      </c>
      <c r="F22" s="11">
        <v>-0.320155094266667</v>
      </c>
      <c r="G22" s="11">
        <v>1.6935556648333301</v>
      </c>
      <c r="H22" s="11">
        <v>0.25056971073333301</v>
      </c>
      <c r="I22" s="11">
        <v>-1.9441253755666701</v>
      </c>
    </row>
    <row r="23" spans="1:9" x14ac:dyDescent="0.25">
      <c r="A23" s="30" t="s">
        <v>1094</v>
      </c>
      <c r="B23" s="30" t="s">
        <v>1006</v>
      </c>
      <c r="C23" s="30" t="s">
        <v>1007</v>
      </c>
      <c r="D23" s="30" t="s">
        <v>1152</v>
      </c>
      <c r="E23" s="36" t="s">
        <v>1009</v>
      </c>
      <c r="F23" s="36" t="s">
        <v>1010</v>
      </c>
      <c r="G23" s="36" t="s">
        <v>1011</v>
      </c>
      <c r="H23" s="36" t="s">
        <v>1012</v>
      </c>
      <c r="I23" s="36" t="s">
        <v>1013</v>
      </c>
    </row>
    <row r="24" spans="1:9" x14ac:dyDescent="0.25">
      <c r="A24" t="s">
        <v>814</v>
      </c>
      <c r="B24" t="s">
        <v>1266</v>
      </c>
      <c r="C24" t="s">
        <v>1267</v>
      </c>
      <c r="D24" t="s">
        <v>1155</v>
      </c>
      <c r="E24" s="11">
        <v>1</v>
      </c>
      <c r="F24" s="11">
        <v>-0.320155094266667</v>
      </c>
      <c r="G24" s="11">
        <v>1.6935556648333301</v>
      </c>
      <c r="H24" s="11">
        <v>0.25056971073333301</v>
      </c>
      <c r="I24" s="11">
        <v>-1.9441253755666701</v>
      </c>
    </row>
    <row r="25" spans="1:9" x14ac:dyDescent="0.25">
      <c r="A25" t="s">
        <v>868</v>
      </c>
      <c r="B25" t="s">
        <v>1266</v>
      </c>
      <c r="C25" t="s">
        <v>1267</v>
      </c>
      <c r="D25" t="s">
        <v>1155</v>
      </c>
      <c r="E25" s="11">
        <v>1</v>
      </c>
      <c r="F25" s="11">
        <v>-0.320155094266667</v>
      </c>
      <c r="G25" s="11">
        <v>1.6935556648333301</v>
      </c>
      <c r="H25" s="11">
        <v>0.25056971073333301</v>
      </c>
      <c r="I25" s="11">
        <v>-1.9441253755666701</v>
      </c>
    </row>
    <row r="26" spans="1:9" x14ac:dyDescent="0.25">
      <c r="A26" t="s">
        <v>880</v>
      </c>
      <c r="B26" t="s">
        <v>1266</v>
      </c>
      <c r="C26" t="s">
        <v>1267</v>
      </c>
      <c r="D26" t="s">
        <v>1155</v>
      </c>
      <c r="E26" s="11">
        <v>1</v>
      </c>
      <c r="F26" s="11">
        <v>-0.320155094266667</v>
      </c>
      <c r="G26" s="11">
        <v>1.6935556648333301</v>
      </c>
      <c r="H26" s="11">
        <v>0.25056971073333301</v>
      </c>
      <c r="I26" s="11">
        <v>-1.9441253755666701</v>
      </c>
    </row>
    <row r="27" spans="1:9" x14ac:dyDescent="0.25">
      <c r="A27" t="s">
        <v>882</v>
      </c>
      <c r="B27" t="s">
        <v>1266</v>
      </c>
      <c r="C27" t="s">
        <v>1267</v>
      </c>
      <c r="D27" t="s">
        <v>1155</v>
      </c>
      <c r="E27" s="11">
        <v>1</v>
      </c>
      <c r="F27" s="11">
        <v>-0.320155094266667</v>
      </c>
      <c r="G27" s="11">
        <v>1.6935556648333301</v>
      </c>
      <c r="H27" s="11">
        <v>0.25056971073333301</v>
      </c>
      <c r="I27" s="11">
        <v>-1.9441253755666701</v>
      </c>
    </row>
    <row r="28" spans="1:9" x14ac:dyDescent="0.25">
      <c r="A28" t="s">
        <v>888</v>
      </c>
      <c r="B28" t="s">
        <v>1266</v>
      </c>
      <c r="C28" t="s">
        <v>1267</v>
      </c>
      <c r="D28" t="s">
        <v>1155</v>
      </c>
      <c r="E28" s="11">
        <v>1</v>
      </c>
      <c r="F28" s="11">
        <v>-0.320155094266667</v>
      </c>
      <c r="G28" s="11">
        <v>1.6935556648333301</v>
      </c>
      <c r="H28" s="11">
        <v>0.25056971073333301</v>
      </c>
      <c r="I28" s="11">
        <v>-1.9441253755666701</v>
      </c>
    </row>
    <row r="29" spans="1:9" x14ac:dyDescent="0.25">
      <c r="A29" t="s">
        <v>890</v>
      </c>
      <c r="B29" t="s">
        <v>1250</v>
      </c>
      <c r="C29" t="s">
        <v>1251</v>
      </c>
      <c r="D29" t="s">
        <v>1155</v>
      </c>
      <c r="E29" s="11">
        <v>1</v>
      </c>
      <c r="F29" s="11">
        <v>0.65064882083333297</v>
      </c>
      <c r="G29" s="11">
        <v>2.3396013554333299</v>
      </c>
      <c r="H29" s="11">
        <v>6.9025445633333002E-2</v>
      </c>
      <c r="I29" s="11">
        <v>-2.4086268010666698</v>
      </c>
    </row>
    <row r="30" spans="1:9" x14ac:dyDescent="0.25">
      <c r="A30" t="s">
        <v>892</v>
      </c>
      <c r="B30" t="s">
        <v>1266</v>
      </c>
      <c r="C30" t="s">
        <v>1267</v>
      </c>
      <c r="D30" t="s">
        <v>1155</v>
      </c>
      <c r="E30" s="11">
        <v>1</v>
      </c>
      <c r="F30" s="11">
        <v>-0.19553978429999999</v>
      </c>
      <c r="G30" s="11">
        <v>1.9395447336</v>
      </c>
      <c r="H30" s="11">
        <v>0.14594927460000001</v>
      </c>
      <c r="I30" s="11">
        <v>-2.0854940082</v>
      </c>
    </row>
    <row r="31" spans="1:9" x14ac:dyDescent="0.25">
      <c r="A31" t="s">
        <v>917</v>
      </c>
      <c r="B31" t="s">
        <v>1260</v>
      </c>
      <c r="C31" t="s">
        <v>1261</v>
      </c>
      <c r="D31" t="s">
        <v>1155</v>
      </c>
      <c r="E31" s="11">
        <v>1</v>
      </c>
      <c r="F31" s="11">
        <v>6.2661893466666702E-2</v>
      </c>
      <c r="G31" s="11">
        <v>1.9680310895666699</v>
      </c>
      <c r="H31" s="11">
        <v>0.36719093446666701</v>
      </c>
      <c r="I31" s="11">
        <v>-2.3352220240333299</v>
      </c>
    </row>
    <row r="32" spans="1:9" x14ac:dyDescent="0.25">
      <c r="A32" t="s">
        <v>917</v>
      </c>
      <c r="B32" t="s">
        <v>1266</v>
      </c>
      <c r="C32" t="s">
        <v>1267</v>
      </c>
      <c r="D32" t="s">
        <v>1155</v>
      </c>
      <c r="E32" s="11">
        <v>1</v>
      </c>
      <c r="F32" s="11">
        <v>-0.33122685603333302</v>
      </c>
      <c r="G32" s="11">
        <v>2.46242750246667</v>
      </c>
      <c r="H32" s="11">
        <v>0.225498654066667</v>
      </c>
      <c r="I32" s="11">
        <v>-2.6879261565333299</v>
      </c>
    </row>
    <row r="33" spans="1:9" x14ac:dyDescent="0.25">
      <c r="A33" t="s">
        <v>919</v>
      </c>
      <c r="B33" t="s">
        <v>1250</v>
      </c>
      <c r="C33" t="s">
        <v>1251</v>
      </c>
      <c r="D33" t="s">
        <v>1155</v>
      </c>
      <c r="E33" s="11">
        <v>1</v>
      </c>
      <c r="F33" s="11">
        <v>0.70671982550000001</v>
      </c>
      <c r="G33" s="11">
        <v>2.7979379850999999</v>
      </c>
      <c r="H33" s="11">
        <v>-0.35588150419999998</v>
      </c>
      <c r="I33" s="11">
        <v>-2.4420564808999998</v>
      </c>
    </row>
    <row r="34" spans="1:9" x14ac:dyDescent="0.25">
      <c r="A34" t="s">
        <v>919</v>
      </c>
      <c r="B34" t="s">
        <v>1252</v>
      </c>
      <c r="C34" t="s">
        <v>1253</v>
      </c>
      <c r="E34" s="11">
        <v>1</v>
      </c>
      <c r="F34" s="11">
        <v>0.74566802736666704</v>
      </c>
      <c r="G34" s="11">
        <v>2.8934125691666699</v>
      </c>
      <c r="H34" s="11">
        <v>-0.365524341933333</v>
      </c>
      <c r="I34" s="11">
        <v>-2.5278882272333298</v>
      </c>
    </row>
    <row r="35" spans="1:9" x14ac:dyDescent="0.25">
      <c r="A35" s="13" t="s">
        <v>919</v>
      </c>
      <c r="B35" s="13" t="s">
        <v>1256</v>
      </c>
      <c r="C35" s="13" t="s">
        <v>1257</v>
      </c>
      <c r="D35" s="13"/>
      <c r="E35" s="14">
        <v>1</v>
      </c>
      <c r="F35" s="14">
        <v>1.00655934136667</v>
      </c>
      <c r="G35" s="14">
        <v>2.8893458488666699</v>
      </c>
      <c r="H35" s="14">
        <v>-0.47325332563333</v>
      </c>
      <c r="I35" s="14">
        <v>-2.4160925232333299</v>
      </c>
    </row>
  </sheetData>
  <hyperlinks>
    <hyperlink ref="A1" location="'List of tables'!A1" display="List of Tables" xr:uid="{AA749FB2-AB6B-4400-9B42-F48C75D90E49}"/>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37"/>
  <sheetViews>
    <sheetView workbookViewId="0">
      <pane ySplit="6" topLeftCell="A7" activePane="bottomLeft" state="frozen"/>
      <selection pane="bottomLeft"/>
    </sheetView>
  </sheetViews>
  <sheetFormatPr defaultRowHeight="15" x14ac:dyDescent="0.25"/>
  <cols>
    <col min="1" max="1" width="29.7109375" bestFit="1" customWidth="1"/>
    <col min="2" max="2" width="11.42578125" bestFit="1" customWidth="1"/>
    <col min="3" max="3" width="110.7109375" customWidth="1"/>
  </cols>
  <sheetData>
    <row r="1" spans="1:8" x14ac:dyDescent="0.25">
      <c r="A1" s="3" t="s">
        <v>392</v>
      </c>
    </row>
    <row r="3" spans="1:8" x14ac:dyDescent="0.25">
      <c r="A3" s="2" t="s">
        <v>56</v>
      </c>
    </row>
    <row r="4" spans="1:8" x14ac:dyDescent="0.25">
      <c r="A4" s="2" t="s">
        <v>57</v>
      </c>
    </row>
    <row r="6" spans="1:8" x14ac:dyDescent="0.25">
      <c r="A6" s="30" t="s">
        <v>1005</v>
      </c>
      <c r="B6" s="30" t="s">
        <v>1006</v>
      </c>
      <c r="C6" s="30" t="s">
        <v>1007</v>
      </c>
      <c r="D6" s="30" t="s">
        <v>1009</v>
      </c>
      <c r="E6" s="30" t="s">
        <v>1010</v>
      </c>
      <c r="F6" s="30" t="s">
        <v>1011</v>
      </c>
      <c r="G6" s="30" t="s">
        <v>1012</v>
      </c>
      <c r="H6" s="30" t="s">
        <v>1013</v>
      </c>
    </row>
    <row r="7" spans="1:8" x14ac:dyDescent="0.25">
      <c r="A7" t="s">
        <v>1018</v>
      </c>
      <c r="B7" t="s">
        <v>1268</v>
      </c>
      <c r="C7" t="s">
        <v>1269</v>
      </c>
      <c r="D7" s="11">
        <v>0.70317850199999998</v>
      </c>
      <c r="E7" s="11">
        <v>-0.278770529050685</v>
      </c>
      <c r="F7" s="11">
        <v>1.6121978449076699</v>
      </c>
      <c r="G7" s="11">
        <v>0.29473618849315197</v>
      </c>
      <c r="H7" s="11">
        <v>-1.90693403340082</v>
      </c>
    </row>
    <row r="8" spans="1:8" x14ac:dyDescent="0.25">
      <c r="A8" t="s">
        <v>1018</v>
      </c>
      <c r="B8" t="s">
        <v>1270</v>
      </c>
      <c r="C8" t="s">
        <v>1271</v>
      </c>
      <c r="D8" s="11">
        <v>1.1366782076999999</v>
      </c>
      <c r="E8" s="11">
        <v>-2.4503855808337902E-2</v>
      </c>
      <c r="F8" s="11">
        <v>1.7426555856588499</v>
      </c>
      <c r="G8" s="11">
        <v>0.113027063517259</v>
      </c>
      <c r="H8" s="11">
        <v>-1.85568264917611</v>
      </c>
    </row>
    <row r="9" spans="1:8" x14ac:dyDescent="0.25">
      <c r="A9" t="s">
        <v>1018</v>
      </c>
      <c r="B9" t="s">
        <v>1272</v>
      </c>
      <c r="C9" t="s">
        <v>1273</v>
      </c>
      <c r="D9" s="11">
        <v>1.0614150732000001</v>
      </c>
      <c r="E9" s="11">
        <v>0.18445034922231501</v>
      </c>
      <c r="F9" s="11">
        <v>1.7552210552710901</v>
      </c>
      <c r="G9" s="11">
        <v>5.0046075141609303E-2</v>
      </c>
      <c r="H9" s="11">
        <v>-1.8052671304126999</v>
      </c>
    </row>
    <row r="10" spans="1:8" x14ac:dyDescent="0.25">
      <c r="A10" t="s">
        <v>1018</v>
      </c>
      <c r="B10" t="s">
        <v>1274</v>
      </c>
      <c r="C10" t="s">
        <v>1275</v>
      </c>
      <c r="D10" s="11">
        <v>1.2750523855</v>
      </c>
      <c r="E10" s="11">
        <v>-3.2095468878178698E-2</v>
      </c>
      <c r="F10" s="11">
        <v>1.7454203046446199</v>
      </c>
      <c r="G10" s="11">
        <v>9.0265906422811404E-2</v>
      </c>
      <c r="H10" s="11">
        <v>-1.8356862110674299</v>
      </c>
    </row>
    <row r="11" spans="1:8" x14ac:dyDescent="0.25">
      <c r="A11" t="s">
        <v>1018</v>
      </c>
      <c r="B11" t="s">
        <v>1276</v>
      </c>
      <c r="C11" t="s">
        <v>1277</v>
      </c>
      <c r="D11" s="11">
        <v>1.325915629</v>
      </c>
      <c r="E11" s="11">
        <v>0.18049505743313299</v>
      </c>
      <c r="F11" s="11">
        <v>1.77934516283186</v>
      </c>
      <c r="G11" s="11">
        <v>-6.8863855406641698E-3</v>
      </c>
      <c r="H11" s="11">
        <v>-1.7724587772911999</v>
      </c>
    </row>
    <row r="12" spans="1:8" x14ac:dyDescent="0.25">
      <c r="A12" t="s">
        <v>1018</v>
      </c>
      <c r="B12" t="s">
        <v>1278</v>
      </c>
      <c r="C12" t="s">
        <v>1279</v>
      </c>
      <c r="D12" s="11">
        <v>1.1181079554</v>
      </c>
      <c r="E12" s="11">
        <v>-0.16151934278388999</v>
      </c>
      <c r="F12" s="11">
        <v>1.7222798901901599</v>
      </c>
      <c r="G12" s="11">
        <v>0.120045150011723</v>
      </c>
      <c r="H12" s="11">
        <v>-1.84232504020189</v>
      </c>
    </row>
    <row r="13" spans="1:8" x14ac:dyDescent="0.25">
      <c r="A13" t="s">
        <v>1018</v>
      </c>
      <c r="B13" t="s">
        <v>1280</v>
      </c>
      <c r="C13" t="s">
        <v>1281</v>
      </c>
      <c r="D13" s="11">
        <v>1.1926669446</v>
      </c>
      <c r="E13" s="11">
        <v>-6.1572911784904601E-2</v>
      </c>
      <c r="F13" s="11">
        <v>1.72944766931528</v>
      </c>
      <c r="G13" s="11">
        <v>9.0532791269093693E-2</v>
      </c>
      <c r="H13" s="11">
        <v>-1.8199804605843699</v>
      </c>
    </row>
    <row r="14" spans="1:8" x14ac:dyDescent="0.25">
      <c r="A14" t="s">
        <v>1018</v>
      </c>
      <c r="B14" t="s">
        <v>1282</v>
      </c>
      <c r="C14" t="s">
        <v>1283</v>
      </c>
      <c r="D14" s="11">
        <v>0.39455981709999999</v>
      </c>
      <c r="E14" s="11">
        <v>0.67233574602240498</v>
      </c>
      <c r="F14" s="11">
        <v>1.7253518017542999</v>
      </c>
      <c r="G14" s="11">
        <v>6.8781907102811499E-2</v>
      </c>
      <c r="H14" s="11">
        <v>-1.7941337088571101</v>
      </c>
    </row>
    <row r="15" spans="1:8" x14ac:dyDescent="0.25">
      <c r="A15" t="s">
        <v>1018</v>
      </c>
      <c r="B15" t="s">
        <v>1284</v>
      </c>
      <c r="C15" t="s">
        <v>1285</v>
      </c>
      <c r="D15" s="11">
        <v>0.60435792610000005</v>
      </c>
      <c r="E15" s="11">
        <v>-3.7870508861815401E-2</v>
      </c>
      <c r="F15" s="11">
        <v>1.7376617130410501</v>
      </c>
      <c r="G15" s="11">
        <v>0.19613729153853199</v>
      </c>
      <c r="H15" s="11">
        <v>-1.9337990045795801</v>
      </c>
    </row>
    <row r="16" spans="1:8" x14ac:dyDescent="0.25">
      <c r="A16" t="s">
        <v>1018</v>
      </c>
      <c r="B16" t="s">
        <v>1286</v>
      </c>
      <c r="C16" t="s">
        <v>1287</v>
      </c>
      <c r="D16" s="11">
        <v>0.79914788130000003</v>
      </c>
      <c r="E16" s="11">
        <v>7.0743575100137998E-2</v>
      </c>
      <c r="F16" s="11">
        <v>1.8348286059334999</v>
      </c>
      <c r="G16" s="11">
        <v>3.4943058929691399E-2</v>
      </c>
      <c r="H16" s="11">
        <v>-1.8697716648631999</v>
      </c>
    </row>
    <row r="17" spans="1:8" x14ac:dyDescent="0.25">
      <c r="A17" s="30" t="s">
        <v>1080</v>
      </c>
      <c r="B17" s="30" t="s">
        <v>1006</v>
      </c>
      <c r="C17" s="30" t="s">
        <v>1007</v>
      </c>
      <c r="D17" s="36" t="s">
        <v>1009</v>
      </c>
      <c r="E17" s="36" t="s">
        <v>1010</v>
      </c>
      <c r="F17" s="36" t="s">
        <v>1011</v>
      </c>
      <c r="G17" s="36" t="s">
        <v>1012</v>
      </c>
      <c r="H17" s="36" t="s">
        <v>1013</v>
      </c>
    </row>
    <row r="18" spans="1:8" x14ac:dyDescent="0.25">
      <c r="A18" t="s">
        <v>748</v>
      </c>
      <c r="B18" t="s">
        <v>1268</v>
      </c>
      <c r="C18" t="s">
        <v>1269</v>
      </c>
      <c r="D18" s="11">
        <v>0.50462342289999995</v>
      </c>
      <c r="E18" s="11">
        <v>-1.10856989084709</v>
      </c>
      <c r="F18" s="11">
        <v>1.0612192668053499</v>
      </c>
      <c r="G18" s="11">
        <v>0.709543827015791</v>
      </c>
      <c r="H18" s="11">
        <v>-1.77076309382115</v>
      </c>
    </row>
    <row r="19" spans="1:8" x14ac:dyDescent="0.25">
      <c r="A19" s="30" t="s">
        <v>1094</v>
      </c>
      <c r="B19" s="30" t="s">
        <v>1006</v>
      </c>
      <c r="C19" s="30" t="s">
        <v>1007</v>
      </c>
      <c r="D19" s="36" t="s">
        <v>1009</v>
      </c>
      <c r="E19" s="36" t="s">
        <v>1010</v>
      </c>
      <c r="F19" s="36" t="s">
        <v>1011</v>
      </c>
      <c r="G19" s="36" t="s">
        <v>1012</v>
      </c>
      <c r="H19" s="36" t="s">
        <v>1013</v>
      </c>
    </row>
    <row r="20" spans="1:8" x14ac:dyDescent="0.25">
      <c r="A20" t="s">
        <v>814</v>
      </c>
      <c r="B20" t="s">
        <v>1282</v>
      </c>
      <c r="C20" t="s">
        <v>1283</v>
      </c>
      <c r="D20" s="11">
        <v>0.78347949520000004</v>
      </c>
      <c r="E20" s="11">
        <v>6.3928986783925806E-2</v>
      </c>
      <c r="F20" s="11">
        <v>1.87822665041863</v>
      </c>
      <c r="G20" s="11">
        <v>1.8496179092886499E-2</v>
      </c>
      <c r="H20" s="11">
        <v>-1.8967228295115199</v>
      </c>
    </row>
    <row r="21" spans="1:8" x14ac:dyDescent="0.25">
      <c r="A21" t="s">
        <v>818</v>
      </c>
      <c r="B21" t="s">
        <v>1282</v>
      </c>
      <c r="C21" t="s">
        <v>1283</v>
      </c>
      <c r="D21" s="11">
        <v>0.78347949520000004</v>
      </c>
      <c r="E21" s="11">
        <v>6.3928986783925806E-2</v>
      </c>
      <c r="F21" s="11">
        <v>1.87822665041863</v>
      </c>
      <c r="G21" s="11">
        <v>1.8496179092886499E-2</v>
      </c>
      <c r="H21" s="11">
        <v>-1.8967228295115199</v>
      </c>
    </row>
    <row r="22" spans="1:8" x14ac:dyDescent="0.25">
      <c r="A22" t="s">
        <v>842</v>
      </c>
      <c r="B22" t="s">
        <v>1282</v>
      </c>
      <c r="C22" t="s">
        <v>1283</v>
      </c>
      <c r="D22" s="11">
        <v>0.78057660439999998</v>
      </c>
      <c r="E22" s="11">
        <v>0.29710627131853201</v>
      </c>
      <c r="F22" s="11">
        <v>1.8566132337771599</v>
      </c>
      <c r="G22" s="11">
        <v>0.218225669006334</v>
      </c>
      <c r="H22" s="11">
        <v>-2.0748389027835001</v>
      </c>
    </row>
    <row r="23" spans="1:8" x14ac:dyDescent="0.25">
      <c r="A23" t="s">
        <v>852</v>
      </c>
      <c r="B23" t="s">
        <v>1268</v>
      </c>
      <c r="C23" t="s">
        <v>1269</v>
      </c>
      <c r="D23" s="11">
        <v>1.7273500749999999</v>
      </c>
      <c r="E23" s="11">
        <v>3.72479375868923E-2</v>
      </c>
      <c r="F23" s="11">
        <v>1.7100314985396901</v>
      </c>
      <c r="G23" s="11">
        <v>9.4851138190193807E-2</v>
      </c>
      <c r="H23" s="11">
        <v>-1.80488263672989</v>
      </c>
    </row>
    <row r="24" spans="1:8" x14ac:dyDescent="0.25">
      <c r="A24" t="s">
        <v>852</v>
      </c>
      <c r="B24" t="s">
        <v>1282</v>
      </c>
      <c r="C24" t="s">
        <v>1283</v>
      </c>
      <c r="D24" s="11">
        <v>1.2986668616999999</v>
      </c>
      <c r="E24" s="11">
        <v>1.50475833332256E-2</v>
      </c>
      <c r="F24" s="11">
        <v>1.7688016434693301</v>
      </c>
      <c r="G24" s="11">
        <v>7.6763205904387802E-2</v>
      </c>
      <c r="H24" s="11">
        <v>-1.84556484937372</v>
      </c>
    </row>
    <row r="25" spans="1:8" x14ac:dyDescent="0.25">
      <c r="A25" t="s">
        <v>852</v>
      </c>
      <c r="B25" t="s">
        <v>1284</v>
      </c>
      <c r="C25" t="s">
        <v>1285</v>
      </c>
      <c r="D25" s="11">
        <v>1.413089571</v>
      </c>
      <c r="E25" s="11">
        <v>-1.83371678475567E-2</v>
      </c>
      <c r="F25" s="11">
        <v>1.7575856489334001</v>
      </c>
      <c r="G25" s="11">
        <v>-5.4256345384583897E-2</v>
      </c>
      <c r="H25" s="11">
        <v>-1.70332930354882</v>
      </c>
    </row>
    <row r="26" spans="1:8" x14ac:dyDescent="0.25">
      <c r="A26" t="s">
        <v>858</v>
      </c>
      <c r="B26" t="s">
        <v>1282</v>
      </c>
      <c r="C26" t="s">
        <v>1283</v>
      </c>
      <c r="D26" s="11">
        <v>1.2986668616999999</v>
      </c>
      <c r="E26" s="11">
        <v>1.50475833332256E-2</v>
      </c>
      <c r="F26" s="11">
        <v>1.7688016434693301</v>
      </c>
      <c r="G26" s="11">
        <v>7.6763205904387802E-2</v>
      </c>
      <c r="H26" s="11">
        <v>-1.84556484937372</v>
      </c>
    </row>
    <row r="27" spans="1:8" x14ac:dyDescent="0.25">
      <c r="A27" t="s">
        <v>860</v>
      </c>
      <c r="B27" t="s">
        <v>1282</v>
      </c>
      <c r="C27" t="s">
        <v>1283</v>
      </c>
      <c r="D27" s="11">
        <v>0.77289104799999997</v>
      </c>
      <c r="E27" s="11">
        <v>0.20497879000343799</v>
      </c>
      <c r="F27" s="11">
        <v>1.9133342575221399</v>
      </c>
      <c r="G27" s="11">
        <v>6.5800851326688101E-2</v>
      </c>
      <c r="H27" s="11">
        <v>-1.97913510884883</v>
      </c>
    </row>
    <row r="28" spans="1:8" x14ac:dyDescent="0.25">
      <c r="A28" t="s">
        <v>868</v>
      </c>
      <c r="B28" t="s">
        <v>1282</v>
      </c>
      <c r="C28" t="s">
        <v>1283</v>
      </c>
      <c r="D28" s="11">
        <v>0.78347949520000004</v>
      </c>
      <c r="E28" s="11">
        <v>6.3928986783925806E-2</v>
      </c>
      <c r="F28" s="11">
        <v>1.87822665041863</v>
      </c>
      <c r="G28" s="11">
        <v>1.8496179092886499E-2</v>
      </c>
      <c r="H28" s="11">
        <v>-1.8967228295115199</v>
      </c>
    </row>
    <row r="29" spans="1:8" x14ac:dyDescent="0.25">
      <c r="A29" t="s">
        <v>880</v>
      </c>
      <c r="B29" t="s">
        <v>1282</v>
      </c>
      <c r="C29" t="s">
        <v>1283</v>
      </c>
      <c r="D29" s="11">
        <v>0.78347949520000004</v>
      </c>
      <c r="E29" s="11">
        <v>6.3928986783925806E-2</v>
      </c>
      <c r="F29" s="11">
        <v>1.87822665041863</v>
      </c>
      <c r="G29" s="11">
        <v>1.8496179092886499E-2</v>
      </c>
      <c r="H29" s="11">
        <v>-1.8967228295115199</v>
      </c>
    </row>
    <row r="30" spans="1:8" x14ac:dyDescent="0.25">
      <c r="A30" t="s">
        <v>882</v>
      </c>
      <c r="B30" t="s">
        <v>1282</v>
      </c>
      <c r="C30" t="s">
        <v>1283</v>
      </c>
      <c r="D30" s="11">
        <v>0.78347949520000004</v>
      </c>
      <c r="E30" s="11">
        <v>6.3928986783925806E-2</v>
      </c>
      <c r="F30" s="11">
        <v>1.87822665041863</v>
      </c>
      <c r="G30" s="11">
        <v>1.8496179092886499E-2</v>
      </c>
      <c r="H30" s="11">
        <v>-1.8967228295115199</v>
      </c>
    </row>
    <row r="31" spans="1:8" x14ac:dyDescent="0.25">
      <c r="A31" t="s">
        <v>894</v>
      </c>
      <c r="B31" t="s">
        <v>1282</v>
      </c>
      <c r="C31" t="s">
        <v>1283</v>
      </c>
      <c r="D31" s="11">
        <v>0.78347949520000004</v>
      </c>
      <c r="E31" s="11">
        <v>6.3928986783925806E-2</v>
      </c>
      <c r="F31" s="11">
        <v>1.87822665041863</v>
      </c>
      <c r="G31" s="11">
        <v>1.8496179092886499E-2</v>
      </c>
      <c r="H31" s="11">
        <v>-1.8967228295115199</v>
      </c>
    </row>
    <row r="32" spans="1:8" x14ac:dyDescent="0.25">
      <c r="A32" t="s">
        <v>904</v>
      </c>
      <c r="B32" t="s">
        <v>1282</v>
      </c>
      <c r="C32" t="s">
        <v>1283</v>
      </c>
      <c r="D32" s="11">
        <v>0.78347949520000004</v>
      </c>
      <c r="E32" s="11">
        <v>6.3928986783925806E-2</v>
      </c>
      <c r="F32" s="11">
        <v>1.87822665041863</v>
      </c>
      <c r="G32" s="11">
        <v>1.8496179092886499E-2</v>
      </c>
      <c r="H32" s="11">
        <v>-1.8967228295115199</v>
      </c>
    </row>
    <row r="33" spans="1:8" x14ac:dyDescent="0.25">
      <c r="A33" t="s">
        <v>910</v>
      </c>
      <c r="B33" t="s">
        <v>1268</v>
      </c>
      <c r="C33" t="s">
        <v>1269</v>
      </c>
      <c r="D33" s="11">
        <v>1.5486300048999999</v>
      </c>
      <c r="E33" s="11">
        <v>-0.121725764462286</v>
      </c>
      <c r="F33" s="11">
        <v>1.6794053392329999</v>
      </c>
      <c r="G33" s="11">
        <v>-8.02048483075022E-2</v>
      </c>
      <c r="H33" s="11">
        <v>-1.5992004909255</v>
      </c>
    </row>
    <row r="34" spans="1:8" x14ac:dyDescent="0.25">
      <c r="A34" t="s">
        <v>910</v>
      </c>
      <c r="B34" t="s">
        <v>1282</v>
      </c>
      <c r="C34" t="s">
        <v>1283</v>
      </c>
      <c r="D34" s="11">
        <v>0.78347949520000004</v>
      </c>
      <c r="E34" s="11">
        <v>6.3928986783925806E-2</v>
      </c>
      <c r="F34" s="11">
        <v>1.87822665041863</v>
      </c>
      <c r="G34" s="11">
        <v>1.8496179092886499E-2</v>
      </c>
      <c r="H34" s="11">
        <v>-1.8967228295115199</v>
      </c>
    </row>
    <row r="35" spans="1:8" x14ac:dyDescent="0.25">
      <c r="A35" t="s">
        <v>910</v>
      </c>
      <c r="B35" t="s">
        <v>1284</v>
      </c>
      <c r="C35" t="s">
        <v>1285</v>
      </c>
      <c r="D35" s="11">
        <v>1.413089571</v>
      </c>
      <c r="E35" s="11">
        <v>-1.83371678475567E-2</v>
      </c>
      <c r="F35" s="11">
        <v>1.7575856489334001</v>
      </c>
      <c r="G35" s="11">
        <v>-5.4256345384583897E-2</v>
      </c>
      <c r="H35" s="11">
        <v>-1.70332930354882</v>
      </c>
    </row>
    <row r="36" spans="1:8" x14ac:dyDescent="0.25">
      <c r="A36" t="s">
        <v>915</v>
      </c>
      <c r="B36" t="s">
        <v>1282</v>
      </c>
      <c r="C36" t="s">
        <v>1283</v>
      </c>
      <c r="D36" s="11">
        <v>0.78347949520000004</v>
      </c>
      <c r="E36" s="11">
        <v>6.3928986783925806E-2</v>
      </c>
      <c r="F36" s="11">
        <v>1.87822665041863</v>
      </c>
      <c r="G36" s="11">
        <v>1.8496179092886499E-2</v>
      </c>
      <c r="H36" s="11">
        <v>-1.8967228295115199</v>
      </c>
    </row>
    <row r="37" spans="1:8" x14ac:dyDescent="0.25">
      <c r="A37" s="13" t="s">
        <v>917</v>
      </c>
      <c r="B37" s="13" t="s">
        <v>1282</v>
      </c>
      <c r="C37" s="13" t="s">
        <v>1283</v>
      </c>
      <c r="D37" s="14">
        <v>0.78347949520000004</v>
      </c>
      <c r="E37" s="14">
        <v>6.3928986783925806E-2</v>
      </c>
      <c r="F37" s="14">
        <v>1.87822665041863</v>
      </c>
      <c r="G37" s="14">
        <v>1.8496179092886499E-2</v>
      </c>
      <c r="H37" s="14">
        <v>-1.8967228295115199</v>
      </c>
    </row>
  </sheetData>
  <hyperlinks>
    <hyperlink ref="A1" location="'List of tables'!A1" display="List of Tables" xr:uid="{9EBA9F17-4BB9-4CA3-81A1-F3FEB016AD8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04951-C631-4AD7-A939-EF67478BEAA7}">
  <dimension ref="A1:B43"/>
  <sheetViews>
    <sheetView workbookViewId="0">
      <pane ySplit="6" topLeftCell="A7" activePane="bottomLeft" state="frozen"/>
      <selection pane="bottomLeft"/>
    </sheetView>
  </sheetViews>
  <sheetFormatPr defaultRowHeight="15" x14ac:dyDescent="0.25"/>
  <cols>
    <col min="1" max="1" width="29.7109375" bestFit="1" customWidth="1"/>
    <col min="2" max="2" width="11.5703125" customWidth="1"/>
  </cols>
  <sheetData>
    <row r="1" spans="1:2" x14ac:dyDescent="0.25">
      <c r="A1" s="3" t="s">
        <v>392</v>
      </c>
    </row>
    <row r="3" spans="1:2" x14ac:dyDescent="0.25">
      <c r="A3" s="2" t="s">
        <v>4</v>
      </c>
    </row>
    <row r="4" spans="1:2" x14ac:dyDescent="0.25">
      <c r="A4" s="2" t="s">
        <v>5</v>
      </c>
    </row>
    <row r="6" spans="1:2" ht="30" x14ac:dyDescent="0.25">
      <c r="A6" s="26" t="s">
        <v>393</v>
      </c>
      <c r="B6" s="25" t="s">
        <v>427</v>
      </c>
    </row>
    <row r="7" spans="1:2" x14ac:dyDescent="0.25">
      <c r="A7" s="9" t="s">
        <v>428</v>
      </c>
      <c r="B7" s="9"/>
    </row>
    <row r="8" spans="1:2" x14ac:dyDescent="0.25">
      <c r="A8" t="s">
        <v>395</v>
      </c>
      <c r="B8">
        <v>2012</v>
      </c>
    </row>
    <row r="9" spans="1:2" x14ac:dyDescent="0.25">
      <c r="A9" t="s">
        <v>397</v>
      </c>
      <c r="B9">
        <v>2018</v>
      </c>
    </row>
    <row r="10" spans="1:2" x14ac:dyDescent="0.25">
      <c r="A10" t="s">
        <v>429</v>
      </c>
      <c r="B10">
        <v>2018</v>
      </c>
    </row>
    <row r="11" spans="1:2" x14ac:dyDescent="0.25">
      <c r="A11" t="s">
        <v>430</v>
      </c>
      <c r="B11">
        <v>2012</v>
      </c>
    </row>
    <row r="12" spans="1:2" x14ac:dyDescent="0.25">
      <c r="A12" t="s">
        <v>411</v>
      </c>
      <c r="B12">
        <v>2012</v>
      </c>
    </row>
    <row r="13" spans="1:2" x14ac:dyDescent="0.25">
      <c r="A13" t="s">
        <v>419</v>
      </c>
      <c r="B13">
        <v>2012</v>
      </c>
    </row>
    <row r="14" spans="1:2" x14ac:dyDescent="0.25">
      <c r="A14" s="13" t="s">
        <v>431</v>
      </c>
      <c r="B14" s="13">
        <v>2012</v>
      </c>
    </row>
    <row r="15" spans="1:2" x14ac:dyDescent="0.25">
      <c r="A15" s="24" t="s">
        <v>432</v>
      </c>
      <c r="B15" s="24"/>
    </row>
    <row r="16" spans="1:2" x14ac:dyDescent="0.25">
      <c r="A16" t="s">
        <v>433</v>
      </c>
      <c r="B16">
        <v>2018</v>
      </c>
    </row>
    <row r="17" spans="1:2" x14ac:dyDescent="0.25">
      <c r="A17" t="s">
        <v>434</v>
      </c>
      <c r="B17">
        <v>2018</v>
      </c>
    </row>
    <row r="18" spans="1:2" x14ac:dyDescent="0.25">
      <c r="A18" t="s">
        <v>435</v>
      </c>
      <c r="B18">
        <v>2018</v>
      </c>
    </row>
    <row r="19" spans="1:2" x14ac:dyDescent="0.25">
      <c r="A19" s="13" t="s">
        <v>436</v>
      </c>
      <c r="B19" s="13">
        <v>2018</v>
      </c>
    </row>
    <row r="20" spans="1:2" x14ac:dyDescent="0.25">
      <c r="A20" s="23" t="s">
        <v>437</v>
      </c>
    </row>
    <row r="21" spans="1:2" x14ac:dyDescent="0.25">
      <c r="A21" s="17" t="s">
        <v>438</v>
      </c>
      <c r="B21" s="17">
        <v>2018</v>
      </c>
    </row>
    <row r="22" spans="1:2" x14ac:dyDescent="0.25">
      <c r="A22" s="13" t="s">
        <v>439</v>
      </c>
      <c r="B22" s="13">
        <v>2018</v>
      </c>
    </row>
    <row r="23" spans="1:2" x14ac:dyDescent="0.25">
      <c r="A23" s="24" t="s">
        <v>440</v>
      </c>
      <c r="B23" s="24"/>
    </row>
    <row r="24" spans="1:2" x14ac:dyDescent="0.25">
      <c r="A24" s="17" t="s">
        <v>441</v>
      </c>
      <c r="B24" s="17">
        <v>2018</v>
      </c>
    </row>
    <row r="25" spans="1:2" x14ac:dyDescent="0.25">
      <c r="A25" t="s">
        <v>442</v>
      </c>
      <c r="B25">
        <v>2018</v>
      </c>
    </row>
    <row r="26" spans="1:2" x14ac:dyDescent="0.25">
      <c r="A26" t="s">
        <v>443</v>
      </c>
      <c r="B26">
        <v>2018</v>
      </c>
    </row>
    <row r="27" spans="1:2" x14ac:dyDescent="0.25">
      <c r="A27" t="s">
        <v>444</v>
      </c>
      <c r="B27">
        <v>2012</v>
      </c>
    </row>
    <row r="28" spans="1:2" x14ac:dyDescent="0.25">
      <c r="A28" t="s">
        <v>445</v>
      </c>
      <c r="B28">
        <v>2012</v>
      </c>
    </row>
    <row r="29" spans="1:2" x14ac:dyDescent="0.25">
      <c r="A29" s="13" t="s">
        <v>446</v>
      </c>
      <c r="B29" s="13">
        <v>2018</v>
      </c>
    </row>
    <row r="30" spans="1:2" x14ac:dyDescent="0.25">
      <c r="A30" s="24" t="s">
        <v>447</v>
      </c>
      <c r="B30" s="12"/>
    </row>
    <row r="31" spans="1:2" x14ac:dyDescent="0.25">
      <c r="A31" t="s">
        <v>448</v>
      </c>
      <c r="B31">
        <v>2018</v>
      </c>
    </row>
    <row r="32" spans="1:2" x14ac:dyDescent="0.25">
      <c r="A32" t="s">
        <v>449</v>
      </c>
      <c r="B32">
        <v>2018</v>
      </c>
    </row>
    <row r="33" spans="1:2" x14ac:dyDescent="0.25">
      <c r="A33" t="s">
        <v>450</v>
      </c>
      <c r="B33">
        <v>2018</v>
      </c>
    </row>
    <row r="34" spans="1:2" x14ac:dyDescent="0.25">
      <c r="A34" t="s">
        <v>451</v>
      </c>
      <c r="B34">
        <v>2018</v>
      </c>
    </row>
    <row r="35" spans="1:2" x14ac:dyDescent="0.25">
      <c r="A35" s="24" t="s">
        <v>452</v>
      </c>
      <c r="B35" s="12"/>
    </row>
    <row r="36" spans="1:2" x14ac:dyDescent="0.25">
      <c r="A36" t="s">
        <v>453</v>
      </c>
      <c r="B36">
        <v>2018</v>
      </c>
    </row>
    <row r="37" spans="1:2" x14ac:dyDescent="0.25">
      <c r="A37" t="s">
        <v>454</v>
      </c>
      <c r="B37">
        <v>2018</v>
      </c>
    </row>
    <row r="38" spans="1:2" x14ac:dyDescent="0.25">
      <c r="A38" t="s">
        <v>455</v>
      </c>
      <c r="B38">
        <v>2018</v>
      </c>
    </row>
    <row r="39" spans="1:2" x14ac:dyDescent="0.25">
      <c r="A39" t="s">
        <v>456</v>
      </c>
      <c r="B39">
        <v>2018</v>
      </c>
    </row>
    <row r="40" spans="1:2" x14ac:dyDescent="0.25">
      <c r="A40" t="s">
        <v>457</v>
      </c>
      <c r="B40">
        <v>2018</v>
      </c>
    </row>
    <row r="41" spans="1:2" x14ac:dyDescent="0.25">
      <c r="A41" t="s">
        <v>458</v>
      </c>
      <c r="B41">
        <v>2018</v>
      </c>
    </row>
    <row r="42" spans="1:2" x14ac:dyDescent="0.25">
      <c r="A42" t="s">
        <v>459</v>
      </c>
      <c r="B42">
        <v>2018</v>
      </c>
    </row>
    <row r="43" spans="1:2" x14ac:dyDescent="0.25">
      <c r="A43" s="13" t="s">
        <v>460</v>
      </c>
      <c r="B43" s="13">
        <v>2018</v>
      </c>
    </row>
  </sheetData>
  <hyperlinks>
    <hyperlink ref="A1" location="'List of tables'!A1" display="List of Tables" xr:uid="{DF3F8624-DB34-4093-B203-BF03BD4CB7CB}"/>
  </hyperlink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28"/>
  <sheetViews>
    <sheetView workbookViewId="0">
      <pane ySplit="6" topLeftCell="A7" activePane="bottomLeft" state="frozen"/>
      <selection pane="bottomLeft"/>
    </sheetView>
  </sheetViews>
  <sheetFormatPr defaultRowHeight="15" x14ac:dyDescent="0.25"/>
  <cols>
    <col min="1" max="1" width="29.140625" bestFit="1" customWidth="1"/>
    <col min="2" max="2" width="11.42578125" bestFit="1" customWidth="1"/>
    <col min="3" max="3" width="110.7109375" customWidth="1"/>
  </cols>
  <sheetData>
    <row r="1" spans="1:10" x14ac:dyDescent="0.25">
      <c r="A1" s="3" t="s">
        <v>392</v>
      </c>
    </row>
    <row r="3" spans="1:10" x14ac:dyDescent="0.25">
      <c r="A3" s="2" t="s">
        <v>58</v>
      </c>
    </row>
    <row r="4" spans="1:10" x14ac:dyDescent="0.25">
      <c r="A4" s="2" t="s">
        <v>59</v>
      </c>
    </row>
    <row r="6" spans="1:10" x14ac:dyDescent="0.25">
      <c r="A6" s="30" t="s">
        <v>1005</v>
      </c>
      <c r="B6" s="30" t="s">
        <v>1006</v>
      </c>
      <c r="C6" s="30" t="s">
        <v>1007</v>
      </c>
      <c r="D6" s="30" t="s">
        <v>1109</v>
      </c>
      <c r="E6" s="30" t="s">
        <v>1009</v>
      </c>
      <c r="F6" s="30" t="s">
        <v>1010</v>
      </c>
      <c r="G6" s="30" t="s">
        <v>1011</v>
      </c>
      <c r="H6" s="30" t="s">
        <v>1012</v>
      </c>
      <c r="I6" s="30" t="s">
        <v>1013</v>
      </c>
      <c r="J6" s="30" t="s">
        <v>1014</v>
      </c>
    </row>
    <row r="7" spans="1:10" x14ac:dyDescent="0.25">
      <c r="A7" t="s">
        <v>1018</v>
      </c>
      <c r="B7" t="s">
        <v>1288</v>
      </c>
      <c r="C7" t="s">
        <v>1289</v>
      </c>
      <c r="D7" t="s">
        <v>1116</v>
      </c>
      <c r="E7" s="34">
        <v>0.51486588600000005</v>
      </c>
      <c r="F7" s="34">
        <v>0.44907252841488199</v>
      </c>
      <c r="G7" s="34">
        <v>0.52731550627192902</v>
      </c>
      <c r="H7" s="34">
        <v>0.32273787436822499</v>
      </c>
      <c r="I7" s="34">
        <v>-0.30969304319674701</v>
      </c>
      <c r="J7" s="34">
        <v>-0.54036033744340695</v>
      </c>
    </row>
    <row r="8" spans="1:10" x14ac:dyDescent="0.25">
      <c r="A8" t="s">
        <v>1018</v>
      </c>
      <c r="B8" t="s">
        <v>1290</v>
      </c>
      <c r="C8" t="s">
        <v>1291</v>
      </c>
      <c r="D8" t="s">
        <v>1116</v>
      </c>
      <c r="E8" s="34">
        <v>1.3586281399</v>
      </c>
      <c r="F8" s="34">
        <v>-0.26198451575552401</v>
      </c>
      <c r="G8" s="34">
        <v>0.56710658523981605</v>
      </c>
      <c r="H8" s="34">
        <v>0.268906141297584</v>
      </c>
      <c r="I8" s="34">
        <v>-0.15470208382245301</v>
      </c>
      <c r="J8" s="34">
        <v>-0.68131064271494701</v>
      </c>
    </row>
    <row r="9" spans="1:10" x14ac:dyDescent="0.25">
      <c r="A9" t="s">
        <v>1018</v>
      </c>
      <c r="B9" t="s">
        <v>1292</v>
      </c>
      <c r="C9" t="s">
        <v>1293</v>
      </c>
      <c r="D9" t="s">
        <v>1116</v>
      </c>
      <c r="E9" s="34">
        <v>1.9329133484000001</v>
      </c>
      <c r="F9" s="34">
        <v>-0.11458263093214301</v>
      </c>
      <c r="G9" s="34">
        <v>0.68047662973154799</v>
      </c>
      <c r="H9" s="34">
        <v>0.24224650028289901</v>
      </c>
      <c r="I9" s="34">
        <v>-0.20433969925297499</v>
      </c>
      <c r="J9" s="34">
        <v>-0.71838343076147104</v>
      </c>
    </row>
    <row r="10" spans="1:10" x14ac:dyDescent="0.25">
      <c r="A10" t="s">
        <v>1018</v>
      </c>
      <c r="B10" t="s">
        <v>1294</v>
      </c>
      <c r="C10" t="s">
        <v>1295</v>
      </c>
      <c r="D10" t="s">
        <v>1116</v>
      </c>
      <c r="E10" s="34">
        <v>1.4054457173999999</v>
      </c>
      <c r="F10" s="34">
        <v>7.9391937429146298E-2</v>
      </c>
      <c r="G10" s="34">
        <v>0.73113398335365698</v>
      </c>
      <c r="H10" s="34">
        <v>0.27062645681800401</v>
      </c>
      <c r="I10" s="34">
        <v>-0.24592148800435301</v>
      </c>
      <c r="J10" s="34">
        <v>-0.75583895216730801</v>
      </c>
    </row>
    <row r="11" spans="1:10" x14ac:dyDescent="0.25">
      <c r="A11" t="s">
        <v>1018</v>
      </c>
      <c r="B11" t="s">
        <v>1296</v>
      </c>
      <c r="C11" t="s">
        <v>1297</v>
      </c>
      <c r="D11" t="s">
        <v>1116</v>
      </c>
      <c r="E11" s="34">
        <v>0.84089594580000004</v>
      </c>
      <c r="F11" s="34">
        <v>0.126209332841837</v>
      </c>
      <c r="G11" s="34">
        <v>0.62599763124125696</v>
      </c>
      <c r="H11" s="34">
        <v>0.21662042069999701</v>
      </c>
      <c r="I11" s="34">
        <v>-0.243426703955792</v>
      </c>
      <c r="J11" s="34">
        <v>-0.59919134798546203</v>
      </c>
    </row>
    <row r="12" spans="1:10" x14ac:dyDescent="0.25">
      <c r="A12" t="s">
        <v>1018</v>
      </c>
      <c r="B12" t="s">
        <v>1298</v>
      </c>
      <c r="C12" t="s">
        <v>1299</v>
      </c>
      <c r="D12" t="s">
        <v>1111</v>
      </c>
      <c r="E12" s="34">
        <v>3.2921744999999999E-3</v>
      </c>
      <c r="F12" s="34">
        <v>-24.391885859134401</v>
      </c>
      <c r="G12" s="34">
        <v>16.4208796496054</v>
      </c>
      <c r="H12" s="34">
        <v>27.037827344992898</v>
      </c>
      <c r="I12" s="34">
        <v>14.110284684627301</v>
      </c>
      <c r="J12" s="34">
        <v>-57.568991679225597</v>
      </c>
    </row>
    <row r="13" spans="1:10" x14ac:dyDescent="0.25">
      <c r="A13" t="s">
        <v>1018</v>
      </c>
      <c r="B13" t="s">
        <v>1300</v>
      </c>
      <c r="C13" t="s">
        <v>1301</v>
      </c>
      <c r="D13" t="s">
        <v>1116</v>
      </c>
      <c r="E13" s="34">
        <v>0.91185224379999996</v>
      </c>
      <c r="F13" s="34">
        <v>0.10780259931574</v>
      </c>
      <c r="G13" s="34">
        <v>0.67211608337612605</v>
      </c>
      <c r="H13" s="34">
        <v>0.358390447318783</v>
      </c>
      <c r="I13" s="34">
        <v>-0.25966379848196602</v>
      </c>
      <c r="J13" s="34">
        <v>-0.77084273221294197</v>
      </c>
    </row>
    <row r="14" spans="1:10" x14ac:dyDescent="0.25">
      <c r="A14" t="s">
        <v>1018</v>
      </c>
      <c r="B14" t="s">
        <v>1302</v>
      </c>
      <c r="C14" t="s">
        <v>1303</v>
      </c>
      <c r="D14" t="s">
        <v>1116</v>
      </c>
      <c r="E14" s="34">
        <v>1.0353987187</v>
      </c>
      <c r="F14" s="34">
        <v>9.2786082635056097E-2</v>
      </c>
      <c r="G14" s="34">
        <v>0.70244306973918502</v>
      </c>
      <c r="H14" s="34">
        <v>0.252183176341577</v>
      </c>
      <c r="I14" s="34">
        <v>-0.29232142258885202</v>
      </c>
      <c r="J14" s="34">
        <v>-0.66230482349191</v>
      </c>
    </row>
    <row r="15" spans="1:10" x14ac:dyDescent="0.25">
      <c r="A15" s="30" t="s">
        <v>1080</v>
      </c>
      <c r="B15" s="30" t="s">
        <v>1006</v>
      </c>
      <c r="C15" s="30" t="s">
        <v>1007</v>
      </c>
      <c r="D15" s="30" t="s">
        <v>1109</v>
      </c>
      <c r="E15" s="37" t="s">
        <v>1009</v>
      </c>
      <c r="F15" s="37" t="s">
        <v>1010</v>
      </c>
      <c r="G15" s="37" t="s">
        <v>1011</v>
      </c>
      <c r="H15" s="37" t="s">
        <v>1012</v>
      </c>
      <c r="I15" s="37" t="s">
        <v>1013</v>
      </c>
      <c r="J15" s="37" t="s">
        <v>1014</v>
      </c>
    </row>
    <row r="16" spans="1:10" x14ac:dyDescent="0.25">
      <c r="A16" t="s">
        <v>734</v>
      </c>
      <c r="B16" t="s">
        <v>1298</v>
      </c>
      <c r="C16" t="s">
        <v>1299</v>
      </c>
      <c r="D16" t="s">
        <v>1111</v>
      </c>
      <c r="E16" s="34">
        <v>0.1192537833</v>
      </c>
      <c r="F16" s="34">
        <v>-1.4994198815691</v>
      </c>
      <c r="G16" s="34">
        <v>-1.1779413812575299</v>
      </c>
      <c r="H16" s="34">
        <v>-0.15596748577116301</v>
      </c>
      <c r="I16" s="34">
        <v>0.70655773052773196</v>
      </c>
      <c r="J16" s="34">
        <v>0.62735113650095797</v>
      </c>
    </row>
    <row r="17" spans="1:10" x14ac:dyDescent="0.25">
      <c r="A17" t="s">
        <v>760</v>
      </c>
      <c r="B17" t="s">
        <v>1298</v>
      </c>
      <c r="C17" t="s">
        <v>1299</v>
      </c>
      <c r="D17" t="s">
        <v>1111</v>
      </c>
      <c r="E17" s="34">
        <v>2.1725135100000001E-2</v>
      </c>
      <c r="F17" s="34">
        <v>-13.033816389315399</v>
      </c>
      <c r="G17" s="34">
        <v>-7.5822722305432304</v>
      </c>
      <c r="H17" s="34">
        <v>-6.4280356095055202</v>
      </c>
      <c r="I17" s="34">
        <v>-4.9701431850596602</v>
      </c>
      <c r="J17" s="34">
        <v>18.980451025108302</v>
      </c>
    </row>
    <row r="18" spans="1:10" ht="17.25" x14ac:dyDescent="0.25">
      <c r="A18" s="30" t="s">
        <v>1094</v>
      </c>
      <c r="B18" s="30" t="s">
        <v>1006</v>
      </c>
      <c r="C18" s="30" t="s">
        <v>1007</v>
      </c>
      <c r="D18" s="30" t="s">
        <v>1109</v>
      </c>
      <c r="E18" s="30" t="s">
        <v>1147</v>
      </c>
      <c r="F18" s="30" t="s">
        <v>1148</v>
      </c>
      <c r="G18" s="30" t="s">
        <v>1149</v>
      </c>
      <c r="H18" s="30" t="s">
        <v>1150</v>
      </c>
      <c r="I18" s="30" t="s">
        <v>1172</v>
      </c>
      <c r="J18" s="37" t="s">
        <v>1304</v>
      </c>
    </row>
    <row r="19" spans="1:10" x14ac:dyDescent="0.25">
      <c r="A19" t="s">
        <v>814</v>
      </c>
      <c r="B19" t="s">
        <v>1298</v>
      </c>
      <c r="C19" t="s">
        <v>1299</v>
      </c>
      <c r="D19" t="s">
        <v>1111</v>
      </c>
      <c r="E19" s="34" t="s">
        <v>1031</v>
      </c>
      <c r="F19" s="34" t="s">
        <v>1031</v>
      </c>
      <c r="G19" s="34" t="s">
        <v>1031</v>
      </c>
      <c r="H19" s="34" t="s">
        <v>1031</v>
      </c>
      <c r="I19" s="34" t="s">
        <v>1031</v>
      </c>
      <c r="J19" s="34" t="s">
        <v>1031</v>
      </c>
    </row>
    <row r="20" spans="1:10" x14ac:dyDescent="0.25">
      <c r="A20" t="s">
        <v>828</v>
      </c>
      <c r="B20" t="s">
        <v>1298</v>
      </c>
      <c r="C20" t="s">
        <v>1299</v>
      </c>
      <c r="D20" t="s">
        <v>1111</v>
      </c>
      <c r="E20" s="34">
        <v>2.1725135100000001E-2</v>
      </c>
      <c r="F20" s="34">
        <v>-13.033816389315399</v>
      </c>
      <c r="G20" s="34">
        <v>-7.5822722305432304</v>
      </c>
      <c r="H20" s="34">
        <v>-6.4280356095055202</v>
      </c>
      <c r="I20" s="34">
        <v>-4.9701431850596602</v>
      </c>
      <c r="J20" s="34">
        <v>18.980451025108302</v>
      </c>
    </row>
    <row r="21" spans="1:10" x14ac:dyDescent="0.25">
      <c r="A21" t="s">
        <v>888</v>
      </c>
      <c r="B21" t="s">
        <v>1298</v>
      </c>
      <c r="C21" t="s">
        <v>1299</v>
      </c>
      <c r="D21" t="s">
        <v>1111</v>
      </c>
      <c r="E21" s="34">
        <v>2.1725135100000001E-2</v>
      </c>
      <c r="F21" s="34">
        <v>-13.033816389315399</v>
      </c>
      <c r="G21" s="34">
        <v>-7.5822722305432304</v>
      </c>
      <c r="H21" s="34">
        <v>-6.4280356095055202</v>
      </c>
      <c r="I21" s="34">
        <v>-4.9701431850596602</v>
      </c>
      <c r="J21" s="34">
        <v>18.980451025108302</v>
      </c>
    </row>
    <row r="22" spans="1:10" x14ac:dyDescent="0.25">
      <c r="A22" t="s">
        <v>894</v>
      </c>
      <c r="B22" t="s">
        <v>1298</v>
      </c>
      <c r="C22" t="s">
        <v>1299</v>
      </c>
      <c r="D22" t="s">
        <v>1111</v>
      </c>
      <c r="E22" s="34" t="s">
        <v>1031</v>
      </c>
      <c r="F22" s="34" t="s">
        <v>1031</v>
      </c>
      <c r="G22" s="34" t="s">
        <v>1031</v>
      </c>
      <c r="H22" s="34" t="s">
        <v>1031</v>
      </c>
      <c r="I22" s="34" t="s">
        <v>1031</v>
      </c>
      <c r="J22" s="34" t="s">
        <v>1031</v>
      </c>
    </row>
    <row r="23" spans="1:10" x14ac:dyDescent="0.25">
      <c r="A23" t="s">
        <v>910</v>
      </c>
      <c r="B23" t="s">
        <v>1288</v>
      </c>
      <c r="C23" t="s">
        <v>1289</v>
      </c>
      <c r="D23" t="s">
        <v>1116</v>
      </c>
      <c r="E23" s="34">
        <v>2.2340526596000001</v>
      </c>
      <c r="F23" s="34">
        <v>8.2228080469928702E-2</v>
      </c>
      <c r="G23" s="34">
        <v>0.77452184621542897</v>
      </c>
      <c r="H23" s="34">
        <v>0.26815367444417798</v>
      </c>
      <c r="I23" s="34">
        <v>-0.32597520972508798</v>
      </c>
      <c r="J23" s="34">
        <v>-0.71670031093452002</v>
      </c>
    </row>
    <row r="24" spans="1:10" x14ac:dyDescent="0.25">
      <c r="A24" t="s">
        <v>910</v>
      </c>
      <c r="B24" t="s">
        <v>1298</v>
      </c>
      <c r="C24" t="s">
        <v>1299</v>
      </c>
      <c r="D24" t="s">
        <v>1111</v>
      </c>
      <c r="E24" s="34" t="s">
        <v>1031</v>
      </c>
      <c r="F24" s="34" t="s">
        <v>1031</v>
      </c>
      <c r="G24" s="34" t="s">
        <v>1031</v>
      </c>
      <c r="H24" s="34" t="s">
        <v>1031</v>
      </c>
      <c r="I24" s="34" t="s">
        <v>1031</v>
      </c>
      <c r="J24" s="34" t="s">
        <v>1031</v>
      </c>
    </row>
    <row r="25" spans="1:10" x14ac:dyDescent="0.25">
      <c r="A25" t="s">
        <v>917</v>
      </c>
      <c r="B25" t="s">
        <v>1298</v>
      </c>
      <c r="C25" t="s">
        <v>1299</v>
      </c>
      <c r="D25" t="s">
        <v>1111</v>
      </c>
      <c r="E25" s="34" t="s">
        <v>1031</v>
      </c>
      <c r="F25" s="34" t="s">
        <v>1031</v>
      </c>
      <c r="G25" s="34" t="s">
        <v>1031</v>
      </c>
      <c r="H25" s="34" t="s">
        <v>1031</v>
      </c>
      <c r="I25" s="34" t="s">
        <v>1031</v>
      </c>
      <c r="J25" s="34" t="s">
        <v>1031</v>
      </c>
    </row>
    <row r="26" spans="1:10" x14ac:dyDescent="0.25">
      <c r="A26" s="13" t="s">
        <v>919</v>
      </c>
      <c r="B26" s="13" t="s">
        <v>1298</v>
      </c>
      <c r="C26" s="13" t="s">
        <v>1299</v>
      </c>
      <c r="D26" s="13" t="s">
        <v>1111</v>
      </c>
      <c r="E26" s="35">
        <v>3.9857701299999999E-2</v>
      </c>
      <c r="F26" s="35">
        <v>-5.1292486353195699</v>
      </c>
      <c r="G26" s="35">
        <v>-7.5613535444905402</v>
      </c>
      <c r="H26" s="35">
        <v>-1.7637656374623001</v>
      </c>
      <c r="I26" s="35">
        <v>6.8064953551324301</v>
      </c>
      <c r="J26" s="35">
        <v>2.5186238268204</v>
      </c>
    </row>
    <row r="28" spans="1:10" ht="17.25" x14ac:dyDescent="0.25">
      <c r="A28" t="s">
        <v>1173</v>
      </c>
    </row>
  </sheetData>
  <hyperlinks>
    <hyperlink ref="A1" location="'List of tables'!A1" display="List of Tables" xr:uid="{65FF4F53-FF09-4E5A-9372-DEF09F5E40F5}"/>
  </hyperlink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143"/>
  <sheetViews>
    <sheetView zoomScaleNormal="100" workbookViewId="0">
      <pane ySplit="6" topLeftCell="A7" activePane="bottomLeft" state="frozen"/>
      <selection pane="bottomLeft"/>
    </sheetView>
  </sheetViews>
  <sheetFormatPr defaultRowHeight="15" x14ac:dyDescent="0.25"/>
  <cols>
    <col min="1" max="1" width="40.7109375" bestFit="1" customWidth="1"/>
    <col min="2" max="2" width="12.5703125" bestFit="1" customWidth="1"/>
    <col min="3" max="3" width="79.140625" bestFit="1" customWidth="1"/>
  </cols>
  <sheetData>
    <row r="1" spans="1:10" x14ac:dyDescent="0.25">
      <c r="A1" s="3" t="s">
        <v>392</v>
      </c>
    </row>
    <row r="3" spans="1:10" x14ac:dyDescent="0.25">
      <c r="A3" s="2" t="s">
        <v>60</v>
      </c>
    </row>
    <row r="4" spans="1:10" x14ac:dyDescent="0.25">
      <c r="A4" s="2" t="s">
        <v>61</v>
      </c>
    </row>
    <row r="6" spans="1:10" x14ac:dyDescent="0.25">
      <c r="A6" s="30" t="s">
        <v>1005</v>
      </c>
      <c r="B6" s="30" t="s">
        <v>1006</v>
      </c>
      <c r="C6" s="30" t="s">
        <v>1007</v>
      </c>
      <c r="D6" s="30" t="s">
        <v>1152</v>
      </c>
      <c r="E6" s="30" t="s">
        <v>1009</v>
      </c>
      <c r="F6" s="30" t="s">
        <v>1010</v>
      </c>
      <c r="G6" s="30" t="s">
        <v>1011</v>
      </c>
      <c r="H6" s="30" t="s">
        <v>1012</v>
      </c>
      <c r="I6" s="30" t="s">
        <v>1013</v>
      </c>
      <c r="J6" s="30" t="s">
        <v>1014</v>
      </c>
    </row>
    <row r="7" spans="1:10" x14ac:dyDescent="0.25">
      <c r="A7" t="s">
        <v>1018</v>
      </c>
      <c r="B7" t="s">
        <v>1305</v>
      </c>
      <c r="C7" t="s">
        <v>1306</v>
      </c>
      <c r="D7" t="s">
        <v>1155</v>
      </c>
      <c r="E7" s="34">
        <v>1</v>
      </c>
      <c r="F7" s="34">
        <v>-0.39878999999999998</v>
      </c>
      <c r="G7" s="34">
        <v>-3.6200000000000003E-2</v>
      </c>
      <c r="H7" s="34">
        <v>-9.7710000000000005E-2</v>
      </c>
      <c r="I7" s="34">
        <v>2.375E-2</v>
      </c>
      <c r="J7" s="34">
        <v>0.11015999999999999</v>
      </c>
    </row>
    <row r="8" spans="1:10" x14ac:dyDescent="0.25">
      <c r="A8" t="s">
        <v>1018</v>
      </c>
      <c r="B8" t="s">
        <v>1307</v>
      </c>
      <c r="C8" t="s">
        <v>1308</v>
      </c>
      <c r="E8" s="34">
        <v>1</v>
      </c>
      <c r="F8" s="34">
        <v>-0.36053645092499997</v>
      </c>
      <c r="G8" s="34">
        <v>0.30126154227500002</v>
      </c>
      <c r="H8" s="34">
        <v>0.44185868907499998</v>
      </c>
      <c r="I8" s="34">
        <v>-6.340512425E-3</v>
      </c>
      <c r="J8" s="34">
        <v>-0.73677971892500005</v>
      </c>
    </row>
    <row r="9" spans="1:10" x14ac:dyDescent="0.25">
      <c r="A9" t="s">
        <v>1018</v>
      </c>
      <c r="B9" t="s">
        <v>1309</v>
      </c>
      <c r="C9" t="s">
        <v>1310</v>
      </c>
      <c r="D9" t="s">
        <v>1155</v>
      </c>
      <c r="E9" s="34">
        <v>1</v>
      </c>
      <c r="F9" s="34">
        <v>0.14285</v>
      </c>
      <c r="G9" s="34">
        <v>-0.45932000000000001</v>
      </c>
      <c r="H9" s="34">
        <v>0.19292999999999999</v>
      </c>
      <c r="I9" s="34">
        <v>-1.9400000000000001E-3</v>
      </c>
      <c r="J9" s="34">
        <v>0.26833000000000001</v>
      </c>
    </row>
    <row r="10" spans="1:10" x14ac:dyDescent="0.25">
      <c r="A10" t="s">
        <v>1018</v>
      </c>
      <c r="B10" t="s">
        <v>1311</v>
      </c>
      <c r="C10" t="s">
        <v>1312</v>
      </c>
      <c r="D10" t="s">
        <v>1155</v>
      </c>
      <c r="E10" s="34">
        <v>1</v>
      </c>
      <c r="F10" s="34">
        <v>-0.18839</v>
      </c>
      <c r="G10" s="34">
        <v>-0.26519999999999999</v>
      </c>
      <c r="H10" s="34">
        <v>7.6899999999999996E-2</v>
      </c>
      <c r="I10" s="34">
        <v>0.14734</v>
      </c>
      <c r="J10" s="34">
        <v>4.0960000000000003E-2</v>
      </c>
    </row>
    <row r="11" spans="1:10" x14ac:dyDescent="0.25">
      <c r="A11" t="s">
        <v>1018</v>
      </c>
      <c r="B11" t="s">
        <v>1313</v>
      </c>
      <c r="C11" t="s">
        <v>1314</v>
      </c>
      <c r="E11" s="34">
        <v>1</v>
      </c>
      <c r="F11" s="34">
        <v>-0.4737451573</v>
      </c>
      <c r="G11" s="34">
        <v>1.7952952899999999E-2</v>
      </c>
      <c r="H11" s="34">
        <v>0.33030720540000003</v>
      </c>
      <c r="I11" s="34">
        <v>5.4589824299999999E-2</v>
      </c>
      <c r="J11" s="34">
        <v>-0.40284998259999999</v>
      </c>
    </row>
    <row r="12" spans="1:10" x14ac:dyDescent="0.25">
      <c r="A12" t="s">
        <v>1018</v>
      </c>
      <c r="B12" t="s">
        <v>1315</v>
      </c>
      <c r="C12" t="s">
        <v>1316</v>
      </c>
      <c r="E12" s="34">
        <v>1</v>
      </c>
      <c r="F12" s="34">
        <v>0.25304971607499999</v>
      </c>
      <c r="G12" s="34">
        <v>0.33458354497499998</v>
      </c>
      <c r="H12" s="34">
        <v>0.548961308175</v>
      </c>
      <c r="I12" s="34">
        <v>-8.8767821824999996E-2</v>
      </c>
      <c r="J12" s="34">
        <v>-0.79477703132499999</v>
      </c>
    </row>
    <row r="13" spans="1:10" x14ac:dyDescent="0.25">
      <c r="A13" t="s">
        <v>1018</v>
      </c>
      <c r="B13" t="s">
        <v>1317</v>
      </c>
      <c r="C13" t="s">
        <v>1318</v>
      </c>
      <c r="D13" t="s">
        <v>1155</v>
      </c>
      <c r="E13" s="34">
        <v>1</v>
      </c>
      <c r="F13" s="34">
        <v>0.42614000000000002</v>
      </c>
      <c r="G13" s="34">
        <v>9.4100000000000003E-2</v>
      </c>
      <c r="H13" s="34">
        <v>0.27073999999999998</v>
      </c>
      <c r="I13" s="34">
        <v>-9.4689999999999996E-2</v>
      </c>
      <c r="J13" s="34">
        <v>-0.27015</v>
      </c>
    </row>
    <row r="14" spans="1:10" x14ac:dyDescent="0.25">
      <c r="A14" t="s">
        <v>1018</v>
      </c>
      <c r="B14" t="s">
        <v>1319</v>
      </c>
      <c r="C14" t="s">
        <v>1320</v>
      </c>
      <c r="D14" t="s">
        <v>1155</v>
      </c>
      <c r="E14" s="34">
        <v>1</v>
      </c>
      <c r="F14" s="34">
        <v>0.70601999999999998</v>
      </c>
      <c r="G14" s="34">
        <v>-0.17846000000000001</v>
      </c>
      <c r="H14" s="34">
        <v>0.30138999999999999</v>
      </c>
      <c r="I14" s="34">
        <v>-3.381E-2</v>
      </c>
      <c r="J14" s="34">
        <v>-8.9120000000000005E-2</v>
      </c>
    </row>
    <row r="15" spans="1:10" x14ac:dyDescent="0.25">
      <c r="A15" t="s">
        <v>1018</v>
      </c>
      <c r="B15" t="s">
        <v>1321</v>
      </c>
      <c r="C15" t="s">
        <v>1322</v>
      </c>
      <c r="D15" t="s">
        <v>1155</v>
      </c>
      <c r="E15" s="34">
        <v>1</v>
      </c>
      <c r="F15" s="34">
        <v>-0.27851999999999999</v>
      </c>
      <c r="G15" s="34">
        <v>-0.23043</v>
      </c>
      <c r="H15" s="34">
        <v>0.11633</v>
      </c>
      <c r="I15" s="34">
        <v>5.049E-2</v>
      </c>
      <c r="J15" s="34">
        <v>6.361E-2</v>
      </c>
    </row>
    <row r="16" spans="1:10" x14ac:dyDescent="0.25">
      <c r="A16" t="s">
        <v>1018</v>
      </c>
      <c r="B16" t="s">
        <v>1323</v>
      </c>
      <c r="C16" t="s">
        <v>1324</v>
      </c>
      <c r="E16" s="34">
        <v>1</v>
      </c>
      <c r="F16" s="34">
        <v>0.50135438089999995</v>
      </c>
      <c r="G16" s="34">
        <v>0.2712276065</v>
      </c>
      <c r="H16" s="34">
        <v>0.51507492539999999</v>
      </c>
      <c r="I16" s="34">
        <v>-0.1455765262</v>
      </c>
      <c r="J16" s="34">
        <v>-0.64072600570000005</v>
      </c>
    </row>
    <row r="17" spans="1:10" ht="17.25" x14ac:dyDescent="0.25">
      <c r="A17" s="30" t="s">
        <v>1080</v>
      </c>
      <c r="B17" s="30" t="s">
        <v>1006</v>
      </c>
      <c r="C17" s="30" t="s">
        <v>1007</v>
      </c>
      <c r="D17" s="30" t="s">
        <v>1152</v>
      </c>
      <c r="E17" s="30" t="s">
        <v>1147</v>
      </c>
      <c r="F17" s="30" t="s">
        <v>1148</v>
      </c>
      <c r="G17" s="30" t="s">
        <v>1149</v>
      </c>
      <c r="H17" s="30" t="s">
        <v>1150</v>
      </c>
      <c r="I17" s="30" t="s">
        <v>1172</v>
      </c>
      <c r="J17" s="37" t="s">
        <v>1304</v>
      </c>
    </row>
    <row r="18" spans="1:10" x14ac:dyDescent="0.25">
      <c r="A18" t="s">
        <v>718</v>
      </c>
      <c r="B18" t="s">
        <v>1305</v>
      </c>
      <c r="C18" t="s">
        <v>1306</v>
      </c>
      <c r="D18" t="s">
        <v>1155</v>
      </c>
      <c r="E18" s="34">
        <v>1</v>
      </c>
      <c r="F18" s="34">
        <v>0.892725534175</v>
      </c>
      <c r="G18" s="34">
        <v>-7.4110923425000003E-2</v>
      </c>
      <c r="H18" s="34">
        <v>0.48263991087500002</v>
      </c>
      <c r="I18" s="34">
        <v>-0.130018281825</v>
      </c>
      <c r="J18" s="34">
        <v>-0.27851070562500002</v>
      </c>
    </row>
    <row r="19" spans="1:10" x14ac:dyDescent="0.25">
      <c r="A19" t="s">
        <v>718</v>
      </c>
      <c r="B19" t="s">
        <v>1309</v>
      </c>
      <c r="C19" t="s">
        <v>1310</v>
      </c>
      <c r="D19" t="s">
        <v>1155</v>
      </c>
      <c r="E19" s="34">
        <v>1</v>
      </c>
      <c r="F19" s="34">
        <v>0.91582007677499999</v>
      </c>
      <c r="G19" s="34">
        <v>0.12462254137500001</v>
      </c>
      <c r="H19" s="34">
        <v>0.69025809737499999</v>
      </c>
      <c r="I19" s="34">
        <v>-0.121351366425</v>
      </c>
      <c r="J19" s="34">
        <v>-0.69352927232499995</v>
      </c>
    </row>
    <row r="20" spans="1:10" x14ac:dyDescent="0.25">
      <c r="A20" t="s">
        <v>722</v>
      </c>
      <c r="B20" t="s">
        <v>1321</v>
      </c>
      <c r="C20" t="s">
        <v>1322</v>
      </c>
      <c r="D20" t="s">
        <v>1155</v>
      </c>
      <c r="E20" s="34">
        <v>1</v>
      </c>
      <c r="F20" s="34">
        <v>0.469052715575</v>
      </c>
      <c r="G20" s="34">
        <v>0.32498491977499999</v>
      </c>
      <c r="H20" s="34">
        <v>0.59089724597500004</v>
      </c>
      <c r="I20" s="34">
        <v>1.0935041749999799E-3</v>
      </c>
      <c r="J20" s="34">
        <v>-0.91697566992500001</v>
      </c>
    </row>
    <row r="21" spans="1:10" x14ac:dyDescent="0.25">
      <c r="A21" t="s">
        <v>724</v>
      </c>
      <c r="B21" t="s">
        <v>1315</v>
      </c>
      <c r="C21" t="s">
        <v>1316</v>
      </c>
      <c r="E21" s="34">
        <v>1</v>
      </c>
      <c r="F21" s="34">
        <v>-0.67667209607500001</v>
      </c>
      <c r="G21" s="34">
        <v>-0.21160575247499999</v>
      </c>
      <c r="H21" s="34">
        <v>-8.4383570475000003E-2</v>
      </c>
      <c r="I21" s="34">
        <v>0.42633879152499998</v>
      </c>
      <c r="J21" s="34">
        <v>-0.13034946857499999</v>
      </c>
    </row>
    <row r="22" spans="1:10" x14ac:dyDescent="0.25">
      <c r="A22" t="s">
        <v>724</v>
      </c>
      <c r="B22" t="s">
        <v>1321</v>
      </c>
      <c r="C22" t="s">
        <v>1322</v>
      </c>
      <c r="D22" t="s">
        <v>1155</v>
      </c>
      <c r="E22" s="34">
        <v>1</v>
      </c>
      <c r="F22" s="34">
        <v>0.469052715575</v>
      </c>
      <c r="G22" s="34">
        <v>0.32498491977499999</v>
      </c>
      <c r="H22" s="34">
        <v>0.59089724597500004</v>
      </c>
      <c r="I22" s="34">
        <v>1.0935041749999799E-3</v>
      </c>
      <c r="J22" s="34">
        <v>-0.91697566992500001</v>
      </c>
    </row>
    <row r="23" spans="1:10" x14ac:dyDescent="0.25">
      <c r="A23" t="s">
        <v>726</v>
      </c>
      <c r="B23" t="s">
        <v>1305</v>
      </c>
      <c r="C23" t="s">
        <v>1306</v>
      </c>
      <c r="D23" t="s">
        <v>1155</v>
      </c>
      <c r="E23" s="34">
        <v>1</v>
      </c>
      <c r="F23" s="34">
        <v>0.892725534175</v>
      </c>
      <c r="G23" s="34">
        <v>-7.4110923425000003E-2</v>
      </c>
      <c r="H23" s="34">
        <v>0.48263991087500002</v>
      </c>
      <c r="I23" s="34">
        <v>-0.130018281825</v>
      </c>
      <c r="J23" s="34">
        <v>-0.27851070562500002</v>
      </c>
    </row>
    <row r="24" spans="1:10" x14ac:dyDescent="0.25">
      <c r="A24" t="s">
        <v>726</v>
      </c>
      <c r="B24" t="s">
        <v>1309</v>
      </c>
      <c r="C24" t="s">
        <v>1310</v>
      </c>
      <c r="D24" t="s">
        <v>1155</v>
      </c>
      <c r="E24" s="34">
        <v>1</v>
      </c>
      <c r="F24" s="34">
        <v>0.91582007677499999</v>
      </c>
      <c r="G24" s="34">
        <v>0.12462254137500001</v>
      </c>
      <c r="H24" s="34">
        <v>0.69025809737499999</v>
      </c>
      <c r="I24" s="34">
        <v>-0.121351366425</v>
      </c>
      <c r="J24" s="34">
        <v>-0.69352927232499995</v>
      </c>
    </row>
    <row r="25" spans="1:10" x14ac:dyDescent="0.25">
      <c r="A25" t="s">
        <v>726</v>
      </c>
      <c r="B25" t="s">
        <v>1321</v>
      </c>
      <c r="C25" t="s">
        <v>1322</v>
      </c>
      <c r="D25" t="s">
        <v>1155</v>
      </c>
      <c r="E25" s="34">
        <v>1</v>
      </c>
      <c r="F25" s="34">
        <v>-0.14691695734999999</v>
      </c>
      <c r="G25" s="34">
        <v>0.52148284474999995</v>
      </c>
      <c r="H25" s="34">
        <v>0.51923018354999995</v>
      </c>
      <c r="I25" s="34">
        <v>-5.929429185E-2</v>
      </c>
      <c r="J25" s="34">
        <v>-0.98141873645</v>
      </c>
    </row>
    <row r="26" spans="1:10" x14ac:dyDescent="0.25">
      <c r="A26" t="s">
        <v>728</v>
      </c>
      <c r="B26" t="s">
        <v>1319</v>
      </c>
      <c r="C26" t="s">
        <v>1320</v>
      </c>
      <c r="D26" t="s">
        <v>1155</v>
      </c>
      <c r="E26" s="34">
        <v>1</v>
      </c>
      <c r="F26" s="34">
        <v>-0.221529645725</v>
      </c>
      <c r="G26" s="34">
        <v>0.11795891647499999</v>
      </c>
      <c r="H26" s="34">
        <v>0.38293267597500003</v>
      </c>
      <c r="I26" s="34">
        <v>4.7384143575000003E-2</v>
      </c>
      <c r="J26" s="34">
        <v>-0.54827573602500002</v>
      </c>
    </row>
    <row r="27" spans="1:10" x14ac:dyDescent="0.25">
      <c r="A27" t="s">
        <v>730</v>
      </c>
      <c r="B27" t="s">
        <v>1309</v>
      </c>
      <c r="C27" t="s">
        <v>1310</v>
      </c>
      <c r="D27" t="s">
        <v>1155</v>
      </c>
      <c r="E27" s="34">
        <v>1</v>
      </c>
      <c r="F27" s="34">
        <v>0.35633034340000003</v>
      </c>
      <c r="G27" s="34">
        <v>0.54001641300000003</v>
      </c>
      <c r="H27" s="34">
        <v>0.59605231569999995</v>
      </c>
      <c r="I27" s="34">
        <v>-0.1855283982</v>
      </c>
      <c r="J27" s="34">
        <v>-0.95054033049999997</v>
      </c>
    </row>
    <row r="28" spans="1:10" x14ac:dyDescent="0.25">
      <c r="A28" t="s">
        <v>730</v>
      </c>
      <c r="B28" t="s">
        <v>1311</v>
      </c>
      <c r="C28" t="s">
        <v>1312</v>
      </c>
      <c r="D28" t="s">
        <v>1155</v>
      </c>
      <c r="E28" s="34">
        <v>1</v>
      </c>
      <c r="F28" s="34">
        <v>-0.208839253325</v>
      </c>
      <c r="G28" s="34">
        <v>0.47251547047499998</v>
      </c>
      <c r="H28" s="34">
        <v>0.71976356047500001</v>
      </c>
      <c r="I28" s="34">
        <v>-0.33752329822499999</v>
      </c>
      <c r="J28" s="34">
        <v>-0.85475573272500005</v>
      </c>
    </row>
    <row r="29" spans="1:10" x14ac:dyDescent="0.25">
      <c r="A29" t="s">
        <v>732</v>
      </c>
      <c r="B29" t="s">
        <v>1309</v>
      </c>
      <c r="C29" t="s">
        <v>1310</v>
      </c>
      <c r="D29" t="s">
        <v>1155</v>
      </c>
      <c r="E29" s="34">
        <v>1</v>
      </c>
      <c r="F29" s="34">
        <v>0.35633034340000003</v>
      </c>
      <c r="G29" s="34">
        <v>0.54001641300000003</v>
      </c>
      <c r="H29" s="34">
        <v>0.59605231569999995</v>
      </c>
      <c r="I29" s="34">
        <v>-0.1855283982</v>
      </c>
      <c r="J29" s="34">
        <v>-0.95054033049999997</v>
      </c>
    </row>
    <row r="30" spans="1:10" x14ac:dyDescent="0.25">
      <c r="A30" t="s">
        <v>732</v>
      </c>
      <c r="B30" t="s">
        <v>1311</v>
      </c>
      <c r="C30" t="s">
        <v>1312</v>
      </c>
      <c r="D30" t="s">
        <v>1155</v>
      </c>
      <c r="E30" s="34">
        <v>1</v>
      </c>
      <c r="F30" s="34">
        <v>-1.8949692274999999E-2</v>
      </c>
      <c r="G30" s="34">
        <v>0.60074790862500005</v>
      </c>
      <c r="H30" s="34">
        <v>0.53585405952499998</v>
      </c>
      <c r="I30" s="34">
        <v>-9.3447874974999998E-2</v>
      </c>
      <c r="J30" s="34">
        <v>-1.0431540931750001</v>
      </c>
    </row>
    <row r="31" spans="1:10" x14ac:dyDescent="0.25">
      <c r="A31" t="s">
        <v>732</v>
      </c>
      <c r="B31" t="s">
        <v>1321</v>
      </c>
      <c r="C31" t="s">
        <v>1322</v>
      </c>
      <c r="D31" t="s">
        <v>1155</v>
      </c>
      <c r="E31" s="34">
        <v>1</v>
      </c>
      <c r="F31" s="34">
        <v>-0.14691695734999999</v>
      </c>
      <c r="G31" s="34">
        <v>0.52148284474999995</v>
      </c>
      <c r="H31" s="34">
        <v>0.51923018354999995</v>
      </c>
      <c r="I31" s="34">
        <v>-5.929429185E-2</v>
      </c>
      <c r="J31" s="34">
        <v>-0.98141873645</v>
      </c>
    </row>
    <row r="32" spans="1:10" x14ac:dyDescent="0.25">
      <c r="A32" t="s">
        <v>734</v>
      </c>
      <c r="B32" t="s">
        <v>1311</v>
      </c>
      <c r="C32" t="s">
        <v>1312</v>
      </c>
      <c r="D32" t="s">
        <v>1155</v>
      </c>
      <c r="E32" s="34">
        <v>1</v>
      </c>
      <c r="F32" s="34">
        <v>0.22660036962499999</v>
      </c>
      <c r="G32" s="34">
        <v>0.26522285062500001</v>
      </c>
      <c r="H32" s="34">
        <v>0.36283039612500001</v>
      </c>
      <c r="I32" s="34">
        <v>0.111983579325</v>
      </c>
      <c r="J32" s="34">
        <v>-0.74003682607499999</v>
      </c>
    </row>
    <row r="33" spans="1:10" x14ac:dyDescent="0.25">
      <c r="A33" t="s">
        <v>736</v>
      </c>
      <c r="B33" t="s">
        <v>1309</v>
      </c>
      <c r="C33" t="s">
        <v>1310</v>
      </c>
      <c r="D33" t="s">
        <v>1155</v>
      </c>
      <c r="E33" s="34" t="s">
        <v>1031</v>
      </c>
      <c r="F33" s="34" t="s">
        <v>1031</v>
      </c>
      <c r="G33" s="34" t="s">
        <v>1031</v>
      </c>
      <c r="H33" s="34" t="s">
        <v>1031</v>
      </c>
      <c r="I33" s="34" t="s">
        <v>1031</v>
      </c>
      <c r="J33" s="34" t="s">
        <v>1031</v>
      </c>
    </row>
    <row r="34" spans="1:10" x14ac:dyDescent="0.25">
      <c r="A34" t="s">
        <v>736</v>
      </c>
      <c r="B34" t="s">
        <v>1321</v>
      </c>
      <c r="C34" t="s">
        <v>1322</v>
      </c>
      <c r="D34" t="s">
        <v>1155</v>
      </c>
      <c r="E34" s="34">
        <v>1</v>
      </c>
      <c r="F34" s="34">
        <v>0.25383777159999998</v>
      </c>
      <c r="G34" s="34">
        <v>0.41496587400000001</v>
      </c>
      <c r="H34" s="34">
        <v>0.40080599280000001</v>
      </c>
      <c r="I34" s="34">
        <v>-0.23635223420000001</v>
      </c>
      <c r="J34" s="34">
        <v>-0.57941963259999996</v>
      </c>
    </row>
    <row r="35" spans="1:10" x14ac:dyDescent="0.25">
      <c r="A35" t="s">
        <v>740</v>
      </c>
      <c r="B35" t="s">
        <v>1307</v>
      </c>
      <c r="C35" t="s">
        <v>1308</v>
      </c>
      <c r="E35" s="34">
        <v>1</v>
      </c>
      <c r="F35" s="34">
        <v>-0.87364058647499998</v>
      </c>
      <c r="G35" s="34">
        <v>-0.23997512907499999</v>
      </c>
      <c r="H35" s="34">
        <v>0.53477441502500001</v>
      </c>
      <c r="I35" s="34">
        <v>0.11426261982499999</v>
      </c>
      <c r="J35" s="34">
        <v>-0.40906190577500001</v>
      </c>
    </row>
    <row r="36" spans="1:10" x14ac:dyDescent="0.25">
      <c r="A36" t="s">
        <v>740</v>
      </c>
      <c r="B36" t="s">
        <v>1309</v>
      </c>
      <c r="C36" t="s">
        <v>1310</v>
      </c>
      <c r="D36" t="s">
        <v>1155</v>
      </c>
      <c r="E36" s="34">
        <v>1</v>
      </c>
      <c r="F36" s="34">
        <v>0.90525417725000001</v>
      </c>
      <c r="G36" s="34">
        <v>-9.0652130649999996E-2</v>
      </c>
      <c r="H36" s="34">
        <v>0.74100318595000003</v>
      </c>
      <c r="I36" s="34">
        <v>-0.18833751304999999</v>
      </c>
      <c r="J36" s="34">
        <v>-0.46201354225000002</v>
      </c>
    </row>
    <row r="37" spans="1:10" x14ac:dyDescent="0.25">
      <c r="A37" t="s">
        <v>742</v>
      </c>
      <c r="B37" t="s">
        <v>1321</v>
      </c>
      <c r="C37" t="s">
        <v>1322</v>
      </c>
      <c r="D37" t="s">
        <v>1155</v>
      </c>
      <c r="E37" s="34">
        <v>1</v>
      </c>
      <c r="F37" s="34">
        <v>3.5374801300000001E-2</v>
      </c>
      <c r="G37" s="34">
        <v>0.80801014400000004</v>
      </c>
      <c r="H37" s="34">
        <v>0.4502286023</v>
      </c>
      <c r="I37" s="34">
        <v>-0.13132444439999999</v>
      </c>
      <c r="J37" s="34">
        <v>-1.1269143019000001</v>
      </c>
    </row>
    <row r="38" spans="1:10" x14ac:dyDescent="0.25">
      <c r="A38" t="s">
        <v>746</v>
      </c>
      <c r="B38" t="s">
        <v>1309</v>
      </c>
      <c r="C38" t="s">
        <v>1310</v>
      </c>
      <c r="D38" t="s">
        <v>1155</v>
      </c>
      <c r="E38" s="34">
        <v>1</v>
      </c>
      <c r="F38" s="34">
        <v>1.2821114608499999</v>
      </c>
      <c r="G38" s="34">
        <v>0.12726698095</v>
      </c>
      <c r="H38" s="34">
        <v>0.75988601265</v>
      </c>
      <c r="I38" s="34">
        <v>-0.30426875775000001</v>
      </c>
      <c r="J38" s="34">
        <v>-0.58288423585000004</v>
      </c>
    </row>
    <row r="39" spans="1:10" x14ac:dyDescent="0.25">
      <c r="A39" t="s">
        <v>746</v>
      </c>
      <c r="B39" t="s">
        <v>1311</v>
      </c>
      <c r="C39" t="s">
        <v>1312</v>
      </c>
      <c r="D39" t="s">
        <v>1155</v>
      </c>
      <c r="E39" s="34">
        <v>1</v>
      </c>
      <c r="F39" s="34">
        <v>0.22660036962499999</v>
      </c>
      <c r="G39" s="34">
        <v>0.26522285062500001</v>
      </c>
      <c r="H39" s="34">
        <v>0.36283039612500001</v>
      </c>
      <c r="I39" s="34">
        <v>0.111983579325</v>
      </c>
      <c r="J39" s="34">
        <v>-0.74003682607499999</v>
      </c>
    </row>
    <row r="40" spans="1:10" x14ac:dyDescent="0.25">
      <c r="A40" t="s">
        <v>748</v>
      </c>
      <c r="B40" t="s">
        <v>1305</v>
      </c>
      <c r="C40" t="s">
        <v>1306</v>
      </c>
      <c r="D40" t="s">
        <v>1155</v>
      </c>
      <c r="E40" s="34">
        <v>1</v>
      </c>
      <c r="F40" s="34">
        <v>0.892725534175</v>
      </c>
      <c r="G40" s="34">
        <v>-7.4110923425000003E-2</v>
      </c>
      <c r="H40" s="34">
        <v>0.48263991087500002</v>
      </c>
      <c r="I40" s="34">
        <v>-0.130018281825</v>
      </c>
      <c r="J40" s="34">
        <v>-0.27851070562500002</v>
      </c>
    </row>
    <row r="41" spans="1:10" x14ac:dyDescent="0.25">
      <c r="A41" t="s">
        <v>748</v>
      </c>
      <c r="B41" t="s">
        <v>1309</v>
      </c>
      <c r="C41" t="s">
        <v>1310</v>
      </c>
      <c r="D41" t="s">
        <v>1155</v>
      </c>
      <c r="E41" s="34">
        <v>1</v>
      </c>
      <c r="F41" s="34">
        <v>0.90525417725000001</v>
      </c>
      <c r="G41" s="34">
        <v>-9.0652130649999996E-2</v>
      </c>
      <c r="H41" s="34">
        <v>0.74100318595000003</v>
      </c>
      <c r="I41" s="34">
        <v>-0.18833751304999999</v>
      </c>
      <c r="J41" s="34">
        <v>-0.46201354225000002</v>
      </c>
    </row>
    <row r="42" spans="1:10" x14ac:dyDescent="0.25">
      <c r="A42" t="s">
        <v>750</v>
      </c>
      <c r="B42" t="s">
        <v>1315</v>
      </c>
      <c r="C42" t="s">
        <v>1316</v>
      </c>
      <c r="E42" s="34">
        <v>1</v>
      </c>
      <c r="F42" s="34">
        <v>-0.67667209607500001</v>
      </c>
      <c r="G42" s="34">
        <v>-0.21160575247499999</v>
      </c>
      <c r="H42" s="34">
        <v>-8.4383570475000003E-2</v>
      </c>
      <c r="I42" s="34">
        <v>0.42633879152499998</v>
      </c>
      <c r="J42" s="34">
        <v>-0.13034946857499999</v>
      </c>
    </row>
    <row r="43" spans="1:10" x14ac:dyDescent="0.25">
      <c r="A43" t="s">
        <v>752</v>
      </c>
      <c r="B43" t="s">
        <v>1309</v>
      </c>
      <c r="C43" t="s">
        <v>1310</v>
      </c>
      <c r="D43" t="s">
        <v>1155</v>
      </c>
      <c r="E43" s="34">
        <v>1</v>
      </c>
      <c r="F43" s="34">
        <v>0.22464974269999999</v>
      </c>
      <c r="G43" s="34">
        <v>0.38479492050000003</v>
      </c>
      <c r="H43" s="34">
        <v>0.47254372420000001</v>
      </c>
      <c r="I43" s="34">
        <v>-0.1503019448</v>
      </c>
      <c r="J43" s="34">
        <v>-0.70703669989999995</v>
      </c>
    </row>
    <row r="44" spans="1:10" x14ac:dyDescent="0.25">
      <c r="A44" t="s">
        <v>752</v>
      </c>
      <c r="B44" t="s">
        <v>1321</v>
      </c>
      <c r="C44" t="s">
        <v>1322</v>
      </c>
      <c r="D44" t="s">
        <v>1155</v>
      </c>
      <c r="E44" s="34">
        <v>1</v>
      </c>
      <c r="F44" s="34">
        <v>-0.14691695734999999</v>
      </c>
      <c r="G44" s="34">
        <v>0.52148284474999995</v>
      </c>
      <c r="H44" s="34">
        <v>0.51923018354999995</v>
      </c>
      <c r="I44" s="34">
        <v>-5.929429185E-2</v>
      </c>
      <c r="J44" s="34">
        <v>-0.98141873645</v>
      </c>
    </row>
    <row r="45" spans="1:10" x14ac:dyDescent="0.25">
      <c r="A45" t="s">
        <v>754</v>
      </c>
      <c r="B45" t="s">
        <v>1309</v>
      </c>
      <c r="C45" t="s">
        <v>1310</v>
      </c>
      <c r="D45" t="s">
        <v>1155</v>
      </c>
      <c r="E45" s="34">
        <v>1</v>
      </c>
      <c r="F45" s="34">
        <v>0.22464974269999999</v>
      </c>
      <c r="G45" s="34">
        <v>0.38479492050000003</v>
      </c>
      <c r="H45" s="34">
        <v>0.47254372420000001</v>
      </c>
      <c r="I45" s="34">
        <v>-0.1503019448</v>
      </c>
      <c r="J45" s="34">
        <v>-0.70703669989999995</v>
      </c>
    </row>
    <row r="46" spans="1:10" x14ac:dyDescent="0.25">
      <c r="A46" t="s">
        <v>754</v>
      </c>
      <c r="B46" t="s">
        <v>1311</v>
      </c>
      <c r="C46" t="s">
        <v>1312</v>
      </c>
      <c r="D46" t="s">
        <v>1155</v>
      </c>
      <c r="E46" s="34">
        <v>1</v>
      </c>
      <c r="F46" s="34">
        <v>-1.8949692274999999E-2</v>
      </c>
      <c r="G46" s="34">
        <v>0.60074790862500005</v>
      </c>
      <c r="H46" s="34">
        <v>0.53585405952499998</v>
      </c>
      <c r="I46" s="34">
        <v>-9.3447874974999998E-2</v>
      </c>
      <c r="J46" s="34">
        <v>-1.0431540931750001</v>
      </c>
    </row>
    <row r="47" spans="1:10" x14ac:dyDescent="0.25">
      <c r="A47" t="s">
        <v>754</v>
      </c>
      <c r="B47" t="s">
        <v>1321</v>
      </c>
      <c r="C47" t="s">
        <v>1322</v>
      </c>
      <c r="D47" t="s">
        <v>1155</v>
      </c>
      <c r="E47" s="34">
        <v>1</v>
      </c>
      <c r="F47" s="34">
        <v>-0.19681071382500001</v>
      </c>
      <c r="G47" s="34">
        <v>0.46171052837499998</v>
      </c>
      <c r="H47" s="34">
        <v>0.52251109957499997</v>
      </c>
      <c r="I47" s="34">
        <v>-1.4687025000015299E-5</v>
      </c>
      <c r="J47" s="34">
        <v>-0.98420694092500005</v>
      </c>
    </row>
    <row r="48" spans="1:10" x14ac:dyDescent="0.25">
      <c r="A48" t="s">
        <v>756</v>
      </c>
      <c r="B48" t="s">
        <v>1305</v>
      </c>
      <c r="C48" t="s">
        <v>1306</v>
      </c>
      <c r="D48" t="s">
        <v>1155</v>
      </c>
      <c r="E48" s="34">
        <v>1</v>
      </c>
      <c r="F48" s="34">
        <v>0.892725534175</v>
      </c>
      <c r="G48" s="34">
        <v>-7.4110923425000003E-2</v>
      </c>
      <c r="H48" s="34">
        <v>0.48263991087500002</v>
      </c>
      <c r="I48" s="34">
        <v>-0.130018281825</v>
      </c>
      <c r="J48" s="34">
        <v>-0.27851070562500002</v>
      </c>
    </row>
    <row r="49" spans="1:10" x14ac:dyDescent="0.25">
      <c r="A49" t="s">
        <v>756</v>
      </c>
      <c r="B49" t="s">
        <v>1309</v>
      </c>
      <c r="C49" t="s">
        <v>1310</v>
      </c>
      <c r="D49" t="s">
        <v>1155</v>
      </c>
      <c r="E49" s="34">
        <v>1</v>
      </c>
      <c r="F49" s="34">
        <v>0.91582007677499999</v>
      </c>
      <c r="G49" s="34">
        <v>0.12462254137500001</v>
      </c>
      <c r="H49" s="34">
        <v>0.69025809737499999</v>
      </c>
      <c r="I49" s="34">
        <v>-0.121351366425</v>
      </c>
      <c r="J49" s="34">
        <v>-0.69352927232499995</v>
      </c>
    </row>
    <row r="50" spans="1:10" x14ac:dyDescent="0.25">
      <c r="A50" t="s">
        <v>758</v>
      </c>
      <c r="B50" t="s">
        <v>1313</v>
      </c>
      <c r="C50" t="s">
        <v>1314</v>
      </c>
      <c r="E50" s="34">
        <v>1</v>
      </c>
      <c r="F50" s="34">
        <v>-1.0420804487749999</v>
      </c>
      <c r="G50" s="34">
        <v>-7.8256865674999898E-2</v>
      </c>
      <c r="H50" s="34">
        <v>-8.8512400275E-2</v>
      </c>
      <c r="I50" s="34">
        <v>-7.1449414274999998E-2</v>
      </c>
      <c r="J50" s="34">
        <v>0.23821868022500001</v>
      </c>
    </row>
    <row r="51" spans="1:10" x14ac:dyDescent="0.25">
      <c r="A51" t="s">
        <v>760</v>
      </c>
      <c r="B51" t="s">
        <v>1321</v>
      </c>
      <c r="C51" t="s">
        <v>1322</v>
      </c>
      <c r="D51" t="s">
        <v>1155</v>
      </c>
      <c r="E51" s="34">
        <v>1</v>
      </c>
      <c r="F51" s="34">
        <v>0.25383777159999998</v>
      </c>
      <c r="G51" s="34">
        <v>0.41496587400000001</v>
      </c>
      <c r="H51" s="34">
        <v>0.40080599280000001</v>
      </c>
      <c r="I51" s="34">
        <v>-0.23635223420000001</v>
      </c>
      <c r="J51" s="34">
        <v>-0.57941963259999996</v>
      </c>
    </row>
    <row r="52" spans="1:10" x14ac:dyDescent="0.25">
      <c r="A52" t="s">
        <v>762</v>
      </c>
      <c r="B52" t="s">
        <v>1321</v>
      </c>
      <c r="C52" t="s">
        <v>1322</v>
      </c>
      <c r="D52" t="s">
        <v>1155</v>
      </c>
      <c r="E52" s="34">
        <v>1</v>
      </c>
      <c r="F52" s="34">
        <v>3.5374801300000001E-2</v>
      </c>
      <c r="G52" s="34">
        <v>0.80801014400000004</v>
      </c>
      <c r="H52" s="34">
        <v>0.4502286023</v>
      </c>
      <c r="I52" s="34">
        <v>-0.13132444439999999</v>
      </c>
      <c r="J52" s="34">
        <v>-1.1269143019000001</v>
      </c>
    </row>
    <row r="53" spans="1:10" x14ac:dyDescent="0.25">
      <c r="A53" t="s">
        <v>764</v>
      </c>
      <c r="B53" t="s">
        <v>1313</v>
      </c>
      <c r="C53" t="s">
        <v>1314</v>
      </c>
      <c r="E53" s="34">
        <v>1</v>
      </c>
      <c r="F53" s="34">
        <v>0.540615093125</v>
      </c>
      <c r="G53" s="34">
        <v>1.069322889425</v>
      </c>
      <c r="H53" s="34">
        <v>0.720373898525</v>
      </c>
      <c r="I53" s="34">
        <v>-0.124179809175</v>
      </c>
      <c r="J53" s="34">
        <v>-1.6655169787749999</v>
      </c>
    </row>
    <row r="54" spans="1:10" x14ac:dyDescent="0.25">
      <c r="A54" t="s">
        <v>764</v>
      </c>
      <c r="B54" t="s">
        <v>1315</v>
      </c>
      <c r="C54" t="s">
        <v>1316</v>
      </c>
      <c r="E54" s="34">
        <v>1</v>
      </c>
      <c r="F54" s="34">
        <v>-0.1039309274</v>
      </c>
      <c r="G54" s="34">
        <v>-0.6363783381</v>
      </c>
      <c r="H54" s="34">
        <v>0.72835278160000005</v>
      </c>
      <c r="I54" s="34">
        <v>0.5264006068</v>
      </c>
      <c r="J54" s="34">
        <v>-0.61837505029999995</v>
      </c>
    </row>
    <row r="55" spans="1:10" x14ac:dyDescent="0.25">
      <c r="A55" t="s">
        <v>764</v>
      </c>
      <c r="B55" t="s">
        <v>1317</v>
      </c>
      <c r="C55" t="s">
        <v>1318</v>
      </c>
      <c r="D55" t="s">
        <v>1155</v>
      </c>
      <c r="E55" s="34">
        <v>1</v>
      </c>
      <c r="F55" s="34">
        <v>1.7182626779500001</v>
      </c>
      <c r="G55" s="34">
        <v>0.41537620465000002</v>
      </c>
      <c r="H55" s="34">
        <v>0.91380366094999999</v>
      </c>
      <c r="I55" s="34">
        <v>-0.28200789594999998</v>
      </c>
      <c r="J55" s="34">
        <v>-1.0471719696499999</v>
      </c>
    </row>
    <row r="56" spans="1:10" x14ac:dyDescent="0.25">
      <c r="A56" t="s">
        <v>766</v>
      </c>
      <c r="B56" t="s">
        <v>1305</v>
      </c>
      <c r="C56" t="s">
        <v>1306</v>
      </c>
      <c r="D56" t="s">
        <v>1155</v>
      </c>
      <c r="E56" s="34">
        <v>1</v>
      </c>
      <c r="F56" s="34">
        <v>-0.27123704115000002</v>
      </c>
      <c r="G56" s="34">
        <v>0.76595198134999998</v>
      </c>
      <c r="H56" s="34">
        <v>0.29950369124999998</v>
      </c>
      <c r="I56" s="34">
        <v>-5.3942508350000001E-2</v>
      </c>
      <c r="J56" s="34">
        <v>-1.0115131642499999</v>
      </c>
    </row>
    <row r="57" spans="1:10" x14ac:dyDescent="0.25">
      <c r="A57" t="s">
        <v>766</v>
      </c>
      <c r="B57" t="s">
        <v>1319</v>
      </c>
      <c r="C57" t="s">
        <v>1320</v>
      </c>
      <c r="D57" t="s">
        <v>1155</v>
      </c>
      <c r="E57" s="34">
        <v>1</v>
      </c>
      <c r="F57" s="34">
        <v>1.6362937924250001</v>
      </c>
      <c r="G57" s="34">
        <v>0.940050687725</v>
      </c>
      <c r="H57" s="34">
        <v>0.66446671472499996</v>
      </c>
      <c r="I57" s="34">
        <v>-0.45367891997499998</v>
      </c>
      <c r="J57" s="34">
        <v>-1.150838482475</v>
      </c>
    </row>
    <row r="58" spans="1:10" x14ac:dyDescent="0.25">
      <c r="A58" t="s">
        <v>766</v>
      </c>
      <c r="B58" t="s">
        <v>1321</v>
      </c>
      <c r="C58" t="s">
        <v>1322</v>
      </c>
      <c r="D58" t="s">
        <v>1155</v>
      </c>
      <c r="E58" s="34">
        <v>1</v>
      </c>
      <c r="F58" s="34">
        <v>0.147558085625</v>
      </c>
      <c r="G58" s="34">
        <v>1.0868610295250001</v>
      </c>
      <c r="H58" s="34">
        <v>0.73256466362499995</v>
      </c>
      <c r="I58" s="34">
        <v>-6.2726204575E-2</v>
      </c>
      <c r="J58" s="34">
        <v>-1.756699488575</v>
      </c>
    </row>
    <row r="59" spans="1:10" x14ac:dyDescent="0.25">
      <c r="A59" t="s">
        <v>766</v>
      </c>
      <c r="B59" t="s">
        <v>1323</v>
      </c>
      <c r="C59" t="s">
        <v>1324</v>
      </c>
      <c r="E59" s="34">
        <v>1</v>
      </c>
      <c r="F59" s="34">
        <v>2.8658936560999999</v>
      </c>
      <c r="G59" s="34">
        <v>0.87724560129999996</v>
      </c>
      <c r="H59" s="34">
        <v>0.55441708369999998</v>
      </c>
      <c r="I59" s="34">
        <v>-0.5801736717</v>
      </c>
      <c r="J59" s="34">
        <v>-0.85148901330000004</v>
      </c>
    </row>
    <row r="60" spans="1:10" x14ac:dyDescent="0.25">
      <c r="A60" t="s">
        <v>768</v>
      </c>
      <c r="B60" t="s">
        <v>1311</v>
      </c>
      <c r="C60" t="s">
        <v>1312</v>
      </c>
      <c r="D60" t="s">
        <v>1155</v>
      </c>
      <c r="E60" s="34">
        <v>1</v>
      </c>
      <c r="F60" s="34">
        <v>-1.8949692274999999E-2</v>
      </c>
      <c r="G60" s="34">
        <v>0.60074790862500005</v>
      </c>
      <c r="H60" s="34">
        <v>0.53585405952499998</v>
      </c>
      <c r="I60" s="34">
        <v>-9.3447874974999998E-2</v>
      </c>
      <c r="J60" s="34">
        <v>-1.0431540931750001</v>
      </c>
    </row>
    <row r="61" spans="1:10" x14ac:dyDescent="0.25">
      <c r="A61" t="s">
        <v>768</v>
      </c>
      <c r="B61" t="s">
        <v>1321</v>
      </c>
      <c r="C61" t="s">
        <v>1322</v>
      </c>
      <c r="D61" t="s">
        <v>1155</v>
      </c>
      <c r="E61" s="34">
        <v>1</v>
      </c>
      <c r="F61" s="34">
        <v>0.147558085625</v>
      </c>
      <c r="G61" s="34">
        <v>1.0868610295250001</v>
      </c>
      <c r="H61" s="34">
        <v>0.73256466362499995</v>
      </c>
      <c r="I61" s="34">
        <v>-6.2726204575E-2</v>
      </c>
      <c r="J61" s="34">
        <v>-1.756699488575</v>
      </c>
    </row>
    <row r="62" spans="1:10" x14ac:dyDescent="0.25">
      <c r="A62" t="s">
        <v>770</v>
      </c>
      <c r="B62" t="s">
        <v>1315</v>
      </c>
      <c r="C62" t="s">
        <v>1316</v>
      </c>
      <c r="E62" s="34">
        <v>1</v>
      </c>
      <c r="F62" s="34">
        <v>-0.4892906233</v>
      </c>
      <c r="G62" s="34">
        <v>5.8782069399999998E-2</v>
      </c>
      <c r="H62" s="34">
        <v>0.51981768110000004</v>
      </c>
      <c r="I62" s="34">
        <v>0.1245416479</v>
      </c>
      <c r="J62" s="34">
        <v>-0.70314139840000001</v>
      </c>
    </row>
    <row r="63" spans="1:10" x14ac:dyDescent="0.25">
      <c r="A63" t="s">
        <v>772</v>
      </c>
      <c r="B63" t="s">
        <v>1311</v>
      </c>
      <c r="C63" t="s">
        <v>1312</v>
      </c>
      <c r="D63" t="s">
        <v>1155</v>
      </c>
      <c r="E63" s="34">
        <v>1</v>
      </c>
      <c r="F63" s="34">
        <v>-0.13555249955000001</v>
      </c>
      <c r="G63" s="34">
        <v>0.69230184944999995</v>
      </c>
      <c r="H63" s="34">
        <v>0.38838933705000001</v>
      </c>
      <c r="I63" s="34">
        <v>-9.2627222049999999E-2</v>
      </c>
      <c r="J63" s="34">
        <v>-0.98806396445</v>
      </c>
    </row>
    <row r="64" spans="1:10" x14ac:dyDescent="0.25">
      <c r="A64" t="s">
        <v>772</v>
      </c>
      <c r="B64" t="s">
        <v>1321</v>
      </c>
      <c r="C64" t="s">
        <v>1322</v>
      </c>
      <c r="D64" t="s">
        <v>1155</v>
      </c>
      <c r="E64" s="34">
        <v>1</v>
      </c>
      <c r="F64" s="34">
        <v>0.26784116590000001</v>
      </c>
      <c r="G64" s="34">
        <v>0.39542529399999998</v>
      </c>
      <c r="H64" s="34">
        <v>0.51469344289999996</v>
      </c>
      <c r="I64" s="34">
        <v>-0.20420733569999999</v>
      </c>
      <c r="J64" s="34">
        <v>-0.70591140119999995</v>
      </c>
    </row>
    <row r="65" spans="1:10" x14ac:dyDescent="0.25">
      <c r="A65" t="s">
        <v>776</v>
      </c>
      <c r="B65" t="s">
        <v>1309</v>
      </c>
      <c r="C65" t="s">
        <v>1310</v>
      </c>
      <c r="D65" t="s">
        <v>1155</v>
      </c>
      <c r="E65" s="34">
        <v>1</v>
      </c>
      <c r="F65" s="34">
        <v>0.90525417725000001</v>
      </c>
      <c r="G65" s="34">
        <v>-9.0652130649999996E-2</v>
      </c>
      <c r="H65" s="34">
        <v>0.74100318595000003</v>
      </c>
      <c r="I65" s="34">
        <v>-0.18833751304999999</v>
      </c>
      <c r="J65" s="34">
        <v>-0.46201354225000002</v>
      </c>
    </row>
    <row r="66" spans="1:10" x14ac:dyDescent="0.25">
      <c r="A66" t="s">
        <v>776</v>
      </c>
      <c r="B66" t="s">
        <v>1319</v>
      </c>
      <c r="C66" t="s">
        <v>1320</v>
      </c>
      <c r="D66" t="s">
        <v>1155</v>
      </c>
      <c r="E66" s="34">
        <v>1</v>
      </c>
      <c r="F66" s="34">
        <v>8.0309786049999998E-2</v>
      </c>
      <c r="G66" s="34">
        <v>-0.28868154164999998</v>
      </c>
      <c r="H66" s="34">
        <v>0.85895040874999995</v>
      </c>
      <c r="I66" s="34">
        <v>0.12034981544999999</v>
      </c>
      <c r="J66" s="34">
        <v>-0.69061868255000003</v>
      </c>
    </row>
    <row r="67" spans="1:10" x14ac:dyDescent="0.25">
      <c r="A67" t="s">
        <v>778</v>
      </c>
      <c r="B67" t="s">
        <v>1305</v>
      </c>
      <c r="C67" t="s">
        <v>1306</v>
      </c>
      <c r="D67" t="s">
        <v>1155</v>
      </c>
      <c r="E67" s="34">
        <v>1</v>
      </c>
      <c r="F67" s="34">
        <v>0.892725534175</v>
      </c>
      <c r="G67" s="34">
        <v>-7.4110923425000003E-2</v>
      </c>
      <c r="H67" s="34">
        <v>0.48263991087500002</v>
      </c>
      <c r="I67" s="34">
        <v>-0.130018281825</v>
      </c>
      <c r="J67" s="34">
        <v>-0.27851070562500002</v>
      </c>
    </row>
    <row r="68" spans="1:10" x14ac:dyDescent="0.25">
      <c r="A68" t="s">
        <v>778</v>
      </c>
      <c r="B68" t="s">
        <v>1309</v>
      </c>
      <c r="C68" t="s">
        <v>1310</v>
      </c>
      <c r="D68" t="s">
        <v>1155</v>
      </c>
      <c r="E68" s="34">
        <v>1</v>
      </c>
      <c r="F68" s="34">
        <v>0.91582007677499999</v>
      </c>
      <c r="G68" s="34">
        <v>0.12462254137500001</v>
      </c>
      <c r="H68" s="34">
        <v>0.69025809737499999</v>
      </c>
      <c r="I68" s="34">
        <v>-0.121351366425</v>
      </c>
      <c r="J68" s="34">
        <v>-0.69352927232499995</v>
      </c>
    </row>
    <row r="69" spans="1:10" x14ac:dyDescent="0.25">
      <c r="A69" t="s">
        <v>928</v>
      </c>
      <c r="B69" t="s">
        <v>1305</v>
      </c>
      <c r="C69" t="s">
        <v>1306</v>
      </c>
      <c r="D69" t="s">
        <v>1155</v>
      </c>
      <c r="E69" s="34">
        <v>1</v>
      </c>
      <c r="F69" s="34">
        <v>0.892725534175</v>
      </c>
      <c r="G69" s="34">
        <v>-7.4110923425000003E-2</v>
      </c>
      <c r="H69" s="34">
        <v>0.48263991087500002</v>
      </c>
      <c r="I69" s="34">
        <v>-0.130018281825</v>
      </c>
      <c r="J69" s="34">
        <v>-0.27851070562500002</v>
      </c>
    </row>
    <row r="70" spans="1:10" x14ac:dyDescent="0.25">
      <c r="A70" t="s">
        <v>928</v>
      </c>
      <c r="B70" t="s">
        <v>1309</v>
      </c>
      <c r="C70" t="s">
        <v>1310</v>
      </c>
      <c r="D70" t="s">
        <v>1155</v>
      </c>
      <c r="E70" s="34">
        <v>1</v>
      </c>
      <c r="F70" s="34">
        <v>0.90525417725000001</v>
      </c>
      <c r="G70" s="34">
        <v>-9.0652130649999996E-2</v>
      </c>
      <c r="H70" s="34">
        <v>0.74100318595000003</v>
      </c>
      <c r="I70" s="34">
        <v>-0.18833751304999999</v>
      </c>
      <c r="J70" s="34">
        <v>-0.46201354225000002</v>
      </c>
    </row>
    <row r="71" spans="1:10" x14ac:dyDescent="0.25">
      <c r="A71" t="s">
        <v>928</v>
      </c>
      <c r="B71" t="s">
        <v>1311</v>
      </c>
      <c r="C71" t="s">
        <v>1312</v>
      </c>
      <c r="D71" t="s">
        <v>1155</v>
      </c>
      <c r="E71" s="34">
        <v>1</v>
      </c>
      <c r="F71" s="34">
        <v>-0.13555249955000001</v>
      </c>
      <c r="G71" s="34">
        <v>0.69230184944999995</v>
      </c>
      <c r="H71" s="34">
        <v>0.38838933705000001</v>
      </c>
      <c r="I71" s="34">
        <v>-9.2627222049999999E-2</v>
      </c>
      <c r="J71" s="34">
        <v>-0.98806396445</v>
      </c>
    </row>
    <row r="72" spans="1:10" x14ac:dyDescent="0.25">
      <c r="A72" t="s">
        <v>786</v>
      </c>
      <c r="B72" t="s">
        <v>1311</v>
      </c>
      <c r="C72" t="s">
        <v>1312</v>
      </c>
      <c r="D72" t="s">
        <v>1155</v>
      </c>
      <c r="E72" s="34">
        <v>1</v>
      </c>
      <c r="F72" s="34">
        <v>0.22660036962499999</v>
      </c>
      <c r="G72" s="34">
        <v>0.26522285062500001</v>
      </c>
      <c r="H72" s="34">
        <v>0.36283039612500001</v>
      </c>
      <c r="I72" s="34">
        <v>0.111983579325</v>
      </c>
      <c r="J72" s="34">
        <v>-0.74003682607499999</v>
      </c>
    </row>
    <row r="73" spans="1:10" x14ac:dyDescent="0.25">
      <c r="A73" t="s">
        <v>788</v>
      </c>
      <c r="B73" t="s">
        <v>1309</v>
      </c>
      <c r="C73" t="s">
        <v>1310</v>
      </c>
      <c r="D73" t="s">
        <v>1155</v>
      </c>
      <c r="E73" s="34">
        <v>1</v>
      </c>
      <c r="F73" s="34">
        <v>1.2821114608499999</v>
      </c>
      <c r="G73" s="34">
        <v>0.12726698095</v>
      </c>
      <c r="H73" s="34">
        <v>0.75988601265</v>
      </c>
      <c r="I73" s="34">
        <v>-0.30426875775000001</v>
      </c>
      <c r="J73" s="34">
        <v>-0.58288423585000004</v>
      </c>
    </row>
    <row r="74" spans="1:10" x14ac:dyDescent="0.25">
      <c r="A74" t="s">
        <v>788</v>
      </c>
      <c r="B74" t="s">
        <v>1311</v>
      </c>
      <c r="C74" t="s">
        <v>1312</v>
      </c>
      <c r="D74" t="s">
        <v>1155</v>
      </c>
      <c r="E74" s="34">
        <v>1</v>
      </c>
      <c r="F74" s="34">
        <v>-1.8949692274999999E-2</v>
      </c>
      <c r="G74" s="34">
        <v>0.60074790862500005</v>
      </c>
      <c r="H74" s="34">
        <v>0.53585405952499998</v>
      </c>
      <c r="I74" s="34">
        <v>-9.3447874974999998E-2</v>
      </c>
      <c r="J74" s="34">
        <v>-1.0431540931750001</v>
      </c>
    </row>
    <row r="75" spans="1:10" x14ac:dyDescent="0.25">
      <c r="A75" t="s">
        <v>788</v>
      </c>
      <c r="B75" t="s">
        <v>1321</v>
      </c>
      <c r="C75" t="s">
        <v>1322</v>
      </c>
      <c r="D75" t="s">
        <v>1155</v>
      </c>
      <c r="E75" s="34">
        <v>1</v>
      </c>
      <c r="F75" s="34">
        <v>-0.14691695734999999</v>
      </c>
      <c r="G75" s="34">
        <v>0.52148284474999995</v>
      </c>
      <c r="H75" s="34">
        <v>0.51923018354999995</v>
      </c>
      <c r="I75" s="34">
        <v>-5.929429185E-2</v>
      </c>
      <c r="J75" s="34">
        <v>-0.98141873645</v>
      </c>
    </row>
    <row r="76" spans="1:10" x14ac:dyDescent="0.25">
      <c r="A76" t="s">
        <v>792</v>
      </c>
      <c r="B76" t="s">
        <v>1315</v>
      </c>
      <c r="C76" t="s">
        <v>1316</v>
      </c>
      <c r="E76" s="34">
        <v>1</v>
      </c>
      <c r="F76" s="34">
        <v>-0.332613054475</v>
      </c>
      <c r="G76" s="34">
        <v>6.9100763250000098E-3</v>
      </c>
      <c r="H76" s="34">
        <v>0.63596617792499999</v>
      </c>
      <c r="I76" s="34">
        <v>6.3515002624999997E-2</v>
      </c>
      <c r="J76" s="34">
        <v>-0.70639125687500004</v>
      </c>
    </row>
    <row r="77" spans="1:10" x14ac:dyDescent="0.25">
      <c r="A77" t="s">
        <v>792</v>
      </c>
      <c r="B77" t="s">
        <v>1321</v>
      </c>
      <c r="C77" t="s">
        <v>1322</v>
      </c>
      <c r="D77" t="s">
        <v>1155</v>
      </c>
      <c r="E77" s="34">
        <v>1</v>
      </c>
      <c r="F77" s="34">
        <v>2.7342097000000098E-3</v>
      </c>
      <c r="G77" s="34">
        <v>0.33761372820000002</v>
      </c>
      <c r="H77" s="34">
        <v>0.5991839296</v>
      </c>
      <c r="I77" s="34">
        <v>-0.19221173089999999</v>
      </c>
      <c r="J77" s="34">
        <v>-0.74458592690000003</v>
      </c>
    </row>
    <row r="78" spans="1:10" x14ac:dyDescent="0.25">
      <c r="A78" t="s">
        <v>796</v>
      </c>
      <c r="B78" t="s">
        <v>1309</v>
      </c>
      <c r="C78" t="s">
        <v>1310</v>
      </c>
      <c r="D78" t="s">
        <v>1155</v>
      </c>
      <c r="E78" s="34">
        <v>1</v>
      </c>
      <c r="F78" s="34">
        <v>1.2821114608499999</v>
      </c>
      <c r="G78" s="34">
        <v>0.12726698095</v>
      </c>
      <c r="H78" s="34">
        <v>0.75988601265</v>
      </c>
      <c r="I78" s="34">
        <v>-0.30426875775000001</v>
      </c>
      <c r="J78" s="34">
        <v>-0.58288423585000004</v>
      </c>
    </row>
    <row r="79" spans="1:10" x14ac:dyDescent="0.25">
      <c r="A79" t="s">
        <v>798</v>
      </c>
      <c r="B79" t="s">
        <v>1309</v>
      </c>
      <c r="C79" t="s">
        <v>1310</v>
      </c>
      <c r="D79" t="s">
        <v>1155</v>
      </c>
      <c r="E79" s="34">
        <v>1</v>
      </c>
      <c r="F79" s="34">
        <v>0.91582007677499999</v>
      </c>
      <c r="G79" s="34">
        <v>0.12462254137500001</v>
      </c>
      <c r="H79" s="34">
        <v>0.69025809737499999</v>
      </c>
      <c r="I79" s="34">
        <v>-0.121351366425</v>
      </c>
      <c r="J79" s="34">
        <v>-0.69352927232499995</v>
      </c>
    </row>
    <row r="80" spans="1:10" x14ac:dyDescent="0.25">
      <c r="A80" t="s">
        <v>800</v>
      </c>
      <c r="B80" t="s">
        <v>1305</v>
      </c>
      <c r="C80" t="s">
        <v>1306</v>
      </c>
      <c r="D80" t="s">
        <v>1155</v>
      </c>
      <c r="E80" s="34">
        <v>1</v>
      </c>
      <c r="F80" s="34">
        <v>0.892725534175</v>
      </c>
      <c r="G80" s="34">
        <v>-7.4110923425000003E-2</v>
      </c>
      <c r="H80" s="34">
        <v>0.48263991087500002</v>
      </c>
      <c r="I80" s="34">
        <v>-0.130018281825</v>
      </c>
      <c r="J80" s="34">
        <v>-0.27851070562500002</v>
      </c>
    </row>
    <row r="81" spans="1:10" x14ac:dyDescent="0.25">
      <c r="A81" t="s">
        <v>800</v>
      </c>
      <c r="B81" t="s">
        <v>1309</v>
      </c>
      <c r="C81" t="s">
        <v>1310</v>
      </c>
      <c r="D81" t="s">
        <v>1155</v>
      </c>
      <c r="E81" s="34">
        <v>1</v>
      </c>
      <c r="F81" s="34">
        <v>0.22464974269999999</v>
      </c>
      <c r="G81" s="34">
        <v>0.38479492050000003</v>
      </c>
      <c r="H81" s="34">
        <v>0.47254372420000001</v>
      </c>
      <c r="I81" s="34">
        <v>-0.1503019448</v>
      </c>
      <c r="J81" s="34">
        <v>-0.70703669989999995</v>
      </c>
    </row>
    <row r="82" spans="1:10" x14ac:dyDescent="0.25">
      <c r="A82" t="s">
        <v>800</v>
      </c>
      <c r="B82" t="s">
        <v>1311</v>
      </c>
      <c r="C82" t="s">
        <v>1312</v>
      </c>
      <c r="D82" t="s">
        <v>1155</v>
      </c>
      <c r="E82" s="34">
        <v>1</v>
      </c>
      <c r="F82" s="34">
        <v>-1.8949692274999999E-2</v>
      </c>
      <c r="G82" s="34">
        <v>0.60074790862500005</v>
      </c>
      <c r="H82" s="34">
        <v>0.53585405952499998</v>
      </c>
      <c r="I82" s="34">
        <v>-9.3447874974999998E-2</v>
      </c>
      <c r="J82" s="34">
        <v>-1.0431540931750001</v>
      </c>
    </row>
    <row r="83" spans="1:10" x14ac:dyDescent="0.25">
      <c r="A83" t="s">
        <v>800</v>
      </c>
      <c r="B83" t="s">
        <v>1323</v>
      </c>
      <c r="C83" t="s">
        <v>1324</v>
      </c>
      <c r="E83" s="34">
        <v>1</v>
      </c>
      <c r="F83" s="34">
        <v>-0.13389452355000001</v>
      </c>
      <c r="G83" s="34">
        <v>-5.8061602050000001E-2</v>
      </c>
      <c r="H83" s="34">
        <v>0.22036895205000001</v>
      </c>
      <c r="I83" s="34">
        <v>-6.550062425E-2</v>
      </c>
      <c r="J83" s="34">
        <v>-9.6806725750000003E-2</v>
      </c>
    </row>
    <row r="84" spans="1:10" x14ac:dyDescent="0.25">
      <c r="A84" t="s">
        <v>802</v>
      </c>
      <c r="B84" t="s">
        <v>1305</v>
      </c>
      <c r="C84" t="s">
        <v>1306</v>
      </c>
      <c r="D84" t="s">
        <v>1155</v>
      </c>
      <c r="E84" s="34">
        <v>1</v>
      </c>
      <c r="F84" s="34">
        <v>0.26809423912500002</v>
      </c>
      <c r="G84" s="34">
        <v>-0.11455809107499999</v>
      </c>
      <c r="H84" s="34">
        <v>0.18956709762499999</v>
      </c>
      <c r="I84" s="34">
        <v>0.22594299312499999</v>
      </c>
      <c r="J84" s="34">
        <v>-0.30095199967500003</v>
      </c>
    </row>
    <row r="85" spans="1:10" x14ac:dyDescent="0.25">
      <c r="A85" t="s">
        <v>804</v>
      </c>
      <c r="B85" t="s">
        <v>1307</v>
      </c>
      <c r="C85" t="s">
        <v>1308</v>
      </c>
      <c r="E85" s="34">
        <v>1</v>
      </c>
      <c r="F85" s="34">
        <v>-1.0397038081500001</v>
      </c>
      <c r="G85" s="34">
        <v>-1.1766052573500001</v>
      </c>
      <c r="H85" s="34">
        <v>0.61817109555000005</v>
      </c>
      <c r="I85" s="34">
        <v>0.71231927245000004</v>
      </c>
      <c r="J85" s="34">
        <v>-0.15388511064999999</v>
      </c>
    </row>
    <row r="86" spans="1:10" x14ac:dyDescent="0.25">
      <c r="A86" t="s">
        <v>804</v>
      </c>
      <c r="B86" t="s">
        <v>1309</v>
      </c>
      <c r="C86" t="s">
        <v>1310</v>
      </c>
      <c r="D86" t="s">
        <v>1155</v>
      </c>
      <c r="E86" s="34">
        <v>1</v>
      </c>
      <c r="F86" s="34">
        <v>-0.87938863922499999</v>
      </c>
      <c r="G86" s="34">
        <v>-0.188047905125</v>
      </c>
      <c r="H86" s="34">
        <v>0.207487282375</v>
      </c>
      <c r="I86" s="34">
        <v>0.20428443157500001</v>
      </c>
      <c r="J86" s="34">
        <v>-0.22372380882500001</v>
      </c>
    </row>
    <row r="87" spans="1:10" x14ac:dyDescent="0.25">
      <c r="A87" t="s">
        <v>804</v>
      </c>
      <c r="B87" t="s">
        <v>1313</v>
      </c>
      <c r="C87" t="s">
        <v>1314</v>
      </c>
      <c r="E87" s="34">
        <v>1</v>
      </c>
      <c r="F87" s="34">
        <v>-1.0420804487749999</v>
      </c>
      <c r="G87" s="34">
        <v>-7.8256865674999898E-2</v>
      </c>
      <c r="H87" s="34">
        <v>-8.8512400275E-2</v>
      </c>
      <c r="I87" s="34">
        <v>-7.1449414274999998E-2</v>
      </c>
      <c r="J87" s="34">
        <v>0.23821868022500001</v>
      </c>
    </row>
    <row r="88" spans="1:10" x14ac:dyDescent="0.25">
      <c r="A88" t="s">
        <v>806</v>
      </c>
      <c r="B88" t="s">
        <v>1309</v>
      </c>
      <c r="C88" t="s">
        <v>1310</v>
      </c>
      <c r="D88" t="s">
        <v>1155</v>
      </c>
      <c r="E88" s="34">
        <v>1</v>
      </c>
      <c r="F88" s="34">
        <v>0.35633034340000003</v>
      </c>
      <c r="G88" s="34">
        <v>0.54001641300000003</v>
      </c>
      <c r="H88" s="34">
        <v>0.59605231569999995</v>
      </c>
      <c r="I88" s="34">
        <v>-0.1855283982</v>
      </c>
      <c r="J88" s="34">
        <v>-0.95054033049999997</v>
      </c>
    </row>
    <row r="89" spans="1:10" x14ac:dyDescent="0.25">
      <c r="A89" t="s">
        <v>806</v>
      </c>
      <c r="B89" t="s">
        <v>1311</v>
      </c>
      <c r="C89" t="s">
        <v>1312</v>
      </c>
      <c r="D89" t="s">
        <v>1155</v>
      </c>
      <c r="E89" s="34">
        <v>1</v>
      </c>
      <c r="F89" s="34">
        <v>-1.8949692274999999E-2</v>
      </c>
      <c r="G89" s="34">
        <v>0.60074790862500005</v>
      </c>
      <c r="H89" s="34">
        <v>0.53585405952499998</v>
      </c>
      <c r="I89" s="34">
        <v>-9.3447874974999998E-2</v>
      </c>
      <c r="J89" s="34">
        <v>-1.0431540931750001</v>
      </c>
    </row>
    <row r="90" spans="1:10" x14ac:dyDescent="0.25">
      <c r="A90" t="s">
        <v>806</v>
      </c>
      <c r="B90" t="s">
        <v>1313</v>
      </c>
      <c r="C90" t="s">
        <v>1314</v>
      </c>
      <c r="E90" s="34">
        <v>1</v>
      </c>
      <c r="F90" s="34">
        <v>7.4069064125E-2</v>
      </c>
      <c r="G90" s="34">
        <v>0.63500723802500003</v>
      </c>
      <c r="H90" s="34">
        <v>0.51500406372499996</v>
      </c>
      <c r="I90" s="34">
        <v>-5.0766740774999999E-2</v>
      </c>
      <c r="J90" s="34">
        <v>-1.0992445609749999</v>
      </c>
    </row>
    <row r="91" spans="1:10" x14ac:dyDescent="0.25">
      <c r="A91" t="s">
        <v>808</v>
      </c>
      <c r="B91" t="s">
        <v>1305</v>
      </c>
      <c r="C91" t="s">
        <v>1306</v>
      </c>
      <c r="D91" t="s">
        <v>1155</v>
      </c>
      <c r="E91" s="34">
        <v>1</v>
      </c>
      <c r="F91" s="34">
        <v>0.892725534175</v>
      </c>
      <c r="G91" s="34">
        <v>-7.4110923425000003E-2</v>
      </c>
      <c r="H91" s="34">
        <v>0.48263991087500002</v>
      </c>
      <c r="I91" s="34">
        <v>-0.130018281825</v>
      </c>
      <c r="J91" s="34">
        <v>-0.27851070562500002</v>
      </c>
    </row>
    <row r="92" spans="1:10" x14ac:dyDescent="0.25">
      <c r="A92" t="s">
        <v>808</v>
      </c>
      <c r="B92" t="s">
        <v>1307</v>
      </c>
      <c r="C92" t="s">
        <v>1308</v>
      </c>
      <c r="E92" s="34">
        <v>1</v>
      </c>
      <c r="F92" s="34">
        <v>-0.87364058647499998</v>
      </c>
      <c r="G92" s="34">
        <v>-0.23997512907499999</v>
      </c>
      <c r="H92" s="34">
        <v>0.53477441502500001</v>
      </c>
      <c r="I92" s="34">
        <v>0.11426261982499999</v>
      </c>
      <c r="J92" s="34">
        <v>-0.40906190577500001</v>
      </c>
    </row>
    <row r="93" spans="1:10" x14ac:dyDescent="0.25">
      <c r="A93" t="s">
        <v>808</v>
      </c>
      <c r="B93" t="s">
        <v>1309</v>
      </c>
      <c r="C93" t="s">
        <v>1310</v>
      </c>
      <c r="D93" t="s">
        <v>1155</v>
      </c>
      <c r="E93" s="34">
        <v>1</v>
      </c>
      <c r="F93" s="34">
        <v>0.90525417725000001</v>
      </c>
      <c r="G93" s="34">
        <v>-9.0652130649999996E-2</v>
      </c>
      <c r="H93" s="34">
        <v>0.74100318595000003</v>
      </c>
      <c r="I93" s="34">
        <v>-0.18833751304999999</v>
      </c>
      <c r="J93" s="34">
        <v>-0.46201354225000002</v>
      </c>
    </row>
    <row r="94" spans="1:10" x14ac:dyDescent="0.25">
      <c r="A94" t="s">
        <v>810</v>
      </c>
      <c r="B94" t="s">
        <v>1305</v>
      </c>
      <c r="C94" t="s">
        <v>1306</v>
      </c>
      <c r="D94" t="s">
        <v>1155</v>
      </c>
      <c r="E94" s="34">
        <v>1</v>
      </c>
      <c r="F94" s="34">
        <v>0.892725534175</v>
      </c>
      <c r="G94" s="34">
        <v>-7.4110923425000003E-2</v>
      </c>
      <c r="H94" s="34">
        <v>0.48263991087500002</v>
      </c>
      <c r="I94" s="34">
        <v>-0.130018281825</v>
      </c>
      <c r="J94" s="34">
        <v>-0.27851070562500002</v>
      </c>
    </row>
    <row r="95" spans="1:10" x14ac:dyDescent="0.25">
      <c r="A95" t="s">
        <v>810</v>
      </c>
      <c r="B95" t="s">
        <v>1309</v>
      </c>
      <c r="C95" t="s">
        <v>1310</v>
      </c>
      <c r="D95" t="s">
        <v>1155</v>
      </c>
      <c r="E95" s="34">
        <v>1</v>
      </c>
      <c r="F95" s="34">
        <v>0.35633034340000003</v>
      </c>
      <c r="G95" s="34">
        <v>0.54001641300000003</v>
      </c>
      <c r="H95" s="34">
        <v>0.59605231569999995</v>
      </c>
      <c r="I95" s="34">
        <v>-0.1855283982</v>
      </c>
      <c r="J95" s="34">
        <v>-0.95054033049999997</v>
      </c>
    </row>
    <row r="96" spans="1:10" x14ac:dyDescent="0.25">
      <c r="A96" t="s">
        <v>810</v>
      </c>
      <c r="B96" t="s">
        <v>1321</v>
      </c>
      <c r="C96" t="s">
        <v>1322</v>
      </c>
      <c r="D96" t="s">
        <v>1155</v>
      </c>
      <c r="E96" s="34">
        <v>1</v>
      </c>
      <c r="F96" s="34">
        <v>3.5374801300000001E-2</v>
      </c>
      <c r="G96" s="34">
        <v>0.80801014400000004</v>
      </c>
      <c r="H96" s="34">
        <v>0.4502286023</v>
      </c>
      <c r="I96" s="34">
        <v>-0.13132444439999999</v>
      </c>
      <c r="J96" s="34">
        <v>-1.1269143019000001</v>
      </c>
    </row>
    <row r="97" spans="1:10" x14ac:dyDescent="0.25">
      <c r="A97" s="30" t="s">
        <v>1094</v>
      </c>
      <c r="B97" s="30" t="s">
        <v>1006</v>
      </c>
      <c r="C97" s="30" t="s">
        <v>1007</v>
      </c>
      <c r="D97" s="30" t="s">
        <v>1152</v>
      </c>
      <c r="E97" s="37" t="s">
        <v>1009</v>
      </c>
      <c r="F97" s="37" t="s">
        <v>1010</v>
      </c>
      <c r="G97" s="37" t="s">
        <v>1011</v>
      </c>
      <c r="H97" s="37" t="s">
        <v>1012</v>
      </c>
      <c r="I97" s="37" t="s">
        <v>1013</v>
      </c>
      <c r="J97" s="37" t="s">
        <v>1014</v>
      </c>
    </row>
    <row r="98" spans="1:10" x14ac:dyDescent="0.25">
      <c r="A98" t="s">
        <v>814</v>
      </c>
      <c r="B98" t="s">
        <v>1309</v>
      </c>
      <c r="C98" t="s">
        <v>1310</v>
      </c>
      <c r="D98" t="s">
        <v>1155</v>
      </c>
      <c r="E98" s="34">
        <v>1</v>
      </c>
      <c r="F98" s="34">
        <v>0.22464974269999999</v>
      </c>
      <c r="G98" s="34">
        <v>0.38479492050000003</v>
      </c>
      <c r="H98" s="34">
        <v>0.47254372420000001</v>
      </c>
      <c r="I98" s="34">
        <v>-0.1503019448</v>
      </c>
      <c r="J98" s="34">
        <v>-0.70703669989999995</v>
      </c>
    </row>
    <row r="99" spans="1:10" x14ac:dyDescent="0.25">
      <c r="A99" t="s">
        <v>814</v>
      </c>
      <c r="B99" t="s">
        <v>1311</v>
      </c>
      <c r="C99" t="s">
        <v>1312</v>
      </c>
      <c r="D99" t="s">
        <v>1155</v>
      </c>
      <c r="E99" s="34">
        <v>1</v>
      </c>
      <c r="F99" s="34">
        <v>-1.8949692274999999E-2</v>
      </c>
      <c r="G99" s="34">
        <v>0.60074790862500005</v>
      </c>
      <c r="H99" s="34">
        <v>0.53585405952499998</v>
      </c>
      <c r="I99" s="34">
        <v>-9.3447874974999998E-2</v>
      </c>
      <c r="J99" s="34">
        <v>-1.0431540931750001</v>
      </c>
    </row>
    <row r="100" spans="1:10" x14ac:dyDescent="0.25">
      <c r="A100" t="s">
        <v>822</v>
      </c>
      <c r="B100" t="s">
        <v>1309</v>
      </c>
      <c r="C100" t="s">
        <v>1310</v>
      </c>
      <c r="D100" t="s">
        <v>1155</v>
      </c>
      <c r="E100" s="34">
        <v>1</v>
      </c>
      <c r="F100" s="34">
        <v>0.35633034340000003</v>
      </c>
      <c r="G100" s="34">
        <v>0.54001641300000003</v>
      </c>
      <c r="H100" s="34">
        <v>0.59605231569999995</v>
      </c>
      <c r="I100" s="34">
        <v>-0.1855283982</v>
      </c>
      <c r="J100" s="34">
        <v>-0.95054033049999997</v>
      </c>
    </row>
    <row r="101" spans="1:10" x14ac:dyDescent="0.25">
      <c r="A101" t="s">
        <v>822</v>
      </c>
      <c r="B101" t="s">
        <v>1311</v>
      </c>
      <c r="C101" t="s">
        <v>1312</v>
      </c>
      <c r="D101" t="s">
        <v>1155</v>
      </c>
      <c r="E101" s="34">
        <v>1</v>
      </c>
      <c r="F101" s="34">
        <v>-1.8949692274999999E-2</v>
      </c>
      <c r="G101" s="34">
        <v>0.60074790862500005</v>
      </c>
      <c r="H101" s="34">
        <v>0.53585405952499998</v>
      </c>
      <c r="I101" s="34">
        <v>-9.3447874974999998E-2</v>
      </c>
      <c r="J101" s="34">
        <v>-1.0431540931750001</v>
      </c>
    </row>
    <row r="102" spans="1:10" x14ac:dyDescent="0.25">
      <c r="A102" t="s">
        <v>822</v>
      </c>
      <c r="B102" t="s">
        <v>1321</v>
      </c>
      <c r="C102" t="s">
        <v>1322</v>
      </c>
      <c r="D102" t="s">
        <v>1155</v>
      </c>
      <c r="E102" s="34">
        <v>1</v>
      </c>
      <c r="F102" s="34">
        <v>-0.33100101749999999</v>
      </c>
      <c r="G102" s="34">
        <v>0.64160497750000001</v>
      </c>
      <c r="H102" s="34">
        <v>0.51022516250000005</v>
      </c>
      <c r="I102" s="34">
        <v>-0.122781169</v>
      </c>
      <c r="J102" s="34">
        <v>-1.0290489709999999</v>
      </c>
    </row>
    <row r="103" spans="1:10" x14ac:dyDescent="0.25">
      <c r="A103" t="s">
        <v>824</v>
      </c>
      <c r="B103" t="s">
        <v>1305</v>
      </c>
      <c r="C103" t="s">
        <v>1306</v>
      </c>
      <c r="D103" t="s">
        <v>1155</v>
      </c>
      <c r="E103" s="34">
        <v>1</v>
      </c>
      <c r="F103" s="34">
        <v>0.892725534175</v>
      </c>
      <c r="G103" s="34">
        <v>-7.4110923425000003E-2</v>
      </c>
      <c r="H103" s="34">
        <v>0.48263991087500002</v>
      </c>
      <c r="I103" s="34">
        <v>-0.130018281825</v>
      </c>
      <c r="J103" s="34">
        <v>-0.27851070562500002</v>
      </c>
    </row>
    <row r="104" spans="1:10" x14ac:dyDescent="0.25">
      <c r="A104" t="s">
        <v>824</v>
      </c>
      <c r="B104" t="s">
        <v>1321</v>
      </c>
      <c r="C104" t="s">
        <v>1322</v>
      </c>
      <c r="D104" t="s">
        <v>1155</v>
      </c>
      <c r="E104" s="34">
        <v>1</v>
      </c>
      <c r="F104" s="34">
        <v>0.26784116590000001</v>
      </c>
      <c r="G104" s="34">
        <v>0.39542529399999998</v>
      </c>
      <c r="H104" s="34">
        <v>0.51469344289999996</v>
      </c>
      <c r="I104" s="34">
        <v>-0.20420733569999999</v>
      </c>
      <c r="J104" s="34">
        <v>-0.70591140119999995</v>
      </c>
    </row>
    <row r="105" spans="1:10" x14ac:dyDescent="0.25">
      <c r="A105" t="s">
        <v>832</v>
      </c>
      <c r="B105" t="s">
        <v>1309</v>
      </c>
      <c r="C105" t="s">
        <v>1310</v>
      </c>
      <c r="D105" t="s">
        <v>1155</v>
      </c>
      <c r="E105" s="34">
        <v>1</v>
      </c>
      <c r="F105" s="34">
        <v>0.22464974269999999</v>
      </c>
      <c r="G105" s="34">
        <v>0.38479492050000003</v>
      </c>
      <c r="H105" s="34">
        <v>0.47254372420000001</v>
      </c>
      <c r="I105" s="34">
        <v>-0.1503019448</v>
      </c>
      <c r="J105" s="34">
        <v>-0.70703669989999995</v>
      </c>
    </row>
    <row r="106" spans="1:10" x14ac:dyDescent="0.25">
      <c r="A106" t="s">
        <v>832</v>
      </c>
      <c r="B106" t="s">
        <v>1315</v>
      </c>
      <c r="C106" t="s">
        <v>1316</v>
      </c>
      <c r="E106" s="34">
        <v>1</v>
      </c>
      <c r="F106" s="34">
        <v>-0.4892906233</v>
      </c>
      <c r="G106" s="34">
        <v>5.8782069399999998E-2</v>
      </c>
      <c r="H106" s="34">
        <v>0.51981768110000004</v>
      </c>
      <c r="I106" s="34">
        <v>0.1245416479</v>
      </c>
      <c r="J106" s="34">
        <v>-0.70314139840000001</v>
      </c>
    </row>
    <row r="107" spans="1:10" x14ac:dyDescent="0.25">
      <c r="A107" t="s">
        <v>832</v>
      </c>
      <c r="B107" t="s">
        <v>1321</v>
      </c>
      <c r="C107" t="s">
        <v>1322</v>
      </c>
      <c r="D107" t="s">
        <v>1155</v>
      </c>
      <c r="E107" s="34">
        <v>1</v>
      </c>
      <c r="F107" s="34">
        <v>0.469052715575</v>
      </c>
      <c r="G107" s="34">
        <v>0.32498491977499999</v>
      </c>
      <c r="H107" s="34">
        <v>0.59089724597500004</v>
      </c>
      <c r="I107" s="34">
        <v>1.0935041749999799E-3</v>
      </c>
      <c r="J107" s="34">
        <v>-0.91697566992500001</v>
      </c>
    </row>
    <row r="108" spans="1:10" x14ac:dyDescent="0.25">
      <c r="A108" t="s">
        <v>930</v>
      </c>
      <c r="B108" t="s">
        <v>1311</v>
      </c>
      <c r="C108" t="s">
        <v>1312</v>
      </c>
      <c r="D108" t="s">
        <v>1155</v>
      </c>
      <c r="E108" s="34">
        <v>1</v>
      </c>
      <c r="F108" s="34">
        <v>0.42983487072499998</v>
      </c>
      <c r="G108" s="34">
        <v>0.32712748422499999</v>
      </c>
      <c r="H108" s="34">
        <v>0.54817638432500004</v>
      </c>
      <c r="I108" s="34">
        <v>-0.20434096697500001</v>
      </c>
      <c r="J108" s="34">
        <v>-0.67096290157500005</v>
      </c>
    </row>
    <row r="109" spans="1:10" x14ac:dyDescent="0.25">
      <c r="A109" t="s">
        <v>930</v>
      </c>
      <c r="B109" t="s">
        <v>1321</v>
      </c>
      <c r="C109" t="s">
        <v>1322</v>
      </c>
      <c r="D109" t="s">
        <v>1155</v>
      </c>
      <c r="E109" s="34">
        <v>1</v>
      </c>
      <c r="F109" s="34">
        <v>-0.14691695734999999</v>
      </c>
      <c r="G109" s="34">
        <v>0.52148284474999995</v>
      </c>
      <c r="H109" s="34">
        <v>0.51923018354999995</v>
      </c>
      <c r="I109" s="34">
        <v>-5.929429185E-2</v>
      </c>
      <c r="J109" s="34">
        <v>-0.98141873645</v>
      </c>
    </row>
    <row r="110" spans="1:10" x14ac:dyDescent="0.25">
      <c r="A110" t="s">
        <v>931</v>
      </c>
      <c r="B110" t="s">
        <v>1305</v>
      </c>
      <c r="C110" t="s">
        <v>1306</v>
      </c>
      <c r="D110" t="s">
        <v>1155</v>
      </c>
      <c r="E110" s="34">
        <v>1</v>
      </c>
      <c r="F110" s="34">
        <v>0.892725534175</v>
      </c>
      <c r="G110" s="34">
        <v>-7.4110923425000003E-2</v>
      </c>
      <c r="H110" s="34">
        <v>0.48263991087500002</v>
      </c>
      <c r="I110" s="34">
        <v>-0.130018281825</v>
      </c>
      <c r="J110" s="34">
        <v>-0.27851070562500002</v>
      </c>
    </row>
    <row r="111" spans="1:10" x14ac:dyDescent="0.25">
      <c r="A111" t="s">
        <v>931</v>
      </c>
      <c r="B111" t="s">
        <v>1309</v>
      </c>
      <c r="C111" t="s">
        <v>1310</v>
      </c>
      <c r="D111" t="s">
        <v>1155</v>
      </c>
      <c r="E111" s="34">
        <v>1</v>
      </c>
      <c r="F111" s="34">
        <v>0.90525417725000001</v>
      </c>
      <c r="G111" s="34">
        <v>-9.0652130649999996E-2</v>
      </c>
      <c r="H111" s="34">
        <v>0.74100318595000003</v>
      </c>
      <c r="I111" s="34">
        <v>-0.18833751304999999</v>
      </c>
      <c r="J111" s="34">
        <v>-0.46201354225000002</v>
      </c>
    </row>
    <row r="112" spans="1:10" x14ac:dyDescent="0.25">
      <c r="A112" t="s">
        <v>840</v>
      </c>
      <c r="B112" t="s">
        <v>1311</v>
      </c>
      <c r="C112" t="s">
        <v>1312</v>
      </c>
      <c r="D112" t="s">
        <v>1155</v>
      </c>
      <c r="E112" s="34">
        <v>1</v>
      </c>
      <c r="F112" s="34">
        <v>-1.8949692274999999E-2</v>
      </c>
      <c r="G112" s="34">
        <v>0.60074790862500005</v>
      </c>
      <c r="H112" s="34">
        <v>0.53585405952499998</v>
      </c>
      <c r="I112" s="34">
        <v>-9.3447874974999998E-2</v>
      </c>
      <c r="J112" s="34">
        <v>-1.0431540931750001</v>
      </c>
    </row>
    <row r="113" spans="1:10" x14ac:dyDescent="0.25">
      <c r="A113" t="s">
        <v>840</v>
      </c>
      <c r="B113" t="s">
        <v>1321</v>
      </c>
      <c r="C113" t="s">
        <v>1322</v>
      </c>
      <c r="D113" t="s">
        <v>1155</v>
      </c>
      <c r="E113" s="34">
        <v>1</v>
      </c>
      <c r="F113" s="34">
        <v>-0.14691695734999999</v>
      </c>
      <c r="G113" s="34">
        <v>0.52148284474999995</v>
      </c>
      <c r="H113" s="34">
        <v>0.51923018354999995</v>
      </c>
      <c r="I113" s="34">
        <v>-5.929429185E-2</v>
      </c>
      <c r="J113" s="34">
        <v>-0.98141873645</v>
      </c>
    </row>
    <row r="114" spans="1:10" x14ac:dyDescent="0.25">
      <c r="A114" t="s">
        <v>848</v>
      </c>
      <c r="B114" t="s">
        <v>1309</v>
      </c>
      <c r="C114" t="s">
        <v>1310</v>
      </c>
      <c r="D114" t="s">
        <v>1155</v>
      </c>
      <c r="E114" s="34">
        <v>1</v>
      </c>
      <c r="F114" s="34">
        <v>0.35633034340000003</v>
      </c>
      <c r="G114" s="34">
        <v>0.54001641300000003</v>
      </c>
      <c r="H114" s="34">
        <v>0.59605231569999995</v>
      </c>
      <c r="I114" s="34">
        <v>-0.1855283982</v>
      </c>
      <c r="J114" s="34">
        <v>-0.95054033049999997</v>
      </c>
    </row>
    <row r="115" spans="1:10" x14ac:dyDescent="0.25">
      <c r="A115" t="s">
        <v>848</v>
      </c>
      <c r="B115" t="s">
        <v>1311</v>
      </c>
      <c r="C115" t="s">
        <v>1312</v>
      </c>
      <c r="D115" t="s">
        <v>1155</v>
      </c>
      <c r="E115" s="34">
        <v>1</v>
      </c>
      <c r="F115" s="34">
        <v>0.85388339280000003</v>
      </c>
      <c r="G115" s="34">
        <v>0.20509026180000001</v>
      </c>
      <c r="H115" s="34">
        <v>0.83907601860000003</v>
      </c>
      <c r="I115" s="34">
        <v>-0.1240750756</v>
      </c>
      <c r="J115" s="34">
        <v>-0.92009120479999995</v>
      </c>
    </row>
    <row r="116" spans="1:10" x14ac:dyDescent="0.25">
      <c r="A116" t="s">
        <v>848</v>
      </c>
      <c r="B116" t="s">
        <v>1321</v>
      </c>
      <c r="C116" t="s">
        <v>1322</v>
      </c>
      <c r="D116" t="s">
        <v>1155</v>
      </c>
      <c r="E116" s="34">
        <v>1</v>
      </c>
      <c r="F116" s="34">
        <v>0.147558085625</v>
      </c>
      <c r="G116" s="34">
        <v>1.0868610295250001</v>
      </c>
      <c r="H116" s="34">
        <v>0.73256466362499995</v>
      </c>
      <c r="I116" s="34">
        <v>-6.2726204575E-2</v>
      </c>
      <c r="J116" s="34">
        <v>-1.756699488575</v>
      </c>
    </row>
    <row r="117" spans="1:10" x14ac:dyDescent="0.25">
      <c r="A117" t="s">
        <v>862</v>
      </c>
      <c r="B117" t="s">
        <v>1309</v>
      </c>
      <c r="C117" t="s">
        <v>1310</v>
      </c>
      <c r="D117" t="s">
        <v>1155</v>
      </c>
      <c r="E117" s="34">
        <v>1</v>
      </c>
      <c r="F117" s="34">
        <v>0.35633034340000003</v>
      </c>
      <c r="G117" s="34">
        <v>0.54001641300000003</v>
      </c>
      <c r="H117" s="34">
        <v>0.59605231569999995</v>
      </c>
      <c r="I117" s="34">
        <v>-0.1855283982</v>
      </c>
      <c r="J117" s="34">
        <v>-0.95054033049999997</v>
      </c>
    </row>
    <row r="118" spans="1:10" x14ac:dyDescent="0.25">
      <c r="A118" t="s">
        <v>862</v>
      </c>
      <c r="B118" t="s">
        <v>1311</v>
      </c>
      <c r="C118" t="s">
        <v>1312</v>
      </c>
      <c r="D118" t="s">
        <v>1155</v>
      </c>
      <c r="E118" s="34">
        <v>1</v>
      </c>
      <c r="F118" s="34">
        <v>-0.13555249955000001</v>
      </c>
      <c r="G118" s="34">
        <v>0.69230184944999995</v>
      </c>
      <c r="H118" s="34">
        <v>0.38838933705000001</v>
      </c>
      <c r="I118" s="34">
        <v>-9.2627222049999999E-2</v>
      </c>
      <c r="J118" s="34">
        <v>-0.98806396445</v>
      </c>
    </row>
    <row r="119" spans="1:10" x14ac:dyDescent="0.25">
      <c r="A119" t="s">
        <v>862</v>
      </c>
      <c r="B119" t="s">
        <v>1321</v>
      </c>
      <c r="C119" t="s">
        <v>1322</v>
      </c>
      <c r="D119" t="s">
        <v>1155</v>
      </c>
      <c r="E119" s="34">
        <v>1</v>
      </c>
      <c r="F119" s="34">
        <v>-0.33100101749999999</v>
      </c>
      <c r="G119" s="34">
        <v>0.64160497750000001</v>
      </c>
      <c r="H119" s="34">
        <v>0.51022516250000005</v>
      </c>
      <c r="I119" s="34">
        <v>-0.122781169</v>
      </c>
      <c r="J119" s="34">
        <v>-1.0290489709999999</v>
      </c>
    </row>
    <row r="120" spans="1:10" x14ac:dyDescent="0.25">
      <c r="A120" t="s">
        <v>872</v>
      </c>
      <c r="B120" t="s">
        <v>1305</v>
      </c>
      <c r="C120" t="s">
        <v>1306</v>
      </c>
      <c r="D120" t="s">
        <v>1155</v>
      </c>
      <c r="E120" s="34">
        <v>1</v>
      </c>
      <c r="F120" s="34">
        <v>0.892725534175</v>
      </c>
      <c r="G120" s="34">
        <v>-7.4110923425000003E-2</v>
      </c>
      <c r="H120" s="34">
        <v>0.48263991087500002</v>
      </c>
      <c r="I120" s="34">
        <v>-0.130018281825</v>
      </c>
      <c r="J120" s="34">
        <v>-0.27851070562500002</v>
      </c>
    </row>
    <row r="121" spans="1:10" x14ac:dyDescent="0.25">
      <c r="A121" t="s">
        <v>876</v>
      </c>
      <c r="B121" t="s">
        <v>1309</v>
      </c>
      <c r="C121" t="s">
        <v>1310</v>
      </c>
      <c r="D121" t="s">
        <v>1155</v>
      </c>
      <c r="E121" s="34">
        <v>1</v>
      </c>
      <c r="F121" s="34">
        <v>0.35633034340000003</v>
      </c>
      <c r="G121" s="34">
        <v>0.54001641300000003</v>
      </c>
      <c r="H121" s="34">
        <v>0.59605231569999995</v>
      </c>
      <c r="I121" s="34">
        <v>-0.1855283982</v>
      </c>
      <c r="J121" s="34">
        <v>-0.95054033049999997</v>
      </c>
    </row>
    <row r="122" spans="1:10" x14ac:dyDescent="0.25">
      <c r="A122" t="s">
        <v>876</v>
      </c>
      <c r="B122" t="s">
        <v>1321</v>
      </c>
      <c r="C122" t="s">
        <v>1322</v>
      </c>
      <c r="D122" t="s">
        <v>1155</v>
      </c>
      <c r="E122" s="34">
        <v>1</v>
      </c>
      <c r="F122" s="34">
        <v>0.25383777159999998</v>
      </c>
      <c r="G122" s="34">
        <v>0.41496587400000001</v>
      </c>
      <c r="H122" s="34">
        <v>0.40080599280000001</v>
      </c>
      <c r="I122" s="34">
        <v>-0.23635223420000001</v>
      </c>
      <c r="J122" s="34">
        <v>-0.57941963259999996</v>
      </c>
    </row>
    <row r="123" spans="1:10" x14ac:dyDescent="0.25">
      <c r="A123" t="s">
        <v>880</v>
      </c>
      <c r="B123" t="s">
        <v>1309</v>
      </c>
      <c r="C123" t="s">
        <v>1310</v>
      </c>
      <c r="D123" t="s">
        <v>1155</v>
      </c>
      <c r="E123" s="34">
        <v>1</v>
      </c>
      <c r="F123" s="34">
        <v>0.35633034340000003</v>
      </c>
      <c r="G123" s="34">
        <v>0.54001641300000003</v>
      </c>
      <c r="H123" s="34">
        <v>0.59605231569999995</v>
      </c>
      <c r="I123" s="34">
        <v>-0.1855283982</v>
      </c>
      <c r="J123" s="34">
        <v>-0.95054033049999997</v>
      </c>
    </row>
    <row r="124" spans="1:10" x14ac:dyDescent="0.25">
      <c r="A124" t="s">
        <v>880</v>
      </c>
      <c r="B124" t="s">
        <v>1311</v>
      </c>
      <c r="C124" t="s">
        <v>1312</v>
      </c>
      <c r="D124" t="s">
        <v>1155</v>
      </c>
      <c r="E124" s="34">
        <v>1</v>
      </c>
      <c r="F124" s="34">
        <v>-0.29997197222499999</v>
      </c>
      <c r="G124" s="34">
        <v>0.52111499767500002</v>
      </c>
      <c r="H124" s="34">
        <v>0.67452839727500002</v>
      </c>
      <c r="I124" s="34">
        <v>-0.18050218812499999</v>
      </c>
      <c r="J124" s="34">
        <v>-1.0151412068250001</v>
      </c>
    </row>
    <row r="125" spans="1:10" x14ac:dyDescent="0.25">
      <c r="A125" t="s">
        <v>880</v>
      </c>
      <c r="B125" t="s">
        <v>1313</v>
      </c>
      <c r="C125" t="s">
        <v>1314</v>
      </c>
      <c r="E125" s="34">
        <v>1</v>
      </c>
      <c r="F125" s="34">
        <v>-0.26052218932499999</v>
      </c>
      <c r="G125" s="34">
        <v>0.55685976827500006</v>
      </c>
      <c r="H125" s="34">
        <v>0.88226658467499997</v>
      </c>
      <c r="I125" s="34">
        <v>-0.45348254312500003</v>
      </c>
      <c r="J125" s="34">
        <v>-0.98564380982499999</v>
      </c>
    </row>
    <row r="126" spans="1:10" x14ac:dyDescent="0.25">
      <c r="A126" t="s">
        <v>880</v>
      </c>
      <c r="B126" t="s">
        <v>1321</v>
      </c>
      <c r="C126" t="s">
        <v>1322</v>
      </c>
      <c r="D126" t="s">
        <v>1155</v>
      </c>
      <c r="E126" s="34">
        <v>1</v>
      </c>
      <c r="F126" s="34">
        <v>-0.14691695734999999</v>
      </c>
      <c r="G126" s="34">
        <v>0.52148284474999995</v>
      </c>
      <c r="H126" s="34">
        <v>0.51923018354999995</v>
      </c>
      <c r="I126" s="34">
        <v>-5.929429185E-2</v>
      </c>
      <c r="J126" s="34">
        <v>-0.98141873645</v>
      </c>
    </row>
    <row r="127" spans="1:10" x14ac:dyDescent="0.25">
      <c r="A127" t="s">
        <v>882</v>
      </c>
      <c r="B127" t="s">
        <v>1309</v>
      </c>
      <c r="C127" t="s">
        <v>1310</v>
      </c>
      <c r="D127" t="s">
        <v>1155</v>
      </c>
      <c r="E127" s="34">
        <v>1</v>
      </c>
      <c r="F127" s="34">
        <v>0.35633034340000003</v>
      </c>
      <c r="G127" s="34">
        <v>0.54001641300000003</v>
      </c>
      <c r="H127" s="34">
        <v>0.59605231569999995</v>
      </c>
      <c r="I127" s="34">
        <v>-0.1855283982</v>
      </c>
      <c r="J127" s="34">
        <v>-0.95054033049999997</v>
      </c>
    </row>
    <row r="128" spans="1:10" x14ac:dyDescent="0.25">
      <c r="A128" t="s">
        <v>882</v>
      </c>
      <c r="B128" t="s">
        <v>1311</v>
      </c>
      <c r="C128" t="s">
        <v>1312</v>
      </c>
      <c r="D128" t="s">
        <v>1155</v>
      </c>
      <c r="E128" s="34">
        <v>1</v>
      </c>
      <c r="F128" s="34">
        <v>-1.8949692274999999E-2</v>
      </c>
      <c r="G128" s="34">
        <v>0.60074790862500005</v>
      </c>
      <c r="H128" s="34">
        <v>0.53585405952499998</v>
      </c>
      <c r="I128" s="34">
        <v>-9.3447874974999998E-2</v>
      </c>
      <c r="J128" s="34">
        <v>-1.0431540931750001</v>
      </c>
    </row>
    <row r="129" spans="1:10" x14ac:dyDescent="0.25">
      <c r="A129" t="s">
        <v>882</v>
      </c>
      <c r="B129" t="s">
        <v>1313</v>
      </c>
      <c r="C129" t="s">
        <v>1314</v>
      </c>
      <c r="E129" s="34">
        <v>1</v>
      </c>
      <c r="F129" s="34">
        <v>7.4069064125E-2</v>
      </c>
      <c r="G129" s="34">
        <v>0.63500723802500003</v>
      </c>
      <c r="H129" s="34">
        <v>0.51500406372499996</v>
      </c>
      <c r="I129" s="34">
        <v>-5.0766740774999999E-2</v>
      </c>
      <c r="J129" s="34">
        <v>-1.0992445609749999</v>
      </c>
    </row>
    <row r="130" spans="1:10" x14ac:dyDescent="0.25">
      <c r="A130" t="s">
        <v>882</v>
      </c>
      <c r="B130" t="s">
        <v>1321</v>
      </c>
      <c r="C130" t="s">
        <v>1322</v>
      </c>
      <c r="D130" t="s">
        <v>1155</v>
      </c>
      <c r="E130" s="34">
        <v>1</v>
      </c>
      <c r="F130" s="34">
        <v>0.147558085625</v>
      </c>
      <c r="G130" s="34">
        <v>1.0868610295250001</v>
      </c>
      <c r="H130" s="34">
        <v>0.73256466362499995</v>
      </c>
      <c r="I130" s="34">
        <v>-6.2726204575E-2</v>
      </c>
      <c r="J130" s="34">
        <v>-1.756699488575</v>
      </c>
    </row>
    <row r="131" spans="1:10" x14ac:dyDescent="0.25">
      <c r="A131" t="s">
        <v>886</v>
      </c>
      <c r="B131" t="s">
        <v>1309</v>
      </c>
      <c r="C131" t="s">
        <v>1310</v>
      </c>
      <c r="D131" t="s">
        <v>1155</v>
      </c>
      <c r="E131" s="34">
        <v>1</v>
      </c>
      <c r="F131" s="34">
        <v>0.63883425475</v>
      </c>
      <c r="G131" s="34">
        <v>0.37547306115000001</v>
      </c>
      <c r="H131" s="34">
        <v>0.56384437244999996</v>
      </c>
      <c r="I131" s="34">
        <v>-0.15132049594999999</v>
      </c>
      <c r="J131" s="34">
        <v>-0.78799693765000001</v>
      </c>
    </row>
    <row r="132" spans="1:10" x14ac:dyDescent="0.25">
      <c r="A132" t="s">
        <v>886</v>
      </c>
      <c r="B132" t="s">
        <v>1321</v>
      </c>
      <c r="C132" t="s">
        <v>1322</v>
      </c>
      <c r="D132" t="s">
        <v>1155</v>
      </c>
      <c r="E132" s="34">
        <v>1</v>
      </c>
      <c r="F132" s="34">
        <v>-0.19681071382500001</v>
      </c>
      <c r="G132" s="34">
        <v>0.46171052837499998</v>
      </c>
      <c r="H132" s="34">
        <v>0.52251109957499997</v>
      </c>
      <c r="I132" s="34">
        <v>-1.4687025000015299E-5</v>
      </c>
      <c r="J132" s="34">
        <v>-0.98420694092500005</v>
      </c>
    </row>
    <row r="133" spans="1:10" x14ac:dyDescent="0.25">
      <c r="A133" t="s">
        <v>890</v>
      </c>
      <c r="B133" t="s">
        <v>1309</v>
      </c>
      <c r="C133" t="s">
        <v>1310</v>
      </c>
      <c r="D133" t="s">
        <v>1155</v>
      </c>
      <c r="E133" s="34">
        <v>1</v>
      </c>
      <c r="F133" s="34">
        <v>0.58780688467499997</v>
      </c>
      <c r="G133" s="34">
        <v>1.172634480675</v>
      </c>
      <c r="H133" s="34">
        <v>0.898374642675</v>
      </c>
      <c r="I133" s="34">
        <v>-0.12236198082499999</v>
      </c>
      <c r="J133" s="34">
        <v>-1.948647142525</v>
      </c>
    </row>
    <row r="134" spans="1:10" x14ac:dyDescent="0.25">
      <c r="A134" t="s">
        <v>890</v>
      </c>
      <c r="B134" t="s">
        <v>1311</v>
      </c>
      <c r="C134" t="s">
        <v>1312</v>
      </c>
      <c r="D134" t="s">
        <v>1155</v>
      </c>
      <c r="E134" s="34">
        <v>1</v>
      </c>
      <c r="F134" s="34">
        <v>-1.8949692274999999E-2</v>
      </c>
      <c r="G134" s="34">
        <v>0.60074790862500005</v>
      </c>
      <c r="H134" s="34">
        <v>0.53585405952499998</v>
      </c>
      <c r="I134" s="34">
        <v>-9.3447874974999998E-2</v>
      </c>
      <c r="J134" s="34">
        <v>-1.0431540931750001</v>
      </c>
    </row>
    <row r="135" spans="1:10" x14ac:dyDescent="0.25">
      <c r="A135" t="s">
        <v>890</v>
      </c>
      <c r="B135" t="s">
        <v>1321</v>
      </c>
      <c r="C135" t="s">
        <v>1322</v>
      </c>
      <c r="D135" t="s">
        <v>1155</v>
      </c>
      <c r="E135" s="34">
        <v>1</v>
      </c>
      <c r="F135" s="34">
        <v>-0.19681071382500001</v>
      </c>
      <c r="G135" s="34">
        <v>0.46171052837499998</v>
      </c>
      <c r="H135" s="34">
        <v>0.52251109957499997</v>
      </c>
      <c r="I135" s="34">
        <v>-1.4687025000015299E-5</v>
      </c>
      <c r="J135" s="34">
        <v>-0.98420694092500005</v>
      </c>
    </row>
    <row r="136" spans="1:10" x14ac:dyDescent="0.25">
      <c r="A136" t="s">
        <v>906</v>
      </c>
      <c r="B136" t="s">
        <v>1309</v>
      </c>
      <c r="C136" t="s">
        <v>1310</v>
      </c>
      <c r="D136" t="s">
        <v>1155</v>
      </c>
      <c r="E136" s="34">
        <v>1</v>
      </c>
      <c r="F136" s="34">
        <v>0.35633034340000003</v>
      </c>
      <c r="G136" s="34">
        <v>0.54001641300000003</v>
      </c>
      <c r="H136" s="34">
        <v>0.59605231569999995</v>
      </c>
      <c r="I136" s="34">
        <v>-0.1855283982</v>
      </c>
      <c r="J136" s="34">
        <v>-0.95054033049999997</v>
      </c>
    </row>
    <row r="137" spans="1:10" x14ac:dyDescent="0.25">
      <c r="A137" t="s">
        <v>906</v>
      </c>
      <c r="B137" t="s">
        <v>1311</v>
      </c>
      <c r="C137" t="s">
        <v>1312</v>
      </c>
      <c r="D137" t="s">
        <v>1155</v>
      </c>
      <c r="E137" s="34">
        <v>1</v>
      </c>
      <c r="F137" s="34">
        <v>-0.13555249955000001</v>
      </c>
      <c r="G137" s="34">
        <v>0.69230184944999995</v>
      </c>
      <c r="H137" s="34">
        <v>0.38838933705000001</v>
      </c>
      <c r="I137" s="34">
        <v>-9.2627222049999999E-2</v>
      </c>
      <c r="J137" s="34">
        <v>-0.98806396445</v>
      </c>
    </row>
    <row r="138" spans="1:10" x14ac:dyDescent="0.25">
      <c r="A138" t="s">
        <v>906</v>
      </c>
      <c r="B138" t="s">
        <v>1321</v>
      </c>
      <c r="C138" t="s">
        <v>1322</v>
      </c>
      <c r="D138" t="s">
        <v>1155</v>
      </c>
      <c r="E138" s="34">
        <v>1</v>
      </c>
      <c r="F138" s="34">
        <v>0.469052715575</v>
      </c>
      <c r="G138" s="34">
        <v>0.32498491977499999</v>
      </c>
      <c r="H138" s="34">
        <v>0.59089724597500004</v>
      </c>
      <c r="I138" s="34">
        <v>1.0935041749999799E-3</v>
      </c>
      <c r="J138" s="34">
        <v>-0.91697566992500001</v>
      </c>
    </row>
    <row r="139" spans="1:10" x14ac:dyDescent="0.25">
      <c r="A139" t="s">
        <v>908</v>
      </c>
      <c r="B139" t="s">
        <v>1305</v>
      </c>
      <c r="C139" t="s">
        <v>1306</v>
      </c>
      <c r="D139" t="s">
        <v>1155</v>
      </c>
      <c r="E139" s="34">
        <v>1</v>
      </c>
      <c r="F139" s="34">
        <v>0.892725534175</v>
      </c>
      <c r="G139" s="34">
        <v>-7.4110923425000003E-2</v>
      </c>
      <c r="H139" s="34">
        <v>0.48263991087500002</v>
      </c>
      <c r="I139" s="34">
        <v>-0.130018281825</v>
      </c>
      <c r="J139" s="34">
        <v>-0.27851070562500002</v>
      </c>
    </row>
    <row r="140" spans="1:10" x14ac:dyDescent="0.25">
      <c r="A140" t="s">
        <v>908</v>
      </c>
      <c r="B140" t="s">
        <v>1317</v>
      </c>
      <c r="C140" t="s">
        <v>1318</v>
      </c>
      <c r="D140" t="s">
        <v>1155</v>
      </c>
      <c r="E140" s="34">
        <v>1</v>
      </c>
      <c r="F140" s="34">
        <v>1.255731140875</v>
      </c>
      <c r="G140" s="34">
        <v>0.53955642167499995</v>
      </c>
      <c r="H140" s="34">
        <v>0.70463824487500004</v>
      </c>
      <c r="I140" s="34">
        <v>-0.37336269392499999</v>
      </c>
      <c r="J140" s="34">
        <v>-0.87083197262500001</v>
      </c>
    </row>
    <row r="141" spans="1:10" x14ac:dyDescent="0.25">
      <c r="A141" s="13" t="s">
        <v>916</v>
      </c>
      <c r="B141" s="13" t="s">
        <v>1309</v>
      </c>
      <c r="C141" s="13" t="s">
        <v>1310</v>
      </c>
      <c r="D141" s="13" t="s">
        <v>1155</v>
      </c>
      <c r="E141" s="35">
        <v>1</v>
      </c>
      <c r="F141" s="35">
        <v>0.90525417725000001</v>
      </c>
      <c r="G141" s="35">
        <v>-9.0652130649999996E-2</v>
      </c>
      <c r="H141" s="35">
        <v>0.74100318595000003</v>
      </c>
      <c r="I141" s="35">
        <v>-0.18833751304999999</v>
      </c>
      <c r="J141" s="35">
        <v>-0.46201354225000002</v>
      </c>
    </row>
    <row r="143" spans="1:10" ht="17.25" x14ac:dyDescent="0.25">
      <c r="A143" t="s">
        <v>1173</v>
      </c>
    </row>
  </sheetData>
  <hyperlinks>
    <hyperlink ref="A1" location="'List of tables'!A1" display="List of Tables" xr:uid="{8D77D0A9-2706-4E87-94BF-8EF07C2ED207}"/>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22"/>
  <sheetViews>
    <sheetView zoomScaleNormal="100" workbookViewId="0">
      <pane ySplit="6" topLeftCell="A7" activePane="bottomLeft" state="frozen"/>
      <selection pane="bottomLeft"/>
    </sheetView>
  </sheetViews>
  <sheetFormatPr defaultRowHeight="15" x14ac:dyDescent="0.25"/>
  <cols>
    <col min="1" max="1" width="26.7109375" bestFit="1" customWidth="1"/>
    <col min="2" max="2" width="11.42578125" bestFit="1" customWidth="1"/>
    <col min="3" max="3" width="64.28515625" bestFit="1" customWidth="1"/>
  </cols>
  <sheetData>
    <row r="1" spans="1:10" x14ac:dyDescent="0.25">
      <c r="A1" s="3" t="s">
        <v>392</v>
      </c>
    </row>
    <row r="3" spans="1:10" x14ac:dyDescent="0.25">
      <c r="A3" s="2" t="s">
        <v>62</v>
      </c>
    </row>
    <row r="4" spans="1:10" x14ac:dyDescent="0.25">
      <c r="A4" s="2" t="s">
        <v>63</v>
      </c>
    </row>
    <row r="6" spans="1:10" x14ac:dyDescent="0.25">
      <c r="A6" s="30" t="s">
        <v>1005</v>
      </c>
      <c r="B6" s="30" t="s">
        <v>1006</v>
      </c>
      <c r="C6" s="30" t="s">
        <v>1007</v>
      </c>
      <c r="D6" s="30" t="s">
        <v>1109</v>
      </c>
      <c r="E6" s="30" t="s">
        <v>1009</v>
      </c>
      <c r="F6" s="30" t="s">
        <v>1010</v>
      </c>
      <c r="G6" s="30" t="s">
        <v>1011</v>
      </c>
      <c r="H6" s="30" t="s">
        <v>1012</v>
      </c>
      <c r="I6" s="30" t="s">
        <v>1013</v>
      </c>
      <c r="J6" s="30" t="s">
        <v>1014</v>
      </c>
    </row>
    <row r="7" spans="1:10" x14ac:dyDescent="0.25">
      <c r="A7" t="s">
        <v>1018</v>
      </c>
      <c r="B7" t="s">
        <v>1325</v>
      </c>
      <c r="C7" t="s">
        <v>1326</v>
      </c>
      <c r="D7" t="s">
        <v>1116</v>
      </c>
      <c r="E7" s="11">
        <v>1.9715149353999999</v>
      </c>
      <c r="F7" s="11">
        <v>-2.50129704662552E-2</v>
      </c>
      <c r="G7" s="11">
        <v>0.63081647434953103</v>
      </c>
      <c r="H7" s="11">
        <v>0.22650944495365499</v>
      </c>
      <c r="I7" s="11">
        <v>-0.124096037543605</v>
      </c>
      <c r="J7" s="11">
        <v>-0.73322988175958004</v>
      </c>
    </row>
    <row r="8" spans="1:10" x14ac:dyDescent="0.25">
      <c r="A8" t="s">
        <v>1018</v>
      </c>
      <c r="B8" t="s">
        <v>1327</v>
      </c>
      <c r="C8" t="s">
        <v>1328</v>
      </c>
      <c r="D8" t="s">
        <v>1116</v>
      </c>
      <c r="E8" s="11">
        <v>0.90823764969999998</v>
      </c>
      <c r="F8" s="11">
        <v>-2.91089605786648E-2</v>
      </c>
      <c r="G8" s="11">
        <v>0.99108282643700296</v>
      </c>
      <c r="H8" s="11">
        <v>0.35344353810808699</v>
      </c>
      <c r="I8" s="11">
        <v>-0.15162246763558601</v>
      </c>
      <c r="J8" s="11">
        <v>-1.1929038969095</v>
      </c>
    </row>
    <row r="9" spans="1:10" x14ac:dyDescent="0.25">
      <c r="A9" t="s">
        <v>1018</v>
      </c>
      <c r="B9" t="s">
        <v>1329</v>
      </c>
      <c r="C9" t="s">
        <v>1330</v>
      </c>
      <c r="D9" t="s">
        <v>1116</v>
      </c>
      <c r="E9" s="11">
        <v>1.7857247993000001</v>
      </c>
      <c r="F9" s="11">
        <v>8.8895541184959403E-2</v>
      </c>
      <c r="G9" s="11">
        <v>0.74932039134232797</v>
      </c>
      <c r="H9" s="11">
        <v>0.20774216928848299</v>
      </c>
      <c r="I9" s="11">
        <v>-0.17424888197559399</v>
      </c>
      <c r="J9" s="11">
        <v>-0.782813678655217</v>
      </c>
    </row>
    <row r="10" spans="1:10" x14ac:dyDescent="0.25">
      <c r="A10" t="s">
        <v>1018</v>
      </c>
      <c r="B10" t="s">
        <v>1331</v>
      </c>
      <c r="C10" t="s">
        <v>1332</v>
      </c>
      <c r="D10" t="s">
        <v>1111</v>
      </c>
      <c r="E10" s="11">
        <v>0.22408583970000001</v>
      </c>
      <c r="F10" s="11">
        <v>-0.21593615107529801</v>
      </c>
      <c r="G10" s="11">
        <v>2.9612773665354699</v>
      </c>
      <c r="H10" s="11">
        <v>0.324113981906897</v>
      </c>
      <c r="I10" s="11">
        <v>-0.192505777744336</v>
      </c>
      <c r="J10" s="11">
        <v>-3.0928855706980301</v>
      </c>
    </row>
    <row r="11" spans="1:10" x14ac:dyDescent="0.25">
      <c r="A11" t="s">
        <v>1018</v>
      </c>
      <c r="B11" t="s">
        <v>1333</v>
      </c>
      <c r="C11" t="s">
        <v>1334</v>
      </c>
      <c r="D11" t="s">
        <v>1116</v>
      </c>
      <c r="E11" s="11">
        <v>0.63538437489999999</v>
      </c>
      <c r="F11" s="11">
        <v>-0.30977674338759098</v>
      </c>
      <c r="G11" s="11">
        <v>0.95624223006517195</v>
      </c>
      <c r="H11" s="11">
        <v>0.45665238870531399</v>
      </c>
      <c r="I11" s="11">
        <v>0.21546708567654699</v>
      </c>
      <c r="J11" s="11">
        <v>-1.62836170444703</v>
      </c>
    </row>
    <row r="12" spans="1:10" x14ac:dyDescent="0.25">
      <c r="A12" t="s">
        <v>1018</v>
      </c>
      <c r="B12" t="s">
        <v>1335</v>
      </c>
      <c r="C12" t="s">
        <v>1336</v>
      </c>
      <c r="D12" t="s">
        <v>1116</v>
      </c>
      <c r="E12" s="11">
        <v>1.0774562006999999</v>
      </c>
      <c r="F12" s="11">
        <v>-0.12564852842358701</v>
      </c>
      <c r="G12" s="11">
        <v>0.89292446081221299</v>
      </c>
      <c r="H12" s="11">
        <v>0.49876296000899401</v>
      </c>
      <c r="I12" s="11">
        <v>-0.189366179216792</v>
      </c>
      <c r="J12" s="11">
        <v>-1.20232124160442</v>
      </c>
    </row>
    <row r="13" spans="1:10" x14ac:dyDescent="0.25">
      <c r="A13" t="s">
        <v>1018</v>
      </c>
      <c r="B13" t="s">
        <v>1337</v>
      </c>
      <c r="C13" t="s">
        <v>1338</v>
      </c>
      <c r="D13" t="s">
        <v>1111</v>
      </c>
      <c r="E13" s="11">
        <v>0.4492605375</v>
      </c>
      <c r="F13" s="11">
        <v>-3.7627041256459701E-2</v>
      </c>
      <c r="G13" s="11">
        <v>1.97395000337573</v>
      </c>
      <c r="H13" s="11">
        <v>0.36213738601774398</v>
      </c>
      <c r="I13" s="11">
        <v>-0.72279369966854901</v>
      </c>
      <c r="J13" s="11">
        <v>-1.6132936897249199</v>
      </c>
    </row>
    <row r="14" spans="1:10" x14ac:dyDescent="0.25">
      <c r="A14" t="s">
        <v>1018</v>
      </c>
      <c r="B14" t="s">
        <v>1339</v>
      </c>
      <c r="C14" t="s">
        <v>1340</v>
      </c>
      <c r="D14" t="s">
        <v>1111</v>
      </c>
      <c r="E14" s="11">
        <v>0.31429084540000002</v>
      </c>
      <c r="F14" s="11">
        <v>-0.25896528949521203</v>
      </c>
      <c r="G14" s="11">
        <v>2.7003615581607399</v>
      </c>
      <c r="H14" s="11">
        <v>0.77306988348981698</v>
      </c>
      <c r="I14" s="11">
        <v>-0.92806163118061602</v>
      </c>
      <c r="J14" s="11">
        <v>-2.54536981046994</v>
      </c>
    </row>
    <row r="15" spans="1:10" x14ac:dyDescent="0.25">
      <c r="A15" t="s">
        <v>1018</v>
      </c>
      <c r="B15" t="s">
        <v>1341</v>
      </c>
      <c r="C15" t="s">
        <v>1342</v>
      </c>
      <c r="D15" t="s">
        <v>1116</v>
      </c>
      <c r="E15" s="11">
        <v>1.2046814003999999</v>
      </c>
      <c r="F15" s="11">
        <v>8.4206446308610794E-2</v>
      </c>
      <c r="G15" s="11">
        <v>0.77492901642759404</v>
      </c>
      <c r="H15" s="11">
        <v>0.33950672688677203</v>
      </c>
      <c r="I15" s="11">
        <v>-0.284203696064244</v>
      </c>
      <c r="J15" s="11">
        <v>-0.83023204725012101</v>
      </c>
    </row>
    <row r="16" spans="1:10" x14ac:dyDescent="0.25">
      <c r="A16" t="s">
        <v>1018</v>
      </c>
      <c r="B16" t="s">
        <v>1343</v>
      </c>
      <c r="C16" t="s">
        <v>1344</v>
      </c>
      <c r="D16" t="s">
        <v>1116</v>
      </c>
      <c r="E16" s="11">
        <v>1.4293634171</v>
      </c>
      <c r="F16" s="11">
        <v>0.20600602338545199</v>
      </c>
      <c r="G16" s="11">
        <v>0.68679239280061</v>
      </c>
      <c r="H16" s="11">
        <v>0.23139918173413501</v>
      </c>
      <c r="I16" s="11">
        <v>-0.30346195922660402</v>
      </c>
      <c r="J16" s="11">
        <v>-0.61472961530813997</v>
      </c>
    </row>
    <row r="17" spans="1:10" x14ac:dyDescent="0.25">
      <c r="A17" s="30" t="s">
        <v>1080</v>
      </c>
      <c r="B17" s="30" t="s">
        <v>1006</v>
      </c>
      <c r="C17" s="30" t="s">
        <v>1007</v>
      </c>
      <c r="D17" s="30" t="s">
        <v>1109</v>
      </c>
      <c r="E17" s="36" t="s">
        <v>1009</v>
      </c>
      <c r="F17" s="36" t="s">
        <v>1010</v>
      </c>
      <c r="G17" s="36" t="s">
        <v>1011</v>
      </c>
      <c r="H17" s="36" t="s">
        <v>1012</v>
      </c>
      <c r="I17" s="36" t="s">
        <v>1013</v>
      </c>
      <c r="J17" s="36" t="s">
        <v>1014</v>
      </c>
    </row>
    <row r="18" spans="1:10" x14ac:dyDescent="0.25">
      <c r="A18" t="s">
        <v>720</v>
      </c>
      <c r="B18" t="s">
        <v>1333</v>
      </c>
      <c r="C18" t="s">
        <v>1334</v>
      </c>
      <c r="D18" t="s">
        <v>1116</v>
      </c>
      <c r="E18" s="11">
        <v>0.59238385490000001</v>
      </c>
      <c r="F18" s="11">
        <v>-0.82081772122187402</v>
      </c>
      <c r="G18" s="11">
        <v>0.59680508612747096</v>
      </c>
      <c r="H18" s="11">
        <v>0.37055455794342901</v>
      </c>
      <c r="I18" s="11">
        <v>0.41110542906228598</v>
      </c>
      <c r="J18" s="11">
        <v>-1.37846507313319</v>
      </c>
    </row>
    <row r="19" spans="1:10" x14ac:dyDescent="0.25">
      <c r="A19" t="s">
        <v>736</v>
      </c>
      <c r="B19" t="s">
        <v>1335</v>
      </c>
      <c r="C19" t="s">
        <v>1336</v>
      </c>
      <c r="D19" t="s">
        <v>1116</v>
      </c>
      <c r="E19" s="11">
        <v>2.4702478819999998</v>
      </c>
      <c r="F19" s="11">
        <v>0.14604184825619701</v>
      </c>
      <c r="G19" s="11">
        <v>0.86559569682489101</v>
      </c>
      <c r="H19" s="11">
        <v>0.35351443967664498</v>
      </c>
      <c r="I19" s="11">
        <v>-0.35454503340334598</v>
      </c>
      <c r="J19" s="11">
        <v>-0.86456510309818801</v>
      </c>
    </row>
    <row r="20" spans="1:10" x14ac:dyDescent="0.25">
      <c r="A20" t="s">
        <v>740</v>
      </c>
      <c r="B20" t="s">
        <v>1335</v>
      </c>
      <c r="C20" t="s">
        <v>1336</v>
      </c>
      <c r="D20" t="s">
        <v>1116</v>
      </c>
      <c r="E20" s="11">
        <v>1.6298991618000001</v>
      </c>
      <c r="F20" s="11">
        <v>3.6697622018279599E-2</v>
      </c>
      <c r="G20" s="11">
        <v>0.95989664021975996</v>
      </c>
      <c r="H20" s="11">
        <v>0.60532529317107997</v>
      </c>
      <c r="I20" s="11">
        <v>-0.48302777274700898</v>
      </c>
      <c r="J20" s="11">
        <v>-1.0821941606438299</v>
      </c>
    </row>
    <row r="21" spans="1:10" x14ac:dyDescent="0.25">
      <c r="A21" t="s">
        <v>762</v>
      </c>
      <c r="B21" t="s">
        <v>1333</v>
      </c>
      <c r="C21" t="s">
        <v>1334</v>
      </c>
      <c r="D21" t="s">
        <v>1116</v>
      </c>
      <c r="E21" s="11">
        <v>0.59238385490000001</v>
      </c>
      <c r="F21" s="11">
        <v>-0.82081772122187402</v>
      </c>
      <c r="G21" s="11">
        <v>0.59680508612747096</v>
      </c>
      <c r="H21" s="11">
        <v>0.37055455794342901</v>
      </c>
      <c r="I21" s="11">
        <v>0.41110542906228598</v>
      </c>
      <c r="J21" s="11">
        <v>-1.37846507313319</v>
      </c>
    </row>
    <row r="22" spans="1:10" x14ac:dyDescent="0.25">
      <c r="A22" s="13" t="s">
        <v>770</v>
      </c>
      <c r="B22" s="13" t="s">
        <v>1341</v>
      </c>
      <c r="C22" s="13" t="s">
        <v>1342</v>
      </c>
      <c r="D22" s="13" t="s">
        <v>1116</v>
      </c>
      <c r="E22" s="14">
        <v>0.72520799629999999</v>
      </c>
      <c r="F22" s="14">
        <v>-0.54018907565163399</v>
      </c>
      <c r="G22" s="14">
        <v>0.70106946689349603</v>
      </c>
      <c r="H22" s="14">
        <v>0.42112910433883</v>
      </c>
      <c r="I22" s="14">
        <v>0.132340249509285</v>
      </c>
      <c r="J22" s="14">
        <v>-1.2545388207416099</v>
      </c>
    </row>
  </sheetData>
  <hyperlinks>
    <hyperlink ref="A1" location="'List of tables'!A1" display="List of Tables" xr:uid="{F3ACBC24-3993-4A59-B6EE-38D8A9F28E58}"/>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100ED-D665-4C31-9CA6-4B0B3856EE2F}">
  <dimension ref="A1:D89"/>
  <sheetViews>
    <sheetView workbookViewId="0">
      <pane ySplit="6" topLeftCell="A7" activePane="bottomLeft" state="frozen"/>
      <selection pane="bottomLeft"/>
    </sheetView>
  </sheetViews>
  <sheetFormatPr defaultRowHeight="15" x14ac:dyDescent="0.25"/>
  <cols>
    <col min="1" max="1" width="27.28515625" bestFit="1" customWidth="1"/>
    <col min="2" max="4" width="12.7109375" customWidth="1"/>
  </cols>
  <sheetData>
    <row r="1" spans="1:4" x14ac:dyDescent="0.25">
      <c r="A1" s="3" t="s">
        <v>392</v>
      </c>
    </row>
    <row r="3" spans="1:4" x14ac:dyDescent="0.25">
      <c r="A3" s="2" t="s">
        <v>64</v>
      </c>
    </row>
    <row r="4" spans="1:4" x14ac:dyDescent="0.25">
      <c r="A4" s="2" t="s">
        <v>65</v>
      </c>
    </row>
    <row r="5" spans="1:4" x14ac:dyDescent="0.25">
      <c r="A5" s="2"/>
    </row>
    <row r="6" spans="1:4" ht="30" x14ac:dyDescent="0.25">
      <c r="A6" s="49" t="s">
        <v>933</v>
      </c>
      <c r="B6" s="49" t="s">
        <v>1345</v>
      </c>
      <c r="C6" s="49" t="s">
        <v>1346</v>
      </c>
      <c r="D6" s="49" t="s">
        <v>1347</v>
      </c>
    </row>
    <row r="7" spans="1:4" x14ac:dyDescent="0.25">
      <c r="A7" s="9" t="s">
        <v>716</v>
      </c>
      <c r="B7" s="12"/>
      <c r="C7" s="12"/>
      <c r="D7" s="12"/>
    </row>
    <row r="8" spans="1:4" x14ac:dyDescent="0.25">
      <c r="A8" t="s">
        <v>1348</v>
      </c>
      <c r="B8" s="44">
        <v>13437</v>
      </c>
      <c r="C8" s="43">
        <v>0.77398228771303113</v>
      </c>
      <c r="D8" s="43">
        <v>5.7230036466473173</v>
      </c>
    </row>
    <row r="9" spans="1:4" x14ac:dyDescent="0.25">
      <c r="A9" t="s">
        <v>934</v>
      </c>
      <c r="B9" s="44">
        <v>6151</v>
      </c>
      <c r="C9" s="43">
        <v>1.5607218338481548</v>
      </c>
      <c r="D9" s="43">
        <v>6.0640546252641849</v>
      </c>
    </row>
    <row r="10" spans="1:4" x14ac:dyDescent="0.25">
      <c r="A10" t="s">
        <v>935</v>
      </c>
      <c r="B10" s="44">
        <v>8286</v>
      </c>
      <c r="C10" s="43">
        <v>0.74825006034274677</v>
      </c>
      <c r="D10" s="43">
        <v>11.778904175718079</v>
      </c>
    </row>
    <row r="11" spans="1:4" x14ac:dyDescent="0.25">
      <c r="A11" t="s">
        <v>1349</v>
      </c>
      <c r="B11" s="44">
        <v>23073</v>
      </c>
      <c r="C11" s="43">
        <v>1.3999046504572443</v>
      </c>
      <c r="D11" s="43">
        <v>17.236596888137651</v>
      </c>
    </row>
    <row r="12" spans="1:4" x14ac:dyDescent="0.25">
      <c r="A12" t="s">
        <v>1350</v>
      </c>
      <c r="B12" s="44">
        <v>6488</v>
      </c>
      <c r="C12" s="43">
        <v>1.1713933415536375</v>
      </c>
      <c r="D12" s="43">
        <v>16.199136868064119</v>
      </c>
    </row>
    <row r="13" spans="1:4" x14ac:dyDescent="0.25">
      <c r="A13" t="s">
        <v>990</v>
      </c>
      <c r="B13" s="44">
        <v>7804</v>
      </c>
      <c r="C13" s="43">
        <v>2.0502306509482313</v>
      </c>
      <c r="D13" s="43">
        <v>11.801640184520759</v>
      </c>
    </row>
    <row r="14" spans="1:4" x14ac:dyDescent="0.25">
      <c r="A14" t="s">
        <v>1002</v>
      </c>
      <c r="B14" s="44">
        <v>6113</v>
      </c>
      <c r="C14" s="43">
        <v>1.0305905447407167</v>
      </c>
      <c r="D14" s="43">
        <v>14.379191886144282</v>
      </c>
    </row>
    <row r="15" spans="1:4" x14ac:dyDescent="0.25">
      <c r="A15" t="s">
        <v>936</v>
      </c>
      <c r="B15" s="44">
        <v>8460</v>
      </c>
      <c r="C15" s="43">
        <v>0.92198581560283688</v>
      </c>
      <c r="D15" s="43">
        <v>5.4491725768321517</v>
      </c>
    </row>
    <row r="16" spans="1:4" x14ac:dyDescent="0.25">
      <c r="A16" t="s">
        <v>937</v>
      </c>
      <c r="B16" s="44">
        <v>6200</v>
      </c>
      <c r="C16" s="43">
        <v>0.62903225806451613</v>
      </c>
      <c r="D16" s="43">
        <v>11.612903225806452</v>
      </c>
    </row>
    <row r="17" spans="1:4" x14ac:dyDescent="0.25">
      <c r="A17" t="s">
        <v>938</v>
      </c>
      <c r="B17" s="44">
        <v>6392</v>
      </c>
      <c r="C17" s="43">
        <v>0.56320400500625778</v>
      </c>
      <c r="D17" s="43">
        <v>2.9724655819774721</v>
      </c>
    </row>
    <row r="18" spans="1:4" x14ac:dyDescent="0.25">
      <c r="A18" t="s">
        <v>939</v>
      </c>
      <c r="B18" s="44">
        <v>10239</v>
      </c>
      <c r="C18" s="43">
        <v>1.1915226096298466</v>
      </c>
      <c r="D18" s="43">
        <v>10.264674284598104</v>
      </c>
    </row>
    <row r="19" spans="1:4" x14ac:dyDescent="0.25">
      <c r="A19" t="s">
        <v>966</v>
      </c>
      <c r="B19" s="44">
        <v>6770</v>
      </c>
      <c r="C19" s="43">
        <v>0.85672082717872977</v>
      </c>
      <c r="D19" s="43">
        <v>11.107828655834565</v>
      </c>
    </row>
    <row r="20" spans="1:4" x14ac:dyDescent="0.25">
      <c r="A20" t="s">
        <v>967</v>
      </c>
      <c r="B20" s="44">
        <v>6116</v>
      </c>
      <c r="C20" s="43">
        <v>0.93198168737737075</v>
      </c>
      <c r="D20" s="43">
        <v>15.909090909090908</v>
      </c>
    </row>
    <row r="21" spans="1:4" x14ac:dyDescent="0.25">
      <c r="A21" t="s">
        <v>940</v>
      </c>
      <c r="B21" s="44">
        <v>6403</v>
      </c>
      <c r="C21" s="43">
        <v>1.4992972044354209</v>
      </c>
      <c r="D21" s="43">
        <v>5.2163048570982351</v>
      </c>
    </row>
    <row r="22" spans="1:4" x14ac:dyDescent="0.25">
      <c r="A22" t="s">
        <v>941</v>
      </c>
      <c r="B22" s="44">
        <v>6198</v>
      </c>
      <c r="C22" s="43">
        <v>0.87124878993223631</v>
      </c>
      <c r="D22" s="43">
        <v>5.5824459503065507</v>
      </c>
    </row>
    <row r="23" spans="1:4" x14ac:dyDescent="0.25">
      <c r="A23" t="s">
        <v>942</v>
      </c>
      <c r="B23" s="44">
        <v>3364</v>
      </c>
      <c r="C23" s="43">
        <v>1.7538644470868014</v>
      </c>
      <c r="D23" s="43">
        <v>12.158145065398335</v>
      </c>
    </row>
    <row r="24" spans="1:4" x14ac:dyDescent="0.25">
      <c r="A24" t="s">
        <v>968</v>
      </c>
      <c r="B24" s="44">
        <v>5569</v>
      </c>
      <c r="C24" s="43">
        <v>0.25139163224995509</v>
      </c>
      <c r="D24" s="43">
        <v>1.7956545160711082</v>
      </c>
    </row>
    <row r="25" spans="1:4" x14ac:dyDescent="0.25">
      <c r="A25" t="s">
        <v>943</v>
      </c>
      <c r="B25" s="44">
        <v>6251</v>
      </c>
      <c r="C25" s="43">
        <v>0</v>
      </c>
      <c r="D25" s="43">
        <v>100</v>
      </c>
    </row>
    <row r="26" spans="1:4" x14ac:dyDescent="0.25">
      <c r="A26" t="s">
        <v>944</v>
      </c>
      <c r="B26" s="44">
        <v>10552</v>
      </c>
      <c r="C26" s="43">
        <v>0.93821076573161488</v>
      </c>
      <c r="D26" s="43">
        <v>3.5348749052312356</v>
      </c>
    </row>
    <row r="27" spans="1:4" x14ac:dyDescent="0.25">
      <c r="A27" t="s">
        <v>945</v>
      </c>
      <c r="B27" s="44">
        <v>5760</v>
      </c>
      <c r="C27" s="43">
        <v>0</v>
      </c>
      <c r="D27" s="43">
        <v>100</v>
      </c>
    </row>
    <row r="28" spans="1:4" x14ac:dyDescent="0.25">
      <c r="A28" t="s">
        <v>946</v>
      </c>
      <c r="B28" s="44">
        <v>6454</v>
      </c>
      <c r="C28" s="43">
        <v>1.4254725751471955</v>
      </c>
      <c r="D28" s="43">
        <v>1.5339324449953518</v>
      </c>
    </row>
    <row r="29" spans="1:4" x14ac:dyDescent="0.25">
      <c r="A29" t="s">
        <v>947</v>
      </c>
      <c r="B29" s="44">
        <v>5373</v>
      </c>
      <c r="C29" s="43">
        <v>1.0980830076307462</v>
      </c>
      <c r="D29" s="43">
        <v>6.0859854829704076</v>
      </c>
    </row>
    <row r="30" spans="1:4" x14ac:dyDescent="0.25">
      <c r="A30" t="s">
        <v>948</v>
      </c>
      <c r="B30" s="44">
        <v>7257</v>
      </c>
      <c r="C30" s="43">
        <v>1.7224748518671629</v>
      </c>
      <c r="D30" s="43">
        <v>5.3190023425657982</v>
      </c>
    </row>
    <row r="31" spans="1:4" x14ac:dyDescent="0.25">
      <c r="A31" t="s">
        <v>981</v>
      </c>
      <c r="B31" s="44">
        <v>6288</v>
      </c>
      <c r="C31" s="43">
        <v>1.924300254452926</v>
      </c>
      <c r="D31" s="43">
        <v>4.1030534351145036</v>
      </c>
    </row>
    <row r="32" spans="1:4" x14ac:dyDescent="0.25">
      <c r="A32" t="s">
        <v>949</v>
      </c>
      <c r="B32" s="44">
        <v>5046</v>
      </c>
      <c r="C32" s="43">
        <v>0.931430836305985</v>
      </c>
      <c r="D32" s="43">
        <v>9.6313912009512492</v>
      </c>
    </row>
    <row r="33" spans="1:4" x14ac:dyDescent="0.25">
      <c r="A33" t="s">
        <v>1351</v>
      </c>
      <c r="B33" s="44">
        <v>4682</v>
      </c>
      <c r="C33" s="43">
        <v>0.83297736010252021</v>
      </c>
      <c r="D33" s="43">
        <v>9.5472020504058097</v>
      </c>
    </row>
    <row r="34" spans="1:4" x14ac:dyDescent="0.25">
      <c r="A34" t="s">
        <v>950</v>
      </c>
      <c r="B34" s="44">
        <v>6611</v>
      </c>
      <c r="C34" s="43">
        <v>0</v>
      </c>
      <c r="D34" s="43">
        <v>100</v>
      </c>
    </row>
    <row r="35" spans="1:4" x14ac:dyDescent="0.25">
      <c r="A35" t="s">
        <v>951</v>
      </c>
      <c r="B35" s="44">
        <v>6011</v>
      </c>
      <c r="C35" s="43">
        <v>1.6137082016303446</v>
      </c>
      <c r="D35" s="43">
        <v>6.4215604724671431</v>
      </c>
    </row>
    <row r="36" spans="1:4" x14ac:dyDescent="0.25">
      <c r="A36" t="s">
        <v>1352</v>
      </c>
      <c r="B36" s="44">
        <v>6793</v>
      </c>
      <c r="C36" s="43">
        <v>0.70660974532607101</v>
      </c>
      <c r="D36" s="43">
        <v>3.93051670837627</v>
      </c>
    </row>
    <row r="37" spans="1:4" x14ac:dyDescent="0.25">
      <c r="A37" t="s">
        <v>997</v>
      </c>
      <c r="B37" s="44">
        <v>5824</v>
      </c>
      <c r="C37" s="43">
        <v>1.8715659340659341</v>
      </c>
      <c r="D37" s="43">
        <v>8.6023351648351642</v>
      </c>
    </row>
    <row r="38" spans="1:4" x14ac:dyDescent="0.25">
      <c r="A38" t="s">
        <v>952</v>
      </c>
      <c r="B38" s="44">
        <v>6721</v>
      </c>
      <c r="C38" s="43">
        <v>1.904478500223181</v>
      </c>
      <c r="D38" s="43">
        <v>7.5583990477607497</v>
      </c>
    </row>
    <row r="39" spans="1:4" x14ac:dyDescent="0.25">
      <c r="A39" t="s">
        <v>953</v>
      </c>
      <c r="B39" s="44">
        <v>30800</v>
      </c>
      <c r="C39" s="43">
        <v>0.85064935064935077</v>
      </c>
      <c r="D39" s="43">
        <v>5.8896103896103895</v>
      </c>
    </row>
    <row r="40" spans="1:4" x14ac:dyDescent="0.25">
      <c r="A40" t="s">
        <v>1004</v>
      </c>
      <c r="B40" s="44">
        <v>6072</v>
      </c>
      <c r="C40" s="43">
        <v>0</v>
      </c>
      <c r="D40" s="43">
        <v>100</v>
      </c>
    </row>
    <row r="41" spans="1:4" x14ac:dyDescent="0.25">
      <c r="A41" t="s">
        <v>954</v>
      </c>
      <c r="B41" s="44">
        <v>6829</v>
      </c>
      <c r="C41" s="43">
        <v>0.93717967491580034</v>
      </c>
      <c r="D41" s="43">
        <v>10.177185532288767</v>
      </c>
    </row>
    <row r="42" spans="1:4" x14ac:dyDescent="0.25">
      <c r="A42" t="s">
        <v>1353</v>
      </c>
      <c r="B42" s="44">
        <v>7250</v>
      </c>
      <c r="C42" s="43">
        <v>1.7793103448275862</v>
      </c>
      <c r="D42" s="43">
        <v>1.1862068965517241</v>
      </c>
    </row>
    <row r="43" spans="1:4" x14ac:dyDescent="0.25">
      <c r="A43" t="s">
        <v>1354</v>
      </c>
      <c r="B43" s="44">
        <v>12972</v>
      </c>
      <c r="C43" s="43">
        <v>0.70921985815602839</v>
      </c>
      <c r="D43" s="43">
        <v>16.782300339192105</v>
      </c>
    </row>
    <row r="44" spans="1:4" x14ac:dyDescent="0.25">
      <c r="A44" t="s">
        <v>1355</v>
      </c>
      <c r="B44" s="44">
        <v>4552</v>
      </c>
      <c r="C44" s="43">
        <v>0</v>
      </c>
      <c r="D44" s="43">
        <v>100</v>
      </c>
    </row>
    <row r="45" spans="1:4" x14ac:dyDescent="0.25">
      <c r="A45" s="9" t="s">
        <v>812</v>
      </c>
      <c r="B45" s="47"/>
      <c r="C45" s="48"/>
      <c r="D45" s="48"/>
    </row>
    <row r="46" spans="1:4" x14ac:dyDescent="0.25">
      <c r="A46" t="s">
        <v>991</v>
      </c>
      <c r="B46" s="44">
        <v>6129</v>
      </c>
      <c r="C46" s="43">
        <v>4.0952847120248004</v>
      </c>
      <c r="D46" s="43">
        <v>35.813346386033615</v>
      </c>
    </row>
    <row r="47" spans="1:4" x14ac:dyDescent="0.25">
      <c r="A47" t="s">
        <v>998</v>
      </c>
      <c r="B47" s="44">
        <v>12111</v>
      </c>
      <c r="C47" s="43">
        <v>1.8990999917430436</v>
      </c>
      <c r="D47" s="43">
        <v>21.360746428866321</v>
      </c>
    </row>
    <row r="48" spans="1:4" x14ac:dyDescent="0.25">
      <c r="A48" t="s">
        <v>982</v>
      </c>
      <c r="B48" s="44">
        <v>7720</v>
      </c>
      <c r="C48" s="43">
        <v>2.4352331606217614</v>
      </c>
      <c r="D48" s="43">
        <v>47.085492227979273</v>
      </c>
    </row>
    <row r="49" spans="1:4" x14ac:dyDescent="0.25">
      <c r="A49" t="s">
        <v>999</v>
      </c>
      <c r="B49" s="44">
        <v>10798</v>
      </c>
      <c r="C49" s="43">
        <v>1.6484534172994998</v>
      </c>
      <c r="D49" s="43">
        <v>20.142619003519172</v>
      </c>
    </row>
    <row r="50" spans="1:4" x14ac:dyDescent="0.25">
      <c r="A50" t="s">
        <v>971</v>
      </c>
      <c r="B50" s="44">
        <v>5576</v>
      </c>
      <c r="C50" s="43">
        <v>0.86083213773314204</v>
      </c>
      <c r="D50" s="43">
        <v>4.555236728837877</v>
      </c>
    </row>
    <row r="51" spans="1:4" x14ac:dyDescent="0.25">
      <c r="A51" t="s">
        <v>992</v>
      </c>
      <c r="B51" s="44">
        <v>6107</v>
      </c>
      <c r="C51" s="43">
        <v>3.5860487964630754</v>
      </c>
      <c r="D51" s="43">
        <v>19.846078270836745</v>
      </c>
    </row>
    <row r="52" spans="1:4" x14ac:dyDescent="0.25">
      <c r="A52" t="s">
        <v>972</v>
      </c>
      <c r="B52" s="44">
        <v>5279</v>
      </c>
      <c r="C52" s="43">
        <v>0.81454820988823651</v>
      </c>
      <c r="D52" s="43">
        <v>9.0358022352718326</v>
      </c>
    </row>
    <row r="53" spans="1:4" x14ac:dyDescent="0.25">
      <c r="A53" t="s">
        <v>983</v>
      </c>
      <c r="B53" s="44">
        <v>5857</v>
      </c>
      <c r="C53" s="43">
        <v>1.5195492572989584</v>
      </c>
      <c r="D53" s="43">
        <v>1.4341813214956463</v>
      </c>
    </row>
    <row r="54" spans="1:4" x14ac:dyDescent="0.25">
      <c r="A54" t="s">
        <v>955</v>
      </c>
      <c r="B54" s="44">
        <v>6135</v>
      </c>
      <c r="C54" s="43">
        <v>2.0537897310513449</v>
      </c>
      <c r="D54" s="43">
        <v>4.9551752241238791</v>
      </c>
    </row>
    <row r="55" spans="1:4" x14ac:dyDescent="0.25">
      <c r="A55" t="s">
        <v>1356</v>
      </c>
      <c r="B55" s="44">
        <v>6515</v>
      </c>
      <c r="C55" s="43">
        <v>2.6861089792785879</v>
      </c>
      <c r="D55" s="43">
        <v>25.326170376055256</v>
      </c>
    </row>
    <row r="56" spans="1:4" x14ac:dyDescent="0.25">
      <c r="A56" t="s">
        <v>993</v>
      </c>
      <c r="B56" s="44">
        <v>6868</v>
      </c>
      <c r="C56" s="43">
        <v>3.3634245777518932</v>
      </c>
      <c r="D56" s="43">
        <v>27.140361094933024</v>
      </c>
    </row>
    <row r="57" spans="1:4" x14ac:dyDescent="0.25">
      <c r="A57" t="s">
        <v>980</v>
      </c>
      <c r="B57" s="44">
        <v>6705</v>
      </c>
      <c r="C57" s="43">
        <v>3.3855331841909022</v>
      </c>
      <c r="D57" s="43">
        <v>19.7613721103654</v>
      </c>
    </row>
    <row r="58" spans="1:4" x14ac:dyDescent="0.25">
      <c r="A58" t="s">
        <v>956</v>
      </c>
      <c r="B58" s="44">
        <v>6583</v>
      </c>
      <c r="C58" s="43">
        <v>2.065927388728543</v>
      </c>
      <c r="D58" s="43">
        <v>24.51769709858727</v>
      </c>
    </row>
    <row r="59" spans="1:4" x14ac:dyDescent="0.25">
      <c r="A59" t="s">
        <v>977</v>
      </c>
      <c r="B59" s="44">
        <v>5190</v>
      </c>
      <c r="C59" s="43">
        <v>1.5992292870905589</v>
      </c>
      <c r="D59" s="43">
        <v>8.5163776493256265</v>
      </c>
    </row>
    <row r="60" spans="1:4" x14ac:dyDescent="0.25">
      <c r="A60" t="s">
        <v>957</v>
      </c>
      <c r="B60" s="44">
        <v>5907</v>
      </c>
      <c r="C60" s="43">
        <v>1.4897579143389199</v>
      </c>
      <c r="D60" s="43">
        <v>5.8066700524801087</v>
      </c>
    </row>
    <row r="61" spans="1:4" x14ac:dyDescent="0.25">
      <c r="A61" t="s">
        <v>973</v>
      </c>
      <c r="B61" s="44">
        <v>13439</v>
      </c>
      <c r="C61" s="43">
        <v>2.009078056403006</v>
      </c>
      <c r="D61" s="43">
        <v>3.9660689039363048</v>
      </c>
    </row>
    <row r="62" spans="1:4" x14ac:dyDescent="0.25">
      <c r="A62" t="s">
        <v>1000</v>
      </c>
      <c r="B62" s="44">
        <v>3873</v>
      </c>
      <c r="C62" s="43">
        <v>1.2651691195455719</v>
      </c>
      <c r="D62" s="43">
        <v>25.019364833462433</v>
      </c>
    </row>
    <row r="63" spans="1:4" x14ac:dyDescent="0.25">
      <c r="A63" t="s">
        <v>984</v>
      </c>
      <c r="B63" s="44">
        <v>7799</v>
      </c>
      <c r="C63" s="43">
        <v>4.3338889601230921</v>
      </c>
      <c r="D63" s="43">
        <v>20.784715989229387</v>
      </c>
    </row>
    <row r="64" spans="1:4" x14ac:dyDescent="0.25">
      <c r="A64" t="s">
        <v>958</v>
      </c>
      <c r="B64" s="44">
        <v>19769</v>
      </c>
      <c r="C64" s="43">
        <v>2.1852395164145886</v>
      </c>
      <c r="D64" s="43">
        <v>2.1548889675754972</v>
      </c>
    </row>
    <row r="65" spans="1:4" x14ac:dyDescent="0.25">
      <c r="A65" t="s">
        <v>959</v>
      </c>
      <c r="B65" s="44">
        <v>6027</v>
      </c>
      <c r="C65" s="43">
        <v>4.1480006636801061</v>
      </c>
      <c r="D65" s="43">
        <v>20.72341131574581</v>
      </c>
    </row>
    <row r="66" spans="1:4" x14ac:dyDescent="0.25">
      <c r="A66" t="s">
        <v>960</v>
      </c>
      <c r="B66" s="44">
        <v>4384</v>
      </c>
      <c r="C66" s="43">
        <v>0.75273722627737227</v>
      </c>
      <c r="D66" s="43">
        <v>0.38777372262773724</v>
      </c>
    </row>
    <row r="67" spans="1:4" x14ac:dyDescent="0.25">
      <c r="A67" t="s">
        <v>974</v>
      </c>
      <c r="B67" s="44">
        <v>7069</v>
      </c>
      <c r="C67" s="43">
        <v>1.3156033385202999</v>
      </c>
      <c r="D67" s="43">
        <v>4.6399773659640688</v>
      </c>
    </row>
    <row r="68" spans="1:4" x14ac:dyDescent="0.25">
      <c r="A68" t="s">
        <v>1357</v>
      </c>
      <c r="B68" s="44">
        <v>3127</v>
      </c>
      <c r="C68" s="43">
        <v>1.5030380556443876</v>
      </c>
      <c r="D68" s="43">
        <v>10.201471058522547</v>
      </c>
    </row>
    <row r="69" spans="1:4" x14ac:dyDescent="0.25">
      <c r="A69" t="s">
        <v>961</v>
      </c>
      <c r="B69" s="44">
        <v>6999</v>
      </c>
      <c r="C69" s="43">
        <v>3.2861837405343617</v>
      </c>
      <c r="D69" s="43">
        <v>6.7438205457922562</v>
      </c>
    </row>
    <row r="70" spans="1:4" x14ac:dyDescent="0.25">
      <c r="A70" t="s">
        <v>1001</v>
      </c>
      <c r="B70" s="44">
        <v>5793</v>
      </c>
      <c r="C70" s="43">
        <v>3.3833937510788883</v>
      </c>
      <c r="D70" s="43">
        <v>13.032970826860005</v>
      </c>
    </row>
    <row r="71" spans="1:4" x14ac:dyDescent="0.25">
      <c r="A71" t="s">
        <v>975</v>
      </c>
      <c r="B71" s="44">
        <v>6867</v>
      </c>
      <c r="C71" s="43">
        <v>2.2862967817096256</v>
      </c>
      <c r="D71" s="43">
        <v>18.960244648318042</v>
      </c>
    </row>
    <row r="72" spans="1:4" x14ac:dyDescent="0.25">
      <c r="A72" t="s">
        <v>962</v>
      </c>
      <c r="B72" s="44">
        <v>6610</v>
      </c>
      <c r="C72" s="43">
        <v>3.4039334341906202</v>
      </c>
      <c r="D72" s="43">
        <v>19.591527987897127</v>
      </c>
    </row>
    <row r="73" spans="1:4" x14ac:dyDescent="0.25">
      <c r="A73" t="s">
        <v>985</v>
      </c>
      <c r="B73" s="44">
        <v>7905</v>
      </c>
      <c r="C73" s="43">
        <v>3.8456672991777361</v>
      </c>
      <c r="D73" s="43">
        <v>17.128399746995573</v>
      </c>
    </row>
    <row r="74" spans="1:4" x14ac:dyDescent="0.25">
      <c r="A74" t="s">
        <v>994</v>
      </c>
      <c r="B74" s="44">
        <v>4544</v>
      </c>
      <c r="C74" s="43">
        <v>1.9586267605633805</v>
      </c>
      <c r="D74" s="43">
        <v>32.196302816901408</v>
      </c>
    </row>
    <row r="75" spans="1:4" x14ac:dyDescent="0.25">
      <c r="A75" t="s">
        <v>978</v>
      </c>
      <c r="B75" s="44">
        <v>5084</v>
      </c>
      <c r="C75" s="43">
        <v>1.4948859166011015</v>
      </c>
      <c r="D75" s="43">
        <v>10.62155782848151</v>
      </c>
    </row>
    <row r="76" spans="1:4" x14ac:dyDescent="0.25">
      <c r="A76" t="s">
        <v>995</v>
      </c>
      <c r="B76" s="44">
        <v>6968</v>
      </c>
      <c r="C76" s="43">
        <v>1.2916188289322619</v>
      </c>
      <c r="D76" s="43">
        <v>10.132032146957521</v>
      </c>
    </row>
    <row r="77" spans="1:4" x14ac:dyDescent="0.25">
      <c r="A77" t="s">
        <v>976</v>
      </c>
      <c r="B77" s="44">
        <v>7193</v>
      </c>
      <c r="C77" s="43">
        <v>1.4875573474211039</v>
      </c>
      <c r="D77" s="43">
        <v>4.4765744473793969</v>
      </c>
    </row>
    <row r="78" spans="1:4" x14ac:dyDescent="0.25">
      <c r="A78" t="s">
        <v>986</v>
      </c>
      <c r="B78" s="44">
        <v>7676</v>
      </c>
      <c r="C78" s="43">
        <v>3.6998436685773841</v>
      </c>
      <c r="D78" s="43">
        <v>23.202188639916624</v>
      </c>
    </row>
    <row r="79" spans="1:4" x14ac:dyDescent="0.25">
      <c r="A79" t="s">
        <v>970</v>
      </c>
      <c r="B79" s="44">
        <v>6235</v>
      </c>
      <c r="C79" s="43">
        <v>1.6680032076984763</v>
      </c>
      <c r="D79" s="43">
        <v>6.52766639935846</v>
      </c>
    </row>
    <row r="80" spans="1:4" x14ac:dyDescent="0.25">
      <c r="A80" t="s">
        <v>987</v>
      </c>
      <c r="B80" s="44">
        <v>7364</v>
      </c>
      <c r="C80" s="43">
        <v>1.4394350896252037</v>
      </c>
      <c r="D80" s="43">
        <v>7.1835958718087998</v>
      </c>
    </row>
    <row r="81" spans="1:4" x14ac:dyDescent="0.25">
      <c r="A81" t="s">
        <v>988</v>
      </c>
      <c r="B81" s="44">
        <v>6928</v>
      </c>
      <c r="C81" s="43">
        <v>4.4745958429561199</v>
      </c>
      <c r="D81" s="43">
        <v>11.561778290993072</v>
      </c>
    </row>
    <row r="82" spans="1:4" x14ac:dyDescent="0.25">
      <c r="A82" t="s">
        <v>963</v>
      </c>
      <c r="B82" s="44">
        <v>6413</v>
      </c>
      <c r="C82" s="43">
        <v>2.261032278184937</v>
      </c>
      <c r="D82" s="43">
        <v>7.9681896148448468</v>
      </c>
    </row>
    <row r="83" spans="1:4" x14ac:dyDescent="0.25">
      <c r="A83" t="s">
        <v>969</v>
      </c>
      <c r="B83" s="44">
        <v>6606</v>
      </c>
      <c r="C83" s="43">
        <v>0.877989706327581</v>
      </c>
      <c r="D83" s="43">
        <v>1.0293672419013018</v>
      </c>
    </row>
    <row r="84" spans="1:4" x14ac:dyDescent="0.25">
      <c r="A84" t="s">
        <v>979</v>
      </c>
      <c r="B84" s="44">
        <v>8495</v>
      </c>
      <c r="C84" s="43">
        <v>2.8487345497351382</v>
      </c>
      <c r="D84" s="43">
        <v>2.7427898763978811</v>
      </c>
    </row>
    <row r="85" spans="1:4" x14ac:dyDescent="0.25">
      <c r="A85" t="s">
        <v>964</v>
      </c>
      <c r="B85" s="44">
        <v>3876</v>
      </c>
      <c r="C85" s="43">
        <v>1.7027863777089782</v>
      </c>
      <c r="D85" s="43">
        <v>13.906088751289989</v>
      </c>
    </row>
    <row r="86" spans="1:4" x14ac:dyDescent="0.25">
      <c r="A86" t="s">
        <v>989</v>
      </c>
      <c r="B86" s="44">
        <v>24600</v>
      </c>
      <c r="C86" s="43">
        <v>4.1016260162601625</v>
      </c>
      <c r="D86" s="43">
        <v>13.593495934959348</v>
      </c>
    </row>
    <row r="87" spans="1:4" x14ac:dyDescent="0.25">
      <c r="A87" t="s">
        <v>1003</v>
      </c>
      <c r="B87" s="44">
        <v>6618</v>
      </c>
      <c r="C87" s="43">
        <v>1.2843759443940768</v>
      </c>
      <c r="D87" s="43">
        <v>19.008763977032338</v>
      </c>
    </row>
    <row r="88" spans="1:4" x14ac:dyDescent="0.25">
      <c r="A88" t="s">
        <v>965</v>
      </c>
      <c r="B88" s="44">
        <v>7293</v>
      </c>
      <c r="C88" s="43">
        <v>5.676676264911559</v>
      </c>
      <c r="D88" s="43">
        <v>12.038941450706156</v>
      </c>
    </row>
    <row r="89" spans="1:4" x14ac:dyDescent="0.25">
      <c r="A89" s="13" t="s">
        <v>996</v>
      </c>
      <c r="B89" s="45">
        <v>6068</v>
      </c>
      <c r="C89" s="46">
        <v>0.54383651944627553</v>
      </c>
      <c r="D89" s="46">
        <v>0.77455504284772569</v>
      </c>
    </row>
  </sheetData>
  <hyperlinks>
    <hyperlink ref="A1" location="'List of tables'!A1" display="List of Tables" xr:uid="{1ABC5D63-0B26-4B22-A1CD-3C302D2BF1DD}"/>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25"/>
  <sheetViews>
    <sheetView workbookViewId="0">
      <pane ySplit="6" topLeftCell="A7" activePane="bottomLeft" state="frozen"/>
      <selection pane="bottomLeft"/>
    </sheetView>
  </sheetViews>
  <sheetFormatPr defaultRowHeight="15" x14ac:dyDescent="0.25"/>
  <cols>
    <col min="1" max="1" width="26.7109375" bestFit="1" customWidth="1"/>
    <col min="2" max="2" width="11.42578125" bestFit="1" customWidth="1"/>
    <col min="3" max="3" width="65.5703125" bestFit="1" customWidth="1"/>
  </cols>
  <sheetData>
    <row r="1" spans="1:10" x14ac:dyDescent="0.25">
      <c r="A1" s="3" t="s">
        <v>392</v>
      </c>
    </row>
    <row r="3" spans="1:10" x14ac:dyDescent="0.25">
      <c r="A3" s="2" t="s">
        <v>66</v>
      </c>
    </row>
    <row r="4" spans="1:10" x14ac:dyDescent="0.25">
      <c r="A4" s="2" t="s">
        <v>67</v>
      </c>
    </row>
    <row r="6" spans="1:10" x14ac:dyDescent="0.25">
      <c r="A6" s="30" t="s">
        <v>1005</v>
      </c>
      <c r="B6" s="30" t="s">
        <v>1006</v>
      </c>
      <c r="C6" s="30" t="s">
        <v>1007</v>
      </c>
      <c r="D6" s="30" t="s">
        <v>1109</v>
      </c>
      <c r="E6" s="30" t="s">
        <v>1009</v>
      </c>
      <c r="F6" s="30" t="s">
        <v>1010</v>
      </c>
      <c r="G6" s="30" t="s">
        <v>1011</v>
      </c>
      <c r="H6" s="30" t="s">
        <v>1012</v>
      </c>
      <c r="I6" s="30" t="s">
        <v>1013</v>
      </c>
      <c r="J6" s="30" t="s">
        <v>1014</v>
      </c>
    </row>
    <row r="7" spans="1:10" x14ac:dyDescent="0.25">
      <c r="A7" t="s">
        <v>1018</v>
      </c>
      <c r="B7" t="s">
        <v>1358</v>
      </c>
      <c r="C7" t="s">
        <v>1359</v>
      </c>
      <c r="D7" t="s">
        <v>1116</v>
      </c>
      <c r="E7" s="11">
        <v>1.7179548778</v>
      </c>
      <c r="F7" s="11">
        <v>-0.104253528445372</v>
      </c>
      <c r="G7" s="11">
        <v>0.28939399614271499</v>
      </c>
      <c r="H7" s="11">
        <v>0.44224333310333902</v>
      </c>
      <c r="I7" s="11">
        <v>0.14586218415171501</v>
      </c>
      <c r="J7" s="11">
        <v>-0.87749951339776899</v>
      </c>
    </row>
    <row r="8" spans="1:10" x14ac:dyDescent="0.25">
      <c r="A8" t="s">
        <v>1018</v>
      </c>
      <c r="B8" t="s">
        <v>1360</v>
      </c>
      <c r="C8" t="s">
        <v>1361</v>
      </c>
      <c r="D8" t="s">
        <v>1111</v>
      </c>
      <c r="E8" s="11">
        <v>0.34872604969999998</v>
      </c>
      <c r="F8" s="11">
        <v>7.24065668484868E-2</v>
      </c>
      <c r="G8" s="11">
        <v>1.98078303696656</v>
      </c>
      <c r="H8" s="11">
        <v>0.79476240152900202</v>
      </c>
      <c r="I8" s="11">
        <v>-0.50767549789890198</v>
      </c>
      <c r="J8" s="11">
        <v>-2.2678699405966598</v>
      </c>
    </row>
    <row r="9" spans="1:10" x14ac:dyDescent="0.25">
      <c r="A9" t="s">
        <v>1018</v>
      </c>
      <c r="B9" t="s">
        <v>1362</v>
      </c>
      <c r="C9" t="s">
        <v>1363</v>
      </c>
      <c r="D9" t="s">
        <v>1116</v>
      </c>
      <c r="E9" s="11">
        <v>1.9914730339</v>
      </c>
      <c r="F9" s="11">
        <v>4.95231759491827E-2</v>
      </c>
      <c r="G9" s="11">
        <v>0.55589332192475205</v>
      </c>
      <c r="H9" s="11">
        <v>0.36263709037487901</v>
      </c>
      <c r="I9" s="11">
        <v>5.08871137808918E-2</v>
      </c>
      <c r="J9" s="11">
        <v>-0.96941752608052301</v>
      </c>
    </row>
    <row r="10" spans="1:10" x14ac:dyDescent="0.25">
      <c r="A10" t="s">
        <v>1018</v>
      </c>
      <c r="B10" t="s">
        <v>1364</v>
      </c>
      <c r="C10" t="s">
        <v>1365</v>
      </c>
      <c r="D10" t="s">
        <v>1111</v>
      </c>
      <c r="E10" s="11">
        <v>0.4012931334</v>
      </c>
      <c r="F10" s="11">
        <v>-0.46019944069174501</v>
      </c>
      <c r="G10" s="11">
        <v>1.5122800628147901</v>
      </c>
      <c r="H10" s="11">
        <v>0.29716140881180397</v>
      </c>
      <c r="I10" s="11">
        <v>-0.10059097132193701</v>
      </c>
      <c r="J10" s="11">
        <v>-1.7088505003046499</v>
      </c>
    </row>
    <row r="11" spans="1:10" x14ac:dyDescent="0.25">
      <c r="A11" t="s">
        <v>1018</v>
      </c>
      <c r="B11" t="s">
        <v>1366</v>
      </c>
      <c r="C11" t="s">
        <v>1367</v>
      </c>
      <c r="D11" t="s">
        <v>1111</v>
      </c>
      <c r="E11" s="11">
        <v>0.78548453969999998</v>
      </c>
      <c r="F11" s="11">
        <v>-1.38093647319178E-3</v>
      </c>
      <c r="G11" s="11">
        <v>0.87468030139571495</v>
      </c>
      <c r="H11" s="11">
        <v>0.21593746946770601</v>
      </c>
      <c r="I11" s="11">
        <v>4.1205828110674698E-2</v>
      </c>
      <c r="J11" s="11">
        <v>-1.1318235989740999</v>
      </c>
    </row>
    <row r="12" spans="1:10" x14ac:dyDescent="0.25">
      <c r="A12" t="s">
        <v>1018</v>
      </c>
      <c r="B12" t="s">
        <v>1368</v>
      </c>
      <c r="C12" t="s">
        <v>1369</v>
      </c>
      <c r="D12" t="s">
        <v>1116</v>
      </c>
      <c r="E12" s="11">
        <v>1.6219447443999999</v>
      </c>
      <c r="F12" s="11">
        <v>-5.3549348600985397E-2</v>
      </c>
      <c r="G12" s="11">
        <v>0.57497570742985804</v>
      </c>
      <c r="H12" s="11">
        <v>0.38019502097512198</v>
      </c>
      <c r="I12" s="11">
        <v>-2.1481850978225898E-3</v>
      </c>
      <c r="J12" s="11">
        <v>-0.95302254330715697</v>
      </c>
    </row>
    <row r="13" spans="1:10" x14ac:dyDescent="0.25">
      <c r="A13" t="s">
        <v>1018</v>
      </c>
      <c r="B13" t="s">
        <v>1370</v>
      </c>
      <c r="C13" t="s">
        <v>1371</v>
      </c>
      <c r="D13" t="s">
        <v>1111</v>
      </c>
      <c r="E13" s="11">
        <v>0.62551895889999998</v>
      </c>
      <c r="F13" s="11">
        <v>-0.20634582221030301</v>
      </c>
      <c r="G13" s="11">
        <v>1.1057583418111601</v>
      </c>
      <c r="H13" s="11">
        <v>0.18903253167529999</v>
      </c>
      <c r="I13" s="11">
        <v>-0.13840040761449199</v>
      </c>
      <c r="J13" s="11">
        <v>-1.1563904658719699</v>
      </c>
    </row>
    <row r="14" spans="1:10" x14ac:dyDescent="0.25">
      <c r="A14" t="s">
        <v>1018</v>
      </c>
      <c r="B14" t="s">
        <v>1372</v>
      </c>
      <c r="C14" t="s">
        <v>1373</v>
      </c>
      <c r="D14" t="s">
        <v>1116</v>
      </c>
      <c r="E14" s="11">
        <v>0.82584514389999997</v>
      </c>
      <c r="F14" s="11">
        <v>0.22510405957306001</v>
      </c>
      <c r="G14" s="11">
        <v>0.75369261731152004</v>
      </c>
      <c r="H14" s="11">
        <v>0.56076223655466895</v>
      </c>
      <c r="I14" s="11">
        <v>-0.19477851309609301</v>
      </c>
      <c r="J14" s="11">
        <v>-1.1196763407701</v>
      </c>
    </row>
    <row r="15" spans="1:10" x14ac:dyDescent="0.25">
      <c r="A15" t="s">
        <v>1018</v>
      </c>
      <c r="B15" t="s">
        <v>1374</v>
      </c>
      <c r="C15" t="s">
        <v>1375</v>
      </c>
      <c r="D15" t="s">
        <v>1116</v>
      </c>
      <c r="E15" s="11">
        <v>1.7652562689</v>
      </c>
      <c r="F15" s="11">
        <v>6.8863717340624006E-2</v>
      </c>
      <c r="G15" s="11">
        <v>0.48859873162101702</v>
      </c>
      <c r="H15" s="11">
        <v>0.39126467762155498</v>
      </c>
      <c r="I15" s="11">
        <v>2.0343094629487898E-2</v>
      </c>
      <c r="J15" s="11">
        <v>-0.90020650387206003</v>
      </c>
    </row>
    <row r="16" spans="1:10" x14ac:dyDescent="0.25">
      <c r="A16" t="s">
        <v>1018</v>
      </c>
      <c r="B16" t="s">
        <v>1376</v>
      </c>
      <c r="C16" t="s">
        <v>1377</v>
      </c>
      <c r="D16" t="s">
        <v>1111</v>
      </c>
      <c r="E16" s="11">
        <v>0.31779638269999999</v>
      </c>
      <c r="F16" s="11">
        <v>-0.30875465101791499</v>
      </c>
      <c r="G16" s="11">
        <v>1.1609092927612901</v>
      </c>
      <c r="H16" s="11">
        <v>0.459046000188917</v>
      </c>
      <c r="I16" s="11">
        <v>-0.10002582145594099</v>
      </c>
      <c r="J16" s="11">
        <v>-1.5199294714942599</v>
      </c>
    </row>
    <row r="17" spans="1:10" ht="17.25" x14ac:dyDescent="0.25">
      <c r="A17" s="30" t="s">
        <v>1080</v>
      </c>
      <c r="B17" s="30" t="s">
        <v>1006</v>
      </c>
      <c r="C17" s="30" t="s">
        <v>1007</v>
      </c>
      <c r="D17" s="30" t="s">
        <v>1109</v>
      </c>
      <c r="E17" s="30" t="s">
        <v>1147</v>
      </c>
      <c r="F17" s="30" t="s">
        <v>1148</v>
      </c>
      <c r="G17" s="30" t="s">
        <v>1149</v>
      </c>
      <c r="H17" s="30" t="s">
        <v>1150</v>
      </c>
      <c r="I17" s="30" t="s">
        <v>1172</v>
      </c>
      <c r="J17" s="36" t="s">
        <v>1304</v>
      </c>
    </row>
    <row r="18" spans="1:10" x14ac:dyDescent="0.25">
      <c r="A18" t="s">
        <v>746</v>
      </c>
      <c r="B18" t="s">
        <v>1364</v>
      </c>
      <c r="C18" t="s">
        <v>1365</v>
      </c>
      <c r="D18" t="s">
        <v>1111</v>
      </c>
      <c r="E18" s="11">
        <v>0.33413208960000002</v>
      </c>
      <c r="F18" s="11">
        <v>-1.39506369216516</v>
      </c>
      <c r="G18" s="11">
        <v>1.25949538268719</v>
      </c>
      <c r="H18" s="11">
        <v>0.106872098137405</v>
      </c>
      <c r="I18" s="11">
        <v>-0.188921568199303</v>
      </c>
      <c r="J18" s="11">
        <v>-1.1774459126253001</v>
      </c>
    </row>
    <row r="19" spans="1:10" x14ac:dyDescent="0.25">
      <c r="A19" t="s">
        <v>766</v>
      </c>
      <c r="B19" t="s">
        <v>1360</v>
      </c>
      <c r="C19" t="s">
        <v>1361</v>
      </c>
      <c r="D19" t="s">
        <v>1111</v>
      </c>
      <c r="E19" s="11">
        <v>1.2473783000000001</v>
      </c>
      <c r="F19" s="11">
        <v>-0.109984872130235</v>
      </c>
      <c r="G19" s="11">
        <v>0.80416014008788494</v>
      </c>
      <c r="H19" s="11">
        <v>0.26204432302251102</v>
      </c>
      <c r="I19" s="11">
        <v>-0.121777921789103</v>
      </c>
      <c r="J19" s="11">
        <v>-0.944426541321294</v>
      </c>
    </row>
    <row r="20" spans="1:10" x14ac:dyDescent="0.25">
      <c r="A20" t="s">
        <v>766</v>
      </c>
      <c r="B20" t="s">
        <v>1376</v>
      </c>
      <c r="C20" t="s">
        <v>1377</v>
      </c>
      <c r="D20" t="s">
        <v>1111</v>
      </c>
      <c r="E20" s="11">
        <v>0.68605615949999998</v>
      </c>
      <c r="F20" s="11">
        <v>-0.64455830055119601</v>
      </c>
      <c r="G20" s="11">
        <v>0.89660336856483303</v>
      </c>
      <c r="H20" s="11">
        <v>0.16995762487146401</v>
      </c>
      <c r="I20" s="11">
        <v>-0.114133033367391</v>
      </c>
      <c r="J20" s="11">
        <v>-0.95242796006890795</v>
      </c>
    </row>
    <row r="21" spans="1:10" x14ac:dyDescent="0.25">
      <c r="A21" t="s">
        <v>776</v>
      </c>
      <c r="B21" t="s">
        <v>1376</v>
      </c>
      <c r="C21" t="s">
        <v>1377</v>
      </c>
      <c r="D21" t="s">
        <v>1111</v>
      </c>
      <c r="E21" s="11">
        <v>0.77309935510000005</v>
      </c>
      <c r="F21" s="11">
        <v>-0.68759416244767702</v>
      </c>
      <c r="G21" s="11">
        <v>0.58726579278771196</v>
      </c>
      <c r="H21" s="11">
        <v>0.358949847274522</v>
      </c>
      <c r="I21" s="11">
        <v>-7.64265229280847E-3</v>
      </c>
      <c r="J21" s="11">
        <v>-0.93857298776942599</v>
      </c>
    </row>
    <row r="22" spans="1:10" x14ac:dyDescent="0.25">
      <c r="A22" t="s">
        <v>928</v>
      </c>
      <c r="B22" t="s">
        <v>1364</v>
      </c>
      <c r="C22" t="s">
        <v>1365</v>
      </c>
      <c r="D22" t="s">
        <v>1111</v>
      </c>
      <c r="E22" s="34" t="s">
        <v>1031</v>
      </c>
      <c r="F22" s="34" t="s">
        <v>1031</v>
      </c>
      <c r="G22" s="34" t="s">
        <v>1031</v>
      </c>
      <c r="H22" s="34" t="s">
        <v>1031</v>
      </c>
      <c r="I22" s="34" t="s">
        <v>1031</v>
      </c>
      <c r="J22" s="34" t="s">
        <v>1031</v>
      </c>
    </row>
    <row r="23" spans="1:10" x14ac:dyDescent="0.25">
      <c r="A23" s="13" t="s">
        <v>929</v>
      </c>
      <c r="B23" s="13" t="s">
        <v>1364</v>
      </c>
      <c r="C23" s="13" t="s">
        <v>1365</v>
      </c>
      <c r="D23" s="13" t="s">
        <v>1111</v>
      </c>
      <c r="E23" s="35" t="s">
        <v>1031</v>
      </c>
      <c r="F23" s="35" t="s">
        <v>1031</v>
      </c>
      <c r="G23" s="35" t="s">
        <v>1031</v>
      </c>
      <c r="H23" s="35" t="s">
        <v>1031</v>
      </c>
      <c r="I23" s="35" t="s">
        <v>1031</v>
      </c>
      <c r="J23" s="35" t="s">
        <v>1031</v>
      </c>
    </row>
    <row r="25" spans="1:10" ht="17.25" x14ac:dyDescent="0.25">
      <c r="A25" t="s">
        <v>1173</v>
      </c>
    </row>
  </sheetData>
  <hyperlinks>
    <hyperlink ref="A1" location="'List of tables'!A1" display="List of Tables" xr:uid="{D7B49D1C-6EAA-4DBD-952C-1B50B7468677}"/>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7F2BC-58AF-4769-9B4E-4D50311EA122}">
  <dimension ref="A1:N89"/>
  <sheetViews>
    <sheetView workbookViewId="0">
      <pane ySplit="6" topLeftCell="A7" activePane="bottomLeft" state="frozen"/>
      <selection pane="bottomLeft"/>
    </sheetView>
  </sheetViews>
  <sheetFormatPr defaultRowHeight="15" x14ac:dyDescent="0.25"/>
  <cols>
    <col min="1" max="1" width="27.28515625" bestFit="1" customWidth="1"/>
    <col min="2" max="4" width="12.7109375" customWidth="1"/>
  </cols>
  <sheetData>
    <row r="1" spans="1:14" x14ac:dyDescent="0.25">
      <c r="A1" s="3" t="s">
        <v>392</v>
      </c>
    </row>
    <row r="3" spans="1:14" x14ac:dyDescent="0.25">
      <c r="A3" s="2" t="s">
        <v>68</v>
      </c>
    </row>
    <row r="4" spans="1:14" x14ac:dyDescent="0.25">
      <c r="A4" s="2" t="s">
        <v>69</v>
      </c>
    </row>
    <row r="5" spans="1:14" x14ac:dyDescent="0.25">
      <c r="A5" s="2"/>
    </row>
    <row r="6" spans="1:14" ht="30" x14ac:dyDescent="0.25">
      <c r="A6" s="49" t="s">
        <v>933</v>
      </c>
      <c r="B6" s="49" t="s">
        <v>1345</v>
      </c>
      <c r="C6" s="49" t="s">
        <v>1346</v>
      </c>
      <c r="D6" s="49" t="s">
        <v>1347</v>
      </c>
    </row>
    <row r="7" spans="1:14" x14ac:dyDescent="0.25">
      <c r="A7" s="9" t="s">
        <v>716</v>
      </c>
      <c r="B7" s="12"/>
      <c r="C7" s="12"/>
      <c r="D7" s="12"/>
    </row>
    <row r="8" spans="1:14" x14ac:dyDescent="0.25">
      <c r="A8" t="s">
        <v>1348</v>
      </c>
      <c r="B8" s="44">
        <v>13437</v>
      </c>
      <c r="C8" s="43">
        <v>0.61025526531219765</v>
      </c>
      <c r="D8" s="43">
        <v>5.0085584579891345</v>
      </c>
      <c r="K8" s="2"/>
      <c r="L8" s="2"/>
      <c r="M8" s="2"/>
      <c r="N8" s="2"/>
    </row>
    <row r="9" spans="1:14" x14ac:dyDescent="0.25">
      <c r="A9" t="s">
        <v>934</v>
      </c>
      <c r="B9" s="44">
        <v>6151</v>
      </c>
      <c r="C9" s="43">
        <v>1.2355714517964558</v>
      </c>
      <c r="D9" s="43">
        <v>4.7146805397496339</v>
      </c>
      <c r="M9" s="43"/>
      <c r="N9" s="43"/>
    </row>
    <row r="10" spans="1:14" x14ac:dyDescent="0.25">
      <c r="A10" t="s">
        <v>935</v>
      </c>
      <c r="B10" s="44">
        <v>8286</v>
      </c>
      <c r="C10" s="43">
        <v>0.59135891865797729</v>
      </c>
      <c r="D10" s="43">
        <v>9.7755249818971759</v>
      </c>
      <c r="M10" s="43"/>
      <c r="N10" s="43"/>
    </row>
    <row r="11" spans="1:14" x14ac:dyDescent="0.25">
      <c r="A11" t="s">
        <v>1349</v>
      </c>
      <c r="B11" s="44">
        <v>23073</v>
      </c>
      <c r="C11" s="43">
        <v>1.1658648636934947</v>
      </c>
      <c r="D11" s="43">
        <v>15.836692237680406</v>
      </c>
      <c r="M11" s="43"/>
      <c r="N11" s="43"/>
    </row>
    <row r="12" spans="1:14" x14ac:dyDescent="0.25">
      <c r="A12" t="s">
        <v>1350</v>
      </c>
      <c r="B12" s="44">
        <v>6488</v>
      </c>
      <c r="C12" s="43">
        <v>0.69358816276202218</v>
      </c>
      <c r="D12" s="43">
        <v>14.488286066584463</v>
      </c>
      <c r="M12" s="43"/>
      <c r="N12" s="43"/>
    </row>
    <row r="13" spans="1:14" x14ac:dyDescent="0.25">
      <c r="A13" t="s">
        <v>990</v>
      </c>
      <c r="B13" s="44">
        <v>7804</v>
      </c>
      <c r="C13" s="43">
        <v>1.2301383905689391</v>
      </c>
      <c r="D13" s="43">
        <v>10.007688364941055</v>
      </c>
      <c r="M13" s="43"/>
      <c r="N13" s="43"/>
    </row>
    <row r="14" spans="1:14" x14ac:dyDescent="0.25">
      <c r="A14" t="s">
        <v>1002</v>
      </c>
      <c r="B14" s="44">
        <v>6113</v>
      </c>
      <c r="C14" s="43">
        <v>0.70341894323572718</v>
      </c>
      <c r="D14" s="43">
        <v>13.970227384263046</v>
      </c>
      <c r="M14" s="43"/>
      <c r="N14" s="43"/>
    </row>
    <row r="15" spans="1:14" x14ac:dyDescent="0.25">
      <c r="A15" t="s">
        <v>936</v>
      </c>
      <c r="B15" s="44">
        <v>8460</v>
      </c>
      <c r="C15" s="43">
        <v>0.69739952718676124</v>
      </c>
      <c r="D15" s="43">
        <v>4.3617021276595747</v>
      </c>
      <c r="M15" s="43"/>
      <c r="N15" s="43"/>
    </row>
    <row r="16" spans="1:14" x14ac:dyDescent="0.25">
      <c r="A16" t="s">
        <v>937</v>
      </c>
      <c r="B16" s="44">
        <v>6200</v>
      </c>
      <c r="C16" s="43">
        <v>0.58064516129032262</v>
      </c>
      <c r="D16" s="43">
        <v>9.7096774193548381</v>
      </c>
      <c r="M16" s="43"/>
      <c r="N16" s="43"/>
    </row>
    <row r="17" spans="1:14" x14ac:dyDescent="0.25">
      <c r="A17" t="s">
        <v>938</v>
      </c>
      <c r="B17" s="44">
        <v>6392</v>
      </c>
      <c r="C17" s="43">
        <v>0.5944931163954944</v>
      </c>
      <c r="D17" s="43">
        <v>2.2997496871088861</v>
      </c>
      <c r="M17" s="43"/>
      <c r="N17" s="43"/>
    </row>
    <row r="18" spans="1:14" x14ac:dyDescent="0.25">
      <c r="A18" t="s">
        <v>939</v>
      </c>
      <c r="B18" s="44">
        <v>10239</v>
      </c>
      <c r="C18" s="43">
        <v>1.4063873425139173</v>
      </c>
      <c r="D18" s="43">
        <v>8.4773903701533353</v>
      </c>
      <c r="M18" s="43"/>
      <c r="N18" s="43"/>
    </row>
    <row r="19" spans="1:14" x14ac:dyDescent="0.25">
      <c r="A19" t="s">
        <v>966</v>
      </c>
      <c r="B19" s="44">
        <v>6770</v>
      </c>
      <c r="C19" s="43">
        <v>0.73855243722304276</v>
      </c>
      <c r="D19" s="43">
        <v>8.4490398818316095</v>
      </c>
      <c r="M19" s="43"/>
      <c r="N19" s="43"/>
    </row>
    <row r="20" spans="1:14" x14ac:dyDescent="0.25">
      <c r="A20" t="s">
        <v>967</v>
      </c>
      <c r="B20" s="44">
        <v>6116</v>
      </c>
      <c r="C20" s="43">
        <v>0.57226945716154354</v>
      </c>
      <c r="D20" s="43">
        <v>14.339437540876391</v>
      </c>
      <c r="M20" s="43"/>
      <c r="N20" s="43"/>
    </row>
    <row r="21" spans="1:14" x14ac:dyDescent="0.25">
      <c r="A21" t="s">
        <v>940</v>
      </c>
      <c r="B21" s="44">
        <v>6403</v>
      </c>
      <c r="C21" s="43">
        <v>0.95267843198500701</v>
      </c>
      <c r="D21" s="43">
        <v>4.3417148211775736</v>
      </c>
      <c r="M21" s="43"/>
      <c r="N21" s="43"/>
    </row>
    <row r="22" spans="1:14" x14ac:dyDescent="0.25">
      <c r="A22" t="s">
        <v>941</v>
      </c>
      <c r="B22" s="44">
        <v>6198</v>
      </c>
      <c r="C22" s="43">
        <v>0.8389803162310423</v>
      </c>
      <c r="D22" s="43">
        <v>4.533720555017748</v>
      </c>
      <c r="M22" s="43"/>
      <c r="N22" s="43"/>
    </row>
    <row r="23" spans="1:14" x14ac:dyDescent="0.25">
      <c r="A23" t="s">
        <v>942</v>
      </c>
      <c r="B23" s="44">
        <v>3364</v>
      </c>
      <c r="C23" s="43">
        <v>1.6646848989298455</v>
      </c>
      <c r="D23" s="43">
        <v>9.7205707491082034</v>
      </c>
      <c r="M23" s="43"/>
      <c r="N23" s="43"/>
    </row>
    <row r="24" spans="1:14" x14ac:dyDescent="0.25">
      <c r="A24" t="s">
        <v>968</v>
      </c>
      <c r="B24" s="44">
        <v>5569</v>
      </c>
      <c r="C24" s="43">
        <v>0.17956545160711079</v>
      </c>
      <c r="D24" s="43">
        <v>1.2749147064104867</v>
      </c>
      <c r="M24" s="43"/>
      <c r="N24" s="43"/>
    </row>
    <row r="25" spans="1:14" x14ac:dyDescent="0.25">
      <c r="A25" t="s">
        <v>943</v>
      </c>
      <c r="B25" s="44">
        <v>6251</v>
      </c>
      <c r="C25" s="43">
        <v>0</v>
      </c>
      <c r="D25" s="43">
        <v>100</v>
      </c>
      <c r="M25" s="43"/>
      <c r="N25" s="43"/>
    </row>
    <row r="26" spans="1:14" x14ac:dyDescent="0.25">
      <c r="A26" t="s">
        <v>944</v>
      </c>
      <c r="B26" s="44">
        <v>10552</v>
      </c>
      <c r="C26" s="43">
        <v>0.6633813495072024</v>
      </c>
      <c r="D26" s="43">
        <v>2.5871872630780892</v>
      </c>
      <c r="M26" s="43"/>
      <c r="N26" s="43"/>
    </row>
    <row r="27" spans="1:14" x14ac:dyDescent="0.25">
      <c r="A27" t="s">
        <v>945</v>
      </c>
      <c r="B27" s="44">
        <v>5760</v>
      </c>
      <c r="C27" s="43">
        <v>0</v>
      </c>
      <c r="D27" s="43">
        <v>100</v>
      </c>
      <c r="M27" s="43"/>
      <c r="N27" s="43"/>
    </row>
    <row r="28" spans="1:14" x14ac:dyDescent="0.25">
      <c r="A28" t="s">
        <v>946</v>
      </c>
      <c r="B28" s="44">
        <v>6454</v>
      </c>
      <c r="C28" s="43">
        <v>0.80570189030058881</v>
      </c>
      <c r="D28" s="43">
        <v>1.4409668422683608</v>
      </c>
      <c r="M28" s="43"/>
      <c r="N28" s="43"/>
    </row>
    <row r="29" spans="1:14" x14ac:dyDescent="0.25">
      <c r="A29" t="s">
        <v>947</v>
      </c>
      <c r="B29" s="44">
        <v>5373</v>
      </c>
      <c r="C29" s="43">
        <v>0.81890936162292949</v>
      </c>
      <c r="D29" s="43">
        <v>4.9134561697375769</v>
      </c>
      <c r="M29" s="43"/>
      <c r="N29" s="43"/>
    </row>
    <row r="30" spans="1:14" x14ac:dyDescent="0.25">
      <c r="A30" t="s">
        <v>948</v>
      </c>
      <c r="B30" s="44">
        <v>7257</v>
      </c>
      <c r="C30" s="43">
        <v>1.3779798814937303</v>
      </c>
      <c r="D30" s="43">
        <v>4.3406366267052503</v>
      </c>
      <c r="M30" s="43"/>
      <c r="N30" s="43"/>
    </row>
    <row r="31" spans="1:14" x14ac:dyDescent="0.25">
      <c r="A31" t="s">
        <v>981</v>
      </c>
      <c r="B31" s="44">
        <v>6288</v>
      </c>
      <c r="C31" s="43">
        <v>1.0178117048346056</v>
      </c>
      <c r="D31" s="43">
        <v>3.1011450381679388</v>
      </c>
      <c r="M31" s="43"/>
      <c r="N31" s="43"/>
    </row>
    <row r="32" spans="1:14" x14ac:dyDescent="0.25">
      <c r="A32" t="s">
        <v>949</v>
      </c>
      <c r="B32" s="44">
        <v>5046</v>
      </c>
      <c r="C32" s="43">
        <v>0.85216012683313525</v>
      </c>
      <c r="D32" s="43">
        <v>8.6008719778042018</v>
      </c>
      <c r="M32" s="43"/>
      <c r="N32" s="43"/>
    </row>
    <row r="33" spans="1:14" x14ac:dyDescent="0.25">
      <c r="A33" t="s">
        <v>1351</v>
      </c>
      <c r="B33" s="44">
        <v>4682</v>
      </c>
      <c r="C33" s="43">
        <v>0.40580948312686882</v>
      </c>
      <c r="D33" s="43">
        <v>7.5181546347714647</v>
      </c>
      <c r="M33" s="43"/>
      <c r="N33" s="43"/>
    </row>
    <row r="34" spans="1:14" x14ac:dyDescent="0.25">
      <c r="A34" t="s">
        <v>950</v>
      </c>
      <c r="B34" s="44">
        <v>6611</v>
      </c>
      <c r="C34" s="43">
        <v>0.86219936469520486</v>
      </c>
      <c r="D34" s="43">
        <v>10.739676297080623</v>
      </c>
      <c r="M34" s="43"/>
      <c r="N34" s="43"/>
    </row>
    <row r="35" spans="1:14" x14ac:dyDescent="0.25">
      <c r="A35" t="s">
        <v>951</v>
      </c>
      <c r="B35" s="44">
        <v>6011</v>
      </c>
      <c r="C35" s="43">
        <v>1.4307103643320578</v>
      </c>
      <c r="D35" s="43">
        <v>5.306937281650308</v>
      </c>
      <c r="M35" s="43"/>
      <c r="N35" s="43"/>
    </row>
    <row r="36" spans="1:14" x14ac:dyDescent="0.25">
      <c r="A36" t="s">
        <v>1352</v>
      </c>
      <c r="B36" s="44">
        <v>6793</v>
      </c>
      <c r="C36" s="43">
        <v>0.48579419991167372</v>
      </c>
      <c r="D36" s="43">
        <v>3.2827911084940382</v>
      </c>
      <c r="M36" s="43"/>
      <c r="N36" s="43"/>
    </row>
    <row r="37" spans="1:14" x14ac:dyDescent="0.25">
      <c r="A37" t="s">
        <v>997</v>
      </c>
      <c r="B37" s="44">
        <v>5824</v>
      </c>
      <c r="C37" s="43">
        <v>1.5281593406593406</v>
      </c>
      <c r="D37" s="43">
        <v>7.2458791208791213</v>
      </c>
      <c r="M37" s="43"/>
      <c r="N37" s="43"/>
    </row>
    <row r="38" spans="1:14" x14ac:dyDescent="0.25">
      <c r="A38" t="s">
        <v>952</v>
      </c>
      <c r="B38" s="44">
        <v>6721</v>
      </c>
      <c r="C38" s="43">
        <v>1.6961761642612705</v>
      </c>
      <c r="D38" s="43">
        <v>6.7549471804790953</v>
      </c>
      <c r="M38" s="43"/>
      <c r="N38" s="43"/>
    </row>
    <row r="39" spans="1:14" x14ac:dyDescent="0.25">
      <c r="A39" t="s">
        <v>953</v>
      </c>
      <c r="B39" s="44">
        <v>30800</v>
      </c>
      <c r="C39" s="43">
        <v>0.63961038961038963</v>
      </c>
      <c r="D39" s="43">
        <v>5.0551948051948052</v>
      </c>
      <c r="M39" s="43"/>
      <c r="N39" s="43"/>
    </row>
    <row r="40" spans="1:14" x14ac:dyDescent="0.25">
      <c r="A40" t="s">
        <v>1004</v>
      </c>
      <c r="B40" s="44">
        <v>6072</v>
      </c>
      <c r="C40" s="43">
        <v>0</v>
      </c>
      <c r="D40" s="43">
        <v>100</v>
      </c>
      <c r="M40" s="43"/>
      <c r="N40" s="43"/>
    </row>
    <row r="41" spans="1:14" x14ac:dyDescent="0.25">
      <c r="A41" t="s">
        <v>954</v>
      </c>
      <c r="B41" s="44">
        <v>6829</v>
      </c>
      <c r="C41" s="43">
        <v>0.79074535071020657</v>
      </c>
      <c r="D41" s="43">
        <v>6.8238395079806713</v>
      </c>
      <c r="M41" s="43"/>
      <c r="N41" s="43"/>
    </row>
    <row r="42" spans="1:14" x14ac:dyDescent="0.25">
      <c r="A42" t="s">
        <v>1353</v>
      </c>
      <c r="B42" s="44">
        <v>7250</v>
      </c>
      <c r="C42" s="43">
        <v>1.5724137931034481</v>
      </c>
      <c r="D42" s="43">
        <v>0.85517241379310349</v>
      </c>
      <c r="M42" s="43"/>
      <c r="N42" s="43"/>
    </row>
    <row r="43" spans="1:14" x14ac:dyDescent="0.25">
      <c r="A43" t="s">
        <v>1354</v>
      </c>
      <c r="B43" s="44">
        <v>12972</v>
      </c>
      <c r="C43" s="43">
        <v>0.54733271662041316</v>
      </c>
      <c r="D43" s="43">
        <v>15.487203206907186</v>
      </c>
      <c r="M43" s="43"/>
      <c r="N43" s="43"/>
    </row>
    <row r="44" spans="1:14" x14ac:dyDescent="0.25">
      <c r="A44" t="s">
        <v>1355</v>
      </c>
      <c r="B44" s="44">
        <v>4552</v>
      </c>
      <c r="C44" s="43">
        <v>0</v>
      </c>
      <c r="D44" s="43">
        <v>100</v>
      </c>
      <c r="M44" s="43"/>
      <c r="N44" s="43"/>
    </row>
    <row r="45" spans="1:14" x14ac:dyDescent="0.25">
      <c r="A45" s="9" t="s">
        <v>812</v>
      </c>
      <c r="B45" s="47"/>
      <c r="C45" s="48"/>
      <c r="D45" s="48"/>
      <c r="E45" s="50"/>
      <c r="M45" s="43"/>
      <c r="N45" s="43"/>
    </row>
    <row r="46" spans="1:14" x14ac:dyDescent="0.25">
      <c r="A46" t="s">
        <v>991</v>
      </c>
      <c r="B46" s="44">
        <v>6129</v>
      </c>
      <c r="C46" s="43">
        <v>3.9321259585576764</v>
      </c>
      <c r="D46" s="43">
        <v>32.74596182085169</v>
      </c>
      <c r="M46" s="43"/>
      <c r="N46" s="43"/>
    </row>
    <row r="47" spans="1:14" x14ac:dyDescent="0.25">
      <c r="A47" t="s">
        <v>998</v>
      </c>
      <c r="B47" s="44">
        <v>12111</v>
      </c>
      <c r="C47" s="43">
        <v>1.3541408636776484</v>
      </c>
      <c r="D47" s="43">
        <v>17.190983403517464</v>
      </c>
      <c r="M47" s="43"/>
      <c r="N47" s="43"/>
    </row>
    <row r="48" spans="1:14" x14ac:dyDescent="0.25">
      <c r="A48" t="s">
        <v>982</v>
      </c>
      <c r="B48" s="44">
        <v>7720</v>
      </c>
      <c r="C48" s="43">
        <v>2.616580310880829</v>
      </c>
      <c r="D48" s="43">
        <v>41.243523316062173</v>
      </c>
      <c r="M48" s="43"/>
      <c r="N48" s="43"/>
    </row>
    <row r="49" spans="1:14" x14ac:dyDescent="0.25">
      <c r="A49" t="s">
        <v>999</v>
      </c>
      <c r="B49" s="44">
        <v>10798</v>
      </c>
      <c r="C49" s="43">
        <v>1.5095388034821264</v>
      </c>
      <c r="D49" s="43">
        <v>17.392109649935172</v>
      </c>
      <c r="M49" s="43"/>
      <c r="N49" s="43"/>
    </row>
    <row r="50" spans="1:14" x14ac:dyDescent="0.25">
      <c r="A50" t="s">
        <v>971</v>
      </c>
      <c r="B50" s="44">
        <v>5576</v>
      </c>
      <c r="C50" s="43">
        <v>0.59182209469153513</v>
      </c>
      <c r="D50" s="43">
        <v>3.2460545193687231</v>
      </c>
      <c r="M50" s="43"/>
      <c r="N50" s="43"/>
    </row>
    <row r="51" spans="1:14" x14ac:dyDescent="0.25">
      <c r="A51" t="s">
        <v>992</v>
      </c>
      <c r="B51" s="44">
        <v>6107</v>
      </c>
      <c r="C51" s="43">
        <v>2.8000654986081548</v>
      </c>
      <c r="D51" s="43">
        <v>17.488128377271984</v>
      </c>
      <c r="M51" s="43"/>
      <c r="N51" s="43"/>
    </row>
    <row r="52" spans="1:14" x14ac:dyDescent="0.25">
      <c r="A52" t="s">
        <v>972</v>
      </c>
      <c r="B52" s="44">
        <v>5279</v>
      </c>
      <c r="C52" s="43">
        <v>0</v>
      </c>
      <c r="D52" s="43">
        <v>100</v>
      </c>
      <c r="M52" s="43"/>
      <c r="N52" s="43"/>
    </row>
    <row r="53" spans="1:14" x14ac:dyDescent="0.25">
      <c r="A53" t="s">
        <v>983</v>
      </c>
      <c r="B53" s="44">
        <v>5857</v>
      </c>
      <c r="C53" s="43">
        <v>1.2463718627283591</v>
      </c>
      <c r="D53" s="43">
        <v>1.3488133856923339</v>
      </c>
      <c r="M53" s="43"/>
      <c r="N53" s="43"/>
    </row>
    <row r="54" spans="1:14" x14ac:dyDescent="0.25">
      <c r="A54" t="s">
        <v>955</v>
      </c>
      <c r="B54" s="44">
        <v>6135</v>
      </c>
      <c r="C54" s="43">
        <v>1.1898940505297475</v>
      </c>
      <c r="D54" s="43">
        <v>3.8141809290953543</v>
      </c>
      <c r="M54" s="43"/>
      <c r="N54" s="43"/>
    </row>
    <row r="55" spans="1:14" x14ac:dyDescent="0.25">
      <c r="A55" t="s">
        <v>1356</v>
      </c>
      <c r="B55" s="44">
        <v>6515</v>
      </c>
      <c r="C55" s="43">
        <v>2.8549501151189562</v>
      </c>
      <c r="D55" s="43">
        <v>20.859554873369149</v>
      </c>
      <c r="M55" s="43"/>
      <c r="N55" s="43"/>
    </row>
    <row r="56" spans="1:14" x14ac:dyDescent="0.25">
      <c r="A56" t="s">
        <v>993</v>
      </c>
      <c r="B56" s="44">
        <v>6868</v>
      </c>
      <c r="C56" s="43">
        <v>2.4752475247524752</v>
      </c>
      <c r="D56" s="43">
        <v>21.68025626092021</v>
      </c>
      <c r="M56" s="43"/>
      <c r="N56" s="43"/>
    </row>
    <row r="57" spans="1:14" x14ac:dyDescent="0.25">
      <c r="A57" t="s">
        <v>980</v>
      </c>
      <c r="B57" s="44">
        <v>6705</v>
      </c>
      <c r="C57" s="43">
        <v>2.2073079791200598</v>
      </c>
      <c r="D57" s="43">
        <v>16.360924683072334</v>
      </c>
      <c r="M57" s="43"/>
      <c r="N57" s="43"/>
    </row>
    <row r="58" spans="1:14" x14ac:dyDescent="0.25">
      <c r="A58" t="s">
        <v>956</v>
      </c>
      <c r="B58" s="44">
        <v>6583</v>
      </c>
      <c r="C58" s="43">
        <v>2.0507367461643629</v>
      </c>
      <c r="D58" s="43">
        <v>21.069421236518306</v>
      </c>
      <c r="M58" s="43"/>
      <c r="N58" s="43"/>
    </row>
    <row r="59" spans="1:14" x14ac:dyDescent="0.25">
      <c r="A59" t="s">
        <v>977</v>
      </c>
      <c r="B59" s="44">
        <v>5190</v>
      </c>
      <c r="C59" s="43">
        <v>0</v>
      </c>
      <c r="D59" s="43">
        <v>100</v>
      </c>
      <c r="M59" s="43"/>
      <c r="N59" s="43"/>
    </row>
    <row r="60" spans="1:14" x14ac:dyDescent="0.25">
      <c r="A60" t="s">
        <v>957</v>
      </c>
      <c r="B60" s="44">
        <v>5907</v>
      </c>
      <c r="C60" s="43">
        <v>1.3543253766717454</v>
      </c>
      <c r="D60" s="43">
        <v>5.8405281868969015</v>
      </c>
      <c r="M60" s="43"/>
      <c r="N60" s="43"/>
    </row>
    <row r="61" spans="1:14" x14ac:dyDescent="0.25">
      <c r="A61" t="s">
        <v>973</v>
      </c>
      <c r="B61" s="44">
        <v>13439</v>
      </c>
      <c r="C61" s="43">
        <v>1.6519086241535827</v>
      </c>
      <c r="D61" s="43">
        <v>3.1326735620209836</v>
      </c>
      <c r="M61" s="43"/>
      <c r="N61" s="43"/>
    </row>
    <row r="62" spans="1:14" x14ac:dyDescent="0.25">
      <c r="A62" t="s">
        <v>1000</v>
      </c>
      <c r="B62" s="44">
        <v>3873</v>
      </c>
      <c r="C62" s="43">
        <v>1.110250451846114</v>
      </c>
      <c r="D62" s="43">
        <v>19.881229021430418</v>
      </c>
      <c r="M62" s="43"/>
      <c r="N62" s="43"/>
    </row>
    <row r="63" spans="1:14" x14ac:dyDescent="0.25">
      <c r="A63" t="s">
        <v>984</v>
      </c>
      <c r="B63" s="44">
        <v>7799</v>
      </c>
      <c r="C63" s="43">
        <v>4.2441338633158097</v>
      </c>
      <c r="D63" s="43">
        <v>17.77150916784203</v>
      </c>
      <c r="M63" s="43"/>
      <c r="N63" s="43"/>
    </row>
    <row r="64" spans="1:14" x14ac:dyDescent="0.25">
      <c r="A64" t="s">
        <v>958</v>
      </c>
      <c r="B64" s="44">
        <v>19769</v>
      </c>
      <c r="C64" s="43">
        <v>1.6642217613435175</v>
      </c>
      <c r="D64" s="43">
        <v>1.8260913551520055</v>
      </c>
      <c r="M64" s="43"/>
      <c r="N64" s="43"/>
    </row>
    <row r="65" spans="1:14" x14ac:dyDescent="0.25">
      <c r="A65" t="s">
        <v>959</v>
      </c>
      <c r="B65" s="44">
        <v>6027</v>
      </c>
      <c r="C65" s="43">
        <v>3.3349925335988053</v>
      </c>
      <c r="D65" s="43">
        <v>18.135058901609426</v>
      </c>
      <c r="M65" s="43"/>
      <c r="N65" s="43"/>
    </row>
    <row r="66" spans="1:14" x14ac:dyDescent="0.25">
      <c r="A66" t="s">
        <v>960</v>
      </c>
      <c r="B66" s="44">
        <v>4384</v>
      </c>
      <c r="C66" s="43">
        <v>0.41058394160583944</v>
      </c>
      <c r="D66" s="43">
        <v>0.29653284671532842</v>
      </c>
      <c r="M66" s="43"/>
      <c r="N66" s="43"/>
    </row>
    <row r="67" spans="1:14" x14ac:dyDescent="0.25">
      <c r="A67" t="s">
        <v>974</v>
      </c>
      <c r="B67" s="44">
        <v>7069</v>
      </c>
      <c r="C67" s="43">
        <v>1.1882868864054323</v>
      </c>
      <c r="D67" s="43">
        <v>3.5507143867590893</v>
      </c>
      <c r="M67" s="43"/>
      <c r="N67" s="43"/>
    </row>
    <row r="68" spans="1:14" x14ac:dyDescent="0.25">
      <c r="A68" t="s">
        <v>1357</v>
      </c>
      <c r="B68" s="44">
        <v>3127</v>
      </c>
      <c r="C68" s="43">
        <v>1.1512631915574032</v>
      </c>
      <c r="D68" s="43">
        <v>8.9222897345698762</v>
      </c>
      <c r="M68" s="43"/>
      <c r="N68" s="43"/>
    </row>
    <row r="69" spans="1:14" x14ac:dyDescent="0.25">
      <c r="A69" t="s">
        <v>961</v>
      </c>
      <c r="B69" s="44">
        <v>6999</v>
      </c>
      <c r="C69" s="43">
        <v>1.943134733533362</v>
      </c>
      <c r="D69" s="43">
        <v>4.714959279897128</v>
      </c>
      <c r="M69" s="43"/>
      <c r="N69" s="43"/>
    </row>
    <row r="70" spans="1:14" x14ac:dyDescent="0.25">
      <c r="A70" t="s">
        <v>1001</v>
      </c>
      <c r="B70" s="44">
        <v>5793</v>
      </c>
      <c r="C70" s="43">
        <v>2.7964785085447952</v>
      </c>
      <c r="D70" s="43">
        <v>10.150181253236665</v>
      </c>
      <c r="M70" s="43"/>
      <c r="N70" s="43"/>
    </row>
    <row r="71" spans="1:14" x14ac:dyDescent="0.25">
      <c r="A71" t="s">
        <v>975</v>
      </c>
      <c r="B71" s="44">
        <v>6867</v>
      </c>
      <c r="C71" s="43">
        <v>2.0096111839231106</v>
      </c>
      <c r="D71" s="43">
        <v>14.227464686180284</v>
      </c>
      <c r="M71" s="43"/>
      <c r="N71" s="43"/>
    </row>
    <row r="72" spans="1:14" x14ac:dyDescent="0.25">
      <c r="A72" t="s">
        <v>962</v>
      </c>
      <c r="B72" s="44">
        <v>6610</v>
      </c>
      <c r="C72" s="43">
        <v>3.2980332829046901</v>
      </c>
      <c r="D72" s="43">
        <v>16.384266263237517</v>
      </c>
      <c r="M72" s="43"/>
      <c r="N72" s="43"/>
    </row>
    <row r="73" spans="1:14" x14ac:dyDescent="0.25">
      <c r="A73" t="s">
        <v>985</v>
      </c>
      <c r="B73" s="44">
        <v>7905</v>
      </c>
      <c r="C73" s="43">
        <v>3.7191650853889944</v>
      </c>
      <c r="D73" s="43">
        <v>14.901960784313726</v>
      </c>
      <c r="M73" s="43"/>
      <c r="N73" s="43"/>
    </row>
    <row r="74" spans="1:14" x14ac:dyDescent="0.25">
      <c r="A74" t="s">
        <v>994</v>
      </c>
      <c r="B74" s="44">
        <v>4544</v>
      </c>
      <c r="C74" s="43">
        <v>1.1663732394366197</v>
      </c>
      <c r="D74" s="43">
        <v>26.936619718309856</v>
      </c>
      <c r="M74" s="43"/>
      <c r="N74" s="43"/>
    </row>
    <row r="75" spans="1:14" x14ac:dyDescent="0.25">
      <c r="A75" t="s">
        <v>978</v>
      </c>
      <c r="B75" s="44">
        <v>5084</v>
      </c>
      <c r="C75" s="43">
        <v>0</v>
      </c>
      <c r="D75" s="43">
        <v>100</v>
      </c>
      <c r="M75" s="43"/>
      <c r="N75" s="43"/>
    </row>
    <row r="76" spans="1:14" x14ac:dyDescent="0.25">
      <c r="A76" t="s">
        <v>995</v>
      </c>
      <c r="B76" s="44">
        <v>6968</v>
      </c>
      <c r="C76" s="43">
        <v>0.66016073478760051</v>
      </c>
      <c r="D76" s="43">
        <v>7.4339839265212397</v>
      </c>
      <c r="M76" s="43"/>
      <c r="N76" s="43"/>
    </row>
    <row r="77" spans="1:14" x14ac:dyDescent="0.25">
      <c r="A77" t="s">
        <v>976</v>
      </c>
      <c r="B77" s="44">
        <v>7193</v>
      </c>
      <c r="C77" s="43">
        <v>1.8351174753232309</v>
      </c>
      <c r="D77" s="43">
        <v>3.7397469762268876</v>
      </c>
      <c r="M77" s="43"/>
      <c r="N77" s="43"/>
    </row>
    <row r="78" spans="1:14" x14ac:dyDescent="0.25">
      <c r="A78" t="s">
        <v>986</v>
      </c>
      <c r="B78" s="44">
        <v>7676</v>
      </c>
      <c r="C78" s="43">
        <v>3.8822303282959871</v>
      </c>
      <c r="D78" s="43">
        <v>20.310057321521626</v>
      </c>
      <c r="M78" s="43"/>
      <c r="N78" s="43"/>
    </row>
    <row r="79" spans="1:14" x14ac:dyDescent="0.25">
      <c r="A79" t="s">
        <v>970</v>
      </c>
      <c r="B79" s="44">
        <v>6235</v>
      </c>
      <c r="C79" s="43">
        <v>1.2349639133921411</v>
      </c>
      <c r="D79" s="43">
        <v>5.4851643945469126</v>
      </c>
      <c r="M79" s="43"/>
      <c r="N79" s="43"/>
    </row>
    <row r="80" spans="1:14" x14ac:dyDescent="0.25">
      <c r="A80" t="s">
        <v>987</v>
      </c>
      <c r="B80" s="44">
        <v>7364</v>
      </c>
      <c r="C80" s="43">
        <v>1.2221618685497011</v>
      </c>
      <c r="D80" s="43">
        <v>5.8120586637696903</v>
      </c>
      <c r="M80" s="43"/>
      <c r="N80" s="43"/>
    </row>
    <row r="81" spans="1:14" x14ac:dyDescent="0.25">
      <c r="A81" t="s">
        <v>988</v>
      </c>
      <c r="B81" s="44">
        <v>6928</v>
      </c>
      <c r="C81" s="43">
        <v>4.4601616628175522</v>
      </c>
      <c r="D81" s="43">
        <v>10.536951501154734</v>
      </c>
      <c r="M81" s="43"/>
      <c r="N81" s="43"/>
    </row>
    <row r="82" spans="1:14" x14ac:dyDescent="0.25">
      <c r="A82" t="s">
        <v>963</v>
      </c>
      <c r="B82" s="44">
        <v>6413</v>
      </c>
      <c r="C82" s="43">
        <v>1.8088258225479497</v>
      </c>
      <c r="D82" s="43">
        <v>6.2685170746920313</v>
      </c>
      <c r="M82" s="43"/>
      <c r="N82" s="43"/>
    </row>
    <row r="83" spans="1:14" x14ac:dyDescent="0.25">
      <c r="A83" t="s">
        <v>969</v>
      </c>
      <c r="B83" s="44">
        <v>6606</v>
      </c>
      <c r="C83" s="43">
        <v>0.62064789585225555</v>
      </c>
      <c r="D83" s="43">
        <v>0.86285195277020899</v>
      </c>
      <c r="M83" s="43"/>
      <c r="N83" s="43"/>
    </row>
    <row r="84" spans="1:14" x14ac:dyDescent="0.25">
      <c r="A84" t="s">
        <v>979</v>
      </c>
      <c r="B84" s="44">
        <v>8495</v>
      </c>
      <c r="C84" s="43">
        <v>2.307239552678046</v>
      </c>
      <c r="D84" s="43">
        <v>2.3425544437904651</v>
      </c>
      <c r="M84" s="43"/>
      <c r="N84" s="43"/>
    </row>
    <row r="85" spans="1:14" x14ac:dyDescent="0.25">
      <c r="A85" t="s">
        <v>964</v>
      </c>
      <c r="B85" s="44">
        <v>3876</v>
      </c>
      <c r="C85" s="43">
        <v>1.3415892672858616</v>
      </c>
      <c r="D85" s="43">
        <v>11.893704850361198</v>
      </c>
      <c r="M85" s="43"/>
      <c r="N85" s="43"/>
    </row>
    <row r="86" spans="1:14" x14ac:dyDescent="0.25">
      <c r="A86" t="s">
        <v>989</v>
      </c>
      <c r="B86" s="44">
        <v>24600</v>
      </c>
      <c r="C86" s="43">
        <v>4.0406504065040654</v>
      </c>
      <c r="D86" s="43">
        <v>12.28861788617886</v>
      </c>
      <c r="M86" s="43"/>
      <c r="N86" s="43"/>
    </row>
    <row r="87" spans="1:14" x14ac:dyDescent="0.25">
      <c r="A87" t="s">
        <v>1003</v>
      </c>
      <c r="B87" s="44">
        <v>6618</v>
      </c>
      <c r="C87" s="43">
        <v>0.95194922937443338</v>
      </c>
      <c r="D87" s="43">
        <v>14.551223934723481</v>
      </c>
      <c r="M87" s="43"/>
      <c r="N87" s="43"/>
    </row>
    <row r="88" spans="1:14" x14ac:dyDescent="0.25">
      <c r="A88" t="s">
        <v>965</v>
      </c>
      <c r="B88" s="44">
        <v>7293</v>
      </c>
      <c r="C88" s="43">
        <v>3.5924859454271223</v>
      </c>
      <c r="D88" s="43">
        <v>9.2554504319210196</v>
      </c>
      <c r="M88" s="43"/>
      <c r="N88" s="43"/>
    </row>
    <row r="89" spans="1:14" x14ac:dyDescent="0.25">
      <c r="A89" s="13" t="s">
        <v>996</v>
      </c>
      <c r="B89" s="45">
        <v>6068</v>
      </c>
      <c r="C89" s="46">
        <v>0</v>
      </c>
      <c r="D89" s="46">
        <v>100</v>
      </c>
      <c r="M89" s="43"/>
      <c r="N89" s="43"/>
    </row>
  </sheetData>
  <hyperlinks>
    <hyperlink ref="A1" location="'List of tables'!A1" display="List of Tables" xr:uid="{4B7E0DF7-35DF-4EBD-A5AE-8B3399F3CCE4}"/>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36"/>
  <sheetViews>
    <sheetView workbookViewId="0">
      <pane ySplit="6" topLeftCell="A7" activePane="bottomLeft" state="frozen"/>
      <selection pane="bottomLeft"/>
    </sheetView>
  </sheetViews>
  <sheetFormatPr defaultRowHeight="15" x14ac:dyDescent="0.25"/>
  <cols>
    <col min="1" max="1" width="37.85546875" customWidth="1"/>
    <col min="2" max="2" width="11.42578125" bestFit="1" customWidth="1"/>
    <col min="3" max="3" width="79.85546875" bestFit="1" customWidth="1"/>
  </cols>
  <sheetData>
    <row r="1" spans="1:10" x14ac:dyDescent="0.25">
      <c r="A1" s="3" t="s">
        <v>392</v>
      </c>
    </row>
    <row r="3" spans="1:10" x14ac:dyDescent="0.25">
      <c r="A3" s="2" t="s">
        <v>70</v>
      </c>
    </row>
    <row r="4" spans="1:10" x14ac:dyDescent="0.25">
      <c r="A4" s="2" t="s">
        <v>71</v>
      </c>
    </row>
    <row r="6" spans="1:10" x14ac:dyDescent="0.25">
      <c r="A6" s="30" t="s">
        <v>1005</v>
      </c>
      <c r="B6" s="30" t="s">
        <v>1006</v>
      </c>
      <c r="C6" s="30" t="s">
        <v>1007</v>
      </c>
      <c r="D6" s="30" t="s">
        <v>1109</v>
      </c>
      <c r="E6" s="30" t="s">
        <v>1009</v>
      </c>
      <c r="F6" s="30" t="s">
        <v>1010</v>
      </c>
      <c r="G6" s="30" t="s">
        <v>1011</v>
      </c>
      <c r="H6" s="30" t="s">
        <v>1012</v>
      </c>
      <c r="I6" s="30" t="s">
        <v>1013</v>
      </c>
      <c r="J6" s="30" t="s">
        <v>1014</v>
      </c>
    </row>
    <row r="7" spans="1:10" x14ac:dyDescent="0.25">
      <c r="A7" t="s">
        <v>1018</v>
      </c>
      <c r="B7" t="s">
        <v>1378</v>
      </c>
      <c r="C7" t="s">
        <v>1379</v>
      </c>
      <c r="D7" t="s">
        <v>1116</v>
      </c>
      <c r="E7" s="11">
        <v>1.1034424863000001</v>
      </c>
      <c r="F7" s="11">
        <v>-7.3939632570771005E-2</v>
      </c>
      <c r="G7" s="11">
        <v>0.45346276294476201</v>
      </c>
      <c r="H7" s="11">
        <v>0.34693199801852498</v>
      </c>
      <c r="I7" s="11">
        <v>0.274201559097287</v>
      </c>
      <c r="J7" s="11">
        <v>-1.0745963200605699</v>
      </c>
    </row>
    <row r="8" spans="1:10" x14ac:dyDescent="0.25">
      <c r="A8" t="s">
        <v>1018</v>
      </c>
      <c r="B8" t="s">
        <v>1380</v>
      </c>
      <c r="C8" t="s">
        <v>1381</v>
      </c>
      <c r="D8" t="s">
        <v>1116</v>
      </c>
      <c r="E8" s="11">
        <v>0.82136655680000004</v>
      </c>
      <c r="F8" s="11">
        <v>0.207574383937598</v>
      </c>
      <c r="G8" s="11">
        <v>0.95674999194579002</v>
      </c>
      <c r="H8" s="11">
        <v>0.33179503925461301</v>
      </c>
      <c r="I8" s="11">
        <v>2.5855766706971699E-2</v>
      </c>
      <c r="J8" s="11">
        <v>-1.31440079790737</v>
      </c>
    </row>
    <row r="9" spans="1:10" x14ac:dyDescent="0.25">
      <c r="A9" t="s">
        <v>1018</v>
      </c>
      <c r="B9" t="s">
        <v>1382</v>
      </c>
      <c r="C9" t="s">
        <v>1383</v>
      </c>
      <c r="D9" t="s">
        <v>1111</v>
      </c>
      <c r="E9" s="11">
        <v>0.1052313891</v>
      </c>
      <c r="F9" s="11">
        <v>0.14217076791452099</v>
      </c>
      <c r="G9" s="11">
        <v>6.4436445958801496</v>
      </c>
      <c r="H9" s="11">
        <v>0.73770164913096004</v>
      </c>
      <c r="I9" s="11">
        <v>-1.0039208132109301</v>
      </c>
      <c r="J9" s="11">
        <v>-6.17742543180018</v>
      </c>
    </row>
    <row r="10" spans="1:10" x14ac:dyDescent="0.25">
      <c r="A10" t="s">
        <v>1018</v>
      </c>
      <c r="B10" t="s">
        <v>1384</v>
      </c>
      <c r="C10" t="s">
        <v>1385</v>
      </c>
      <c r="D10" t="s">
        <v>1116</v>
      </c>
      <c r="E10" s="11">
        <v>1.8168761578999999</v>
      </c>
      <c r="F10" s="11">
        <v>-9.6995915237566302E-2</v>
      </c>
      <c r="G10" s="11">
        <v>0.60949592209472203</v>
      </c>
      <c r="H10" s="11">
        <v>0.376762005316292</v>
      </c>
      <c r="I10" s="11">
        <v>8.9234273546151599E-2</v>
      </c>
      <c r="J10" s="11">
        <v>-1.0754922009571699</v>
      </c>
    </row>
    <row r="11" spans="1:10" x14ac:dyDescent="0.25">
      <c r="A11" t="s">
        <v>1018</v>
      </c>
      <c r="B11" t="s">
        <v>1386</v>
      </c>
      <c r="C11" t="s">
        <v>1387</v>
      </c>
      <c r="D11" t="s">
        <v>1116</v>
      </c>
      <c r="E11" s="11">
        <v>1.3734092804</v>
      </c>
      <c r="F11" s="11">
        <v>0.129784312444613</v>
      </c>
      <c r="G11" s="11">
        <v>0.72539696447597601</v>
      </c>
      <c r="H11" s="11">
        <v>0.57622511108361996</v>
      </c>
      <c r="I11" s="11">
        <v>-0.122440246457659</v>
      </c>
      <c r="J11" s="11">
        <v>-1.17918182910194</v>
      </c>
    </row>
    <row r="12" spans="1:10" x14ac:dyDescent="0.25">
      <c r="A12" t="s">
        <v>1018</v>
      </c>
      <c r="B12" t="s">
        <v>1388</v>
      </c>
      <c r="C12" t="s">
        <v>1389</v>
      </c>
      <c r="D12" t="s">
        <v>1116</v>
      </c>
      <c r="E12" s="11">
        <v>0.85515463690000004</v>
      </c>
      <c r="F12" s="11">
        <v>0.14032834193489899</v>
      </c>
      <c r="G12" s="11">
        <v>1.0670707127196</v>
      </c>
      <c r="H12" s="11">
        <v>0.46240730340949998</v>
      </c>
      <c r="I12" s="11">
        <v>-0.28377552433123898</v>
      </c>
      <c r="J12" s="11">
        <v>-1.2457024917978601</v>
      </c>
    </row>
    <row r="13" spans="1:10" x14ac:dyDescent="0.25">
      <c r="A13" t="s">
        <v>1018</v>
      </c>
      <c r="B13" t="s">
        <v>1390</v>
      </c>
      <c r="C13" t="s">
        <v>1391</v>
      </c>
      <c r="D13" t="s">
        <v>1116</v>
      </c>
      <c r="E13" s="11">
        <v>0.83267555739999999</v>
      </c>
      <c r="F13" s="11">
        <v>0.28455073338437298</v>
      </c>
      <c r="G13" s="11">
        <v>1.04516238517254</v>
      </c>
      <c r="H13" s="11">
        <v>0.47821715361087502</v>
      </c>
      <c r="I13" s="11">
        <v>-0.23917146062983199</v>
      </c>
      <c r="J13" s="11">
        <v>-1.2842080781535801</v>
      </c>
    </row>
    <row r="14" spans="1:10" x14ac:dyDescent="0.25">
      <c r="A14" t="s">
        <v>1018</v>
      </c>
      <c r="B14" t="s">
        <v>1392</v>
      </c>
      <c r="C14" t="s">
        <v>1393</v>
      </c>
      <c r="D14" t="s">
        <v>1111</v>
      </c>
      <c r="E14" s="11">
        <v>0.50296244140000002</v>
      </c>
      <c r="F14" s="11">
        <v>-0.300614016829308</v>
      </c>
      <c r="G14" s="11">
        <v>1.15507649455648</v>
      </c>
      <c r="H14" s="11">
        <v>0.61269171937020095</v>
      </c>
      <c r="I14" s="11">
        <v>-0.102103150564103</v>
      </c>
      <c r="J14" s="11">
        <v>-1.66566506336258</v>
      </c>
    </row>
    <row r="15" spans="1:10" x14ac:dyDescent="0.25">
      <c r="A15" t="s">
        <v>1018</v>
      </c>
      <c r="B15" t="s">
        <v>1394</v>
      </c>
      <c r="C15" t="s">
        <v>1395</v>
      </c>
      <c r="D15" t="s">
        <v>1116</v>
      </c>
      <c r="E15" s="11">
        <v>0.81204257670000002</v>
      </c>
      <c r="F15" s="11">
        <v>-0.125046693709462</v>
      </c>
      <c r="G15" s="11">
        <v>0.68575015257281502</v>
      </c>
      <c r="H15" s="11">
        <v>0.41985171837429902</v>
      </c>
      <c r="I15" s="11">
        <v>0.128176803164299</v>
      </c>
      <c r="J15" s="11">
        <v>-1.2337786741114101</v>
      </c>
    </row>
    <row r="16" spans="1:10" x14ac:dyDescent="0.25">
      <c r="A16" t="s">
        <v>1018</v>
      </c>
      <c r="B16" t="s">
        <v>1396</v>
      </c>
      <c r="C16" t="s">
        <v>1397</v>
      </c>
      <c r="D16" t="s">
        <v>1116</v>
      </c>
      <c r="E16" s="11">
        <v>1.7768389171000001</v>
      </c>
      <c r="F16" s="11">
        <v>-0.11823516321362899</v>
      </c>
      <c r="G16" s="11">
        <v>0.51027867528286197</v>
      </c>
      <c r="H16" s="11">
        <v>0.51564569352552703</v>
      </c>
      <c r="I16" s="11">
        <v>-5.92289365940879E-3</v>
      </c>
      <c r="J16" s="11">
        <v>-1.0200014751489801</v>
      </c>
    </row>
    <row r="17" spans="1:10" x14ac:dyDescent="0.25">
      <c r="A17" s="30" t="s">
        <v>1080</v>
      </c>
      <c r="B17" s="30" t="s">
        <v>1006</v>
      </c>
      <c r="C17" s="30" t="s">
        <v>1007</v>
      </c>
      <c r="D17" s="30" t="s">
        <v>1109</v>
      </c>
      <c r="E17" s="36" t="s">
        <v>1009</v>
      </c>
      <c r="F17" s="36" t="s">
        <v>1010</v>
      </c>
      <c r="G17" s="36" t="s">
        <v>1011</v>
      </c>
      <c r="H17" s="36" t="s">
        <v>1012</v>
      </c>
      <c r="I17" s="36" t="s">
        <v>1013</v>
      </c>
      <c r="J17" s="36" t="s">
        <v>1014</v>
      </c>
    </row>
    <row r="18" spans="1:10" x14ac:dyDescent="0.25">
      <c r="A18" t="s">
        <v>732</v>
      </c>
      <c r="B18" t="s">
        <v>1386</v>
      </c>
      <c r="C18" t="s">
        <v>1387</v>
      </c>
      <c r="D18" t="s">
        <v>1116</v>
      </c>
      <c r="E18" s="11">
        <v>1.7303231688</v>
      </c>
      <c r="F18" s="11">
        <v>-4.2506230246985202E-2</v>
      </c>
      <c r="G18" s="11">
        <v>0.42809138859177798</v>
      </c>
      <c r="H18" s="11">
        <v>0.38533585194924103</v>
      </c>
      <c r="I18" s="11">
        <v>0.222225963185533</v>
      </c>
      <c r="J18" s="11">
        <v>-1.03565320372655</v>
      </c>
    </row>
    <row r="19" spans="1:10" x14ac:dyDescent="0.25">
      <c r="A19" t="s">
        <v>929</v>
      </c>
      <c r="B19" t="s">
        <v>1392</v>
      </c>
      <c r="C19" t="s">
        <v>1393</v>
      </c>
      <c r="D19" t="s">
        <v>1111</v>
      </c>
      <c r="E19" s="11">
        <v>0.4200396897</v>
      </c>
      <c r="F19" s="11">
        <v>-9.1035066648985905E-2</v>
      </c>
      <c r="G19" s="11">
        <v>2.1755621705227002</v>
      </c>
      <c r="H19" s="11">
        <v>1.1483870867139701</v>
      </c>
      <c r="I19" s="11">
        <v>-1.21885351424153</v>
      </c>
      <c r="J19" s="11">
        <v>-2.10509574299514</v>
      </c>
    </row>
    <row r="20" spans="1:10" x14ac:dyDescent="0.25">
      <c r="A20" s="30" t="s">
        <v>1094</v>
      </c>
      <c r="B20" s="30" t="s">
        <v>1006</v>
      </c>
      <c r="C20" s="30" t="s">
        <v>1007</v>
      </c>
      <c r="D20" s="30" t="s">
        <v>1109</v>
      </c>
      <c r="E20" s="36" t="s">
        <v>1009</v>
      </c>
      <c r="F20" s="36" t="s">
        <v>1010</v>
      </c>
      <c r="G20" s="36" t="s">
        <v>1011</v>
      </c>
      <c r="H20" s="36" t="s">
        <v>1012</v>
      </c>
      <c r="I20" s="36" t="s">
        <v>1013</v>
      </c>
      <c r="J20" s="36" t="s">
        <v>1014</v>
      </c>
    </row>
    <row r="21" spans="1:10" x14ac:dyDescent="0.25">
      <c r="A21" t="s">
        <v>820</v>
      </c>
      <c r="B21" t="s">
        <v>1392</v>
      </c>
      <c r="C21" t="s">
        <v>1393</v>
      </c>
      <c r="D21" t="s">
        <v>1111</v>
      </c>
      <c r="E21" s="11">
        <v>0.46833040209999999</v>
      </c>
      <c r="F21" s="11">
        <v>-0.88199382727925602</v>
      </c>
      <c r="G21" s="11">
        <v>1.42970917913424</v>
      </c>
      <c r="H21" s="11">
        <v>-0.45717745156093997</v>
      </c>
      <c r="I21" s="11">
        <v>0.41563296501684199</v>
      </c>
      <c r="J21" s="11">
        <v>-1.3881646925901401</v>
      </c>
    </row>
    <row r="22" spans="1:10" x14ac:dyDescent="0.25">
      <c r="A22" t="s">
        <v>840</v>
      </c>
      <c r="B22" t="s">
        <v>1382</v>
      </c>
      <c r="C22" t="s">
        <v>1383</v>
      </c>
      <c r="D22" t="s">
        <v>1111</v>
      </c>
      <c r="E22" s="11">
        <v>1.6107634499999999E-2</v>
      </c>
      <c r="F22" s="11">
        <v>-12.2552786902531</v>
      </c>
      <c r="G22" s="11">
        <v>40.865045913293997</v>
      </c>
      <c r="H22" s="11">
        <v>-14.351116412421399</v>
      </c>
      <c r="I22" s="11">
        <v>14.8630475696989</v>
      </c>
      <c r="J22" s="11">
        <v>-41.376977070571598</v>
      </c>
    </row>
    <row r="23" spans="1:10" x14ac:dyDescent="0.25">
      <c r="A23" t="s">
        <v>842</v>
      </c>
      <c r="B23" t="s">
        <v>1386</v>
      </c>
      <c r="C23" t="s">
        <v>1387</v>
      </c>
      <c r="D23" t="s">
        <v>1116</v>
      </c>
      <c r="E23" s="11">
        <v>1.9114956971999999</v>
      </c>
      <c r="F23" s="11">
        <v>-2.4643161771265E-2</v>
      </c>
      <c r="G23" s="11">
        <v>0.63038333542422997</v>
      </c>
      <c r="H23" s="11">
        <v>0.25092653259447101</v>
      </c>
      <c r="I23" s="11">
        <v>0.26137984187220098</v>
      </c>
      <c r="J23" s="11">
        <v>-1.1426897098908999</v>
      </c>
    </row>
    <row r="24" spans="1:10" x14ac:dyDescent="0.25">
      <c r="A24" t="s">
        <v>844</v>
      </c>
      <c r="B24" t="s">
        <v>1382</v>
      </c>
      <c r="C24" t="s">
        <v>1383</v>
      </c>
      <c r="D24" t="s">
        <v>1111</v>
      </c>
      <c r="E24" s="11">
        <v>1.6107634499999999E-2</v>
      </c>
      <c r="F24" s="11">
        <v>-12.2552786902531</v>
      </c>
      <c r="G24" s="11">
        <v>40.865045913293997</v>
      </c>
      <c r="H24" s="11">
        <v>-14.351116412421399</v>
      </c>
      <c r="I24" s="11">
        <v>14.8630475696989</v>
      </c>
      <c r="J24" s="11">
        <v>-41.376977070571598</v>
      </c>
    </row>
    <row r="25" spans="1:10" x14ac:dyDescent="0.25">
      <c r="A25" t="s">
        <v>846</v>
      </c>
      <c r="B25" t="s">
        <v>1386</v>
      </c>
      <c r="C25" t="s">
        <v>1387</v>
      </c>
      <c r="D25" t="s">
        <v>1116</v>
      </c>
      <c r="E25" s="11">
        <v>2.0974378592999998</v>
      </c>
      <c r="F25" s="11">
        <v>-0.10946817035093501</v>
      </c>
      <c r="G25" s="11">
        <v>0.430178894720604</v>
      </c>
      <c r="H25" s="11">
        <v>0.237082995346166</v>
      </c>
      <c r="I25" s="11">
        <v>0.225864147151527</v>
      </c>
      <c r="J25" s="11">
        <v>-0.89312603721829598</v>
      </c>
    </row>
    <row r="26" spans="1:10" x14ac:dyDescent="0.25">
      <c r="A26" t="s">
        <v>858</v>
      </c>
      <c r="B26" t="s">
        <v>1386</v>
      </c>
      <c r="C26" t="s">
        <v>1387</v>
      </c>
      <c r="D26" t="s">
        <v>1116</v>
      </c>
      <c r="E26" s="11">
        <v>2.3787002107999999</v>
      </c>
      <c r="F26" s="11">
        <v>-2.9265574303410601E-2</v>
      </c>
      <c r="G26" s="11">
        <v>0.57833198320114299</v>
      </c>
      <c r="H26" s="11">
        <v>0.29428755317143401</v>
      </c>
      <c r="I26" s="11">
        <v>0.118430865217807</v>
      </c>
      <c r="J26" s="11">
        <v>-0.99105040159038404</v>
      </c>
    </row>
    <row r="27" spans="1:10" x14ac:dyDescent="0.25">
      <c r="A27" t="s">
        <v>874</v>
      </c>
      <c r="B27" t="s">
        <v>1386</v>
      </c>
      <c r="C27" t="s">
        <v>1387</v>
      </c>
      <c r="D27" t="s">
        <v>1116</v>
      </c>
      <c r="E27" s="11">
        <v>2.0657528959999998</v>
      </c>
      <c r="F27" s="11">
        <v>2.20418125830238E-2</v>
      </c>
      <c r="G27" s="11">
        <v>0.67963214811171202</v>
      </c>
      <c r="H27" s="11">
        <v>0.25445078075557698</v>
      </c>
      <c r="I27" s="11">
        <v>0.24587727083797201</v>
      </c>
      <c r="J27" s="11">
        <v>-1.17996019970526</v>
      </c>
    </row>
    <row r="28" spans="1:10" x14ac:dyDescent="0.25">
      <c r="A28" t="s">
        <v>874</v>
      </c>
      <c r="B28" t="s">
        <v>1390</v>
      </c>
      <c r="C28" t="s">
        <v>1391</v>
      </c>
      <c r="D28" t="s">
        <v>1116</v>
      </c>
      <c r="E28" s="11">
        <v>1.1921856663999999</v>
      </c>
      <c r="F28" s="11">
        <v>0.22562094718991799</v>
      </c>
      <c r="G28" s="11">
        <v>0.86301251872692397</v>
      </c>
      <c r="H28" s="11">
        <v>0.23356223625824599</v>
      </c>
      <c r="I28" s="11">
        <v>0.23594979888494</v>
      </c>
      <c r="J28" s="11">
        <v>-1.33252455387011</v>
      </c>
    </row>
    <row r="29" spans="1:10" x14ac:dyDescent="0.25">
      <c r="A29" t="s">
        <v>888</v>
      </c>
      <c r="B29" t="s">
        <v>1386</v>
      </c>
      <c r="C29" t="s">
        <v>1387</v>
      </c>
      <c r="D29" t="s">
        <v>1116</v>
      </c>
      <c r="E29" s="11">
        <v>1.7303231688</v>
      </c>
      <c r="F29" s="11">
        <v>-4.2506230246985202E-2</v>
      </c>
      <c r="G29" s="11">
        <v>0.42809138859177798</v>
      </c>
      <c r="H29" s="11">
        <v>0.38533585194924103</v>
      </c>
      <c r="I29" s="11">
        <v>0.222225963185533</v>
      </c>
      <c r="J29" s="11">
        <v>-1.03565320372655</v>
      </c>
    </row>
    <row r="30" spans="1:10" x14ac:dyDescent="0.25">
      <c r="A30" t="s">
        <v>890</v>
      </c>
      <c r="B30" t="s">
        <v>1386</v>
      </c>
      <c r="C30" t="s">
        <v>1387</v>
      </c>
      <c r="D30" t="s">
        <v>1116</v>
      </c>
      <c r="E30" s="11">
        <v>2.4899328245999999</v>
      </c>
      <c r="F30" s="11">
        <v>-6.7315520035405802E-3</v>
      </c>
      <c r="G30" s="11">
        <v>0.48846290032464301</v>
      </c>
      <c r="H30" s="11">
        <v>0.41937793827008801</v>
      </c>
      <c r="I30" s="11">
        <v>0.103370587156371</v>
      </c>
      <c r="J30" s="11">
        <v>-1.0112114257511</v>
      </c>
    </row>
    <row r="31" spans="1:10" x14ac:dyDescent="0.25">
      <c r="A31" t="s">
        <v>892</v>
      </c>
      <c r="B31" t="s">
        <v>1386</v>
      </c>
      <c r="C31" t="s">
        <v>1387</v>
      </c>
      <c r="D31" t="s">
        <v>1116</v>
      </c>
      <c r="E31" s="11">
        <v>1.6833891620999999</v>
      </c>
      <c r="F31" s="11">
        <v>-4.3371310946922002E-2</v>
      </c>
      <c r="G31" s="11">
        <v>0.53031478876702698</v>
      </c>
      <c r="H31" s="11">
        <v>0.33329120182208899</v>
      </c>
      <c r="I31" s="11">
        <v>0.20682659579427401</v>
      </c>
      <c r="J31" s="11">
        <v>-1.0704325863833899</v>
      </c>
    </row>
    <row r="32" spans="1:10" x14ac:dyDescent="0.25">
      <c r="A32" t="s">
        <v>900</v>
      </c>
      <c r="B32" t="s">
        <v>1392</v>
      </c>
      <c r="C32" t="s">
        <v>1393</v>
      </c>
      <c r="D32" t="s">
        <v>1111</v>
      </c>
      <c r="E32" s="11">
        <v>0.51725603229999995</v>
      </c>
      <c r="F32" s="11">
        <v>-0.48174577220079401</v>
      </c>
      <c r="G32" s="11">
        <v>0.28116949857231099</v>
      </c>
      <c r="H32" s="11">
        <v>0.168184280198269</v>
      </c>
      <c r="I32" s="11">
        <v>1.1877522115349499</v>
      </c>
      <c r="J32" s="11">
        <v>-1.6371059903055301</v>
      </c>
    </row>
    <row r="33" spans="1:10" x14ac:dyDescent="0.25">
      <c r="A33" t="s">
        <v>917</v>
      </c>
      <c r="B33" t="s">
        <v>1382</v>
      </c>
      <c r="C33" t="s">
        <v>1383</v>
      </c>
      <c r="D33" t="s">
        <v>1111</v>
      </c>
      <c r="E33" s="11">
        <v>1.6107634499999999E-2</v>
      </c>
      <c r="F33" s="11">
        <v>-12.2552786902531</v>
      </c>
      <c r="G33" s="11">
        <v>40.865045913293997</v>
      </c>
      <c r="H33" s="11">
        <v>-14.351116412421399</v>
      </c>
      <c r="I33" s="11">
        <v>14.8630475696989</v>
      </c>
      <c r="J33" s="11">
        <v>-41.376977070571598</v>
      </c>
    </row>
    <row r="34" spans="1:10" x14ac:dyDescent="0.25">
      <c r="A34" t="s">
        <v>917</v>
      </c>
      <c r="B34" t="s">
        <v>1386</v>
      </c>
      <c r="C34" t="s">
        <v>1387</v>
      </c>
      <c r="D34" t="s">
        <v>1116</v>
      </c>
      <c r="E34" s="11">
        <v>1.9114956971999999</v>
      </c>
      <c r="F34" s="11">
        <v>-2.4643161771265E-2</v>
      </c>
      <c r="G34" s="11">
        <v>0.63038333542422997</v>
      </c>
      <c r="H34" s="11">
        <v>0.25092653259447101</v>
      </c>
      <c r="I34" s="11">
        <v>0.26137984187220098</v>
      </c>
      <c r="J34" s="11">
        <v>-1.1426897098908999</v>
      </c>
    </row>
    <row r="35" spans="1:10" x14ac:dyDescent="0.25">
      <c r="A35" t="s">
        <v>917</v>
      </c>
      <c r="B35" t="s">
        <v>1388</v>
      </c>
      <c r="C35" t="s">
        <v>1389</v>
      </c>
      <c r="D35" t="s">
        <v>1116</v>
      </c>
      <c r="E35" s="11">
        <v>1.4642958597</v>
      </c>
      <c r="F35" s="11">
        <v>6.9568518006479604E-2</v>
      </c>
      <c r="G35" s="11">
        <v>0.79237929629881398</v>
      </c>
      <c r="H35" s="11">
        <v>0.21230088244609299</v>
      </c>
      <c r="I35" s="11">
        <v>0.230920098956508</v>
      </c>
      <c r="J35" s="11">
        <v>-1.2356002777014199</v>
      </c>
    </row>
    <row r="36" spans="1:10" x14ac:dyDescent="0.25">
      <c r="A36" s="13" t="s">
        <v>917</v>
      </c>
      <c r="B36" s="13" t="s">
        <v>1390</v>
      </c>
      <c r="C36" s="13" t="s">
        <v>1391</v>
      </c>
      <c r="D36" s="13" t="s">
        <v>1116</v>
      </c>
      <c r="E36" s="14">
        <v>0.81888346840000004</v>
      </c>
      <c r="F36" s="14">
        <v>0.21576839858322</v>
      </c>
      <c r="G36" s="14">
        <v>0.72482230461817398</v>
      </c>
      <c r="H36" s="14">
        <v>3.7362923334843201E-2</v>
      </c>
      <c r="I36" s="14">
        <v>0.60334153941563495</v>
      </c>
      <c r="J36" s="14">
        <v>-1.36552676736865</v>
      </c>
    </row>
  </sheetData>
  <hyperlinks>
    <hyperlink ref="A1" location="'List of tables'!A1" display="List of Tables" xr:uid="{34EF292D-2B4C-4CD0-A1C9-87DB516C9368}"/>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6DF24-2FF1-4CDB-AA33-8080E926D388}">
  <dimension ref="A1:N89"/>
  <sheetViews>
    <sheetView workbookViewId="0">
      <pane ySplit="6" topLeftCell="A7" activePane="bottomLeft" state="frozen"/>
      <selection pane="bottomLeft"/>
    </sheetView>
  </sheetViews>
  <sheetFormatPr defaultRowHeight="15" x14ac:dyDescent="0.25"/>
  <cols>
    <col min="1" max="1" width="27.28515625" bestFit="1" customWidth="1"/>
    <col min="2" max="4" width="12.7109375" customWidth="1"/>
  </cols>
  <sheetData>
    <row r="1" spans="1:14" x14ac:dyDescent="0.25">
      <c r="A1" s="3" t="s">
        <v>392</v>
      </c>
    </row>
    <row r="3" spans="1:14" x14ac:dyDescent="0.25">
      <c r="A3" s="2" t="s">
        <v>72</v>
      </c>
    </row>
    <row r="4" spans="1:14" x14ac:dyDescent="0.25">
      <c r="A4" s="2" t="s">
        <v>73</v>
      </c>
    </row>
    <row r="5" spans="1:14" x14ac:dyDescent="0.25">
      <c r="A5" s="2"/>
    </row>
    <row r="6" spans="1:14" ht="30" x14ac:dyDescent="0.25">
      <c r="A6" s="49" t="s">
        <v>933</v>
      </c>
      <c r="B6" s="49" t="s">
        <v>1345</v>
      </c>
      <c r="C6" s="49" t="s">
        <v>1346</v>
      </c>
      <c r="D6" s="49" t="s">
        <v>1347</v>
      </c>
    </row>
    <row r="7" spans="1:14" x14ac:dyDescent="0.25">
      <c r="A7" s="9" t="s">
        <v>716</v>
      </c>
      <c r="B7" s="12"/>
      <c r="C7" s="12"/>
      <c r="D7" s="12"/>
      <c r="J7" s="2"/>
      <c r="K7" s="2"/>
      <c r="L7" s="2"/>
      <c r="M7" s="2"/>
    </row>
    <row r="8" spans="1:14" x14ac:dyDescent="0.25">
      <c r="A8" t="s">
        <v>1348</v>
      </c>
      <c r="B8" s="44">
        <v>13437</v>
      </c>
      <c r="C8" s="43">
        <v>0.72932946342189475</v>
      </c>
      <c r="D8" s="43">
        <v>5.0532112822802713</v>
      </c>
      <c r="L8" s="43"/>
      <c r="M8" s="43"/>
      <c r="N8" s="2"/>
    </row>
    <row r="9" spans="1:14" x14ac:dyDescent="0.25">
      <c r="A9" t="s">
        <v>934</v>
      </c>
      <c r="B9" s="44">
        <v>6151</v>
      </c>
      <c r="C9" s="43">
        <v>1.4469192001300601</v>
      </c>
      <c r="D9" s="43">
        <v>4.5846203869289548</v>
      </c>
      <c r="L9" s="43"/>
      <c r="M9" s="43"/>
      <c r="N9" s="43"/>
    </row>
    <row r="10" spans="1:14" x14ac:dyDescent="0.25">
      <c r="A10" t="s">
        <v>935</v>
      </c>
      <c r="B10" s="44">
        <v>8286</v>
      </c>
      <c r="C10" s="43">
        <v>0.73618151098237994</v>
      </c>
      <c r="D10" s="43">
        <v>9.5220854453294717</v>
      </c>
      <c r="L10" s="43"/>
      <c r="M10" s="43"/>
      <c r="N10" s="43"/>
    </row>
    <row r="11" spans="1:14" x14ac:dyDescent="0.25">
      <c r="A11" t="s">
        <v>1349</v>
      </c>
      <c r="B11" s="44">
        <v>23073</v>
      </c>
      <c r="C11" s="43">
        <v>1.5776015255926841</v>
      </c>
      <c r="D11" s="43">
        <v>15.74567676505006</v>
      </c>
      <c r="L11" s="43"/>
      <c r="M11" s="43"/>
      <c r="N11" s="43"/>
    </row>
    <row r="12" spans="1:14" x14ac:dyDescent="0.25">
      <c r="A12" t="s">
        <v>1350</v>
      </c>
      <c r="B12" s="44">
        <v>6488</v>
      </c>
      <c r="C12" s="43">
        <v>1.2176325524044389</v>
      </c>
      <c r="D12" s="43">
        <v>14.627003699136868</v>
      </c>
      <c r="L12" s="43"/>
      <c r="M12" s="43"/>
      <c r="N12" s="43"/>
    </row>
    <row r="13" spans="1:14" x14ac:dyDescent="0.25">
      <c r="A13" t="s">
        <v>990</v>
      </c>
      <c r="B13" s="44">
        <v>7804</v>
      </c>
      <c r="C13" s="43">
        <v>1.4864172219374681</v>
      </c>
      <c r="D13" s="43">
        <v>10.174269605330599</v>
      </c>
      <c r="L13" s="43"/>
      <c r="M13" s="43"/>
      <c r="N13" s="43"/>
    </row>
    <row r="14" spans="1:14" x14ac:dyDescent="0.25">
      <c r="A14" t="s">
        <v>1002</v>
      </c>
      <c r="B14" s="44">
        <v>6113</v>
      </c>
      <c r="C14" s="43">
        <v>1.53770652707345</v>
      </c>
      <c r="D14" s="43">
        <v>13.986585964338296</v>
      </c>
      <c r="L14" s="43"/>
      <c r="M14" s="43"/>
      <c r="N14" s="43"/>
    </row>
    <row r="15" spans="1:14" x14ac:dyDescent="0.25">
      <c r="A15" t="s">
        <v>936</v>
      </c>
      <c r="B15" s="44">
        <v>8460</v>
      </c>
      <c r="C15" s="43">
        <v>0.86288416075650121</v>
      </c>
      <c r="D15" s="43">
        <v>4.3262411347517729</v>
      </c>
      <c r="L15" s="43"/>
      <c r="M15" s="43"/>
      <c r="N15" s="43"/>
    </row>
    <row r="16" spans="1:14" x14ac:dyDescent="0.25">
      <c r="A16" t="s">
        <v>937</v>
      </c>
      <c r="B16" s="44">
        <v>6200</v>
      </c>
      <c r="C16" s="43">
        <v>0.532258064516129</v>
      </c>
      <c r="D16" s="43">
        <v>9.564516129032258</v>
      </c>
      <c r="L16" s="43"/>
      <c r="M16" s="43"/>
      <c r="N16" s="43"/>
    </row>
    <row r="17" spans="1:14" x14ac:dyDescent="0.25">
      <c r="A17" t="s">
        <v>938</v>
      </c>
      <c r="B17" s="44">
        <v>6392</v>
      </c>
      <c r="C17" s="43">
        <v>0.6101376720901126</v>
      </c>
      <c r="D17" s="43">
        <v>2.2684605757196499</v>
      </c>
      <c r="L17" s="43"/>
      <c r="M17" s="43"/>
      <c r="N17" s="43"/>
    </row>
    <row r="18" spans="1:14" x14ac:dyDescent="0.25">
      <c r="A18" t="s">
        <v>939</v>
      </c>
      <c r="B18" s="44">
        <v>10239</v>
      </c>
      <c r="C18" s="43">
        <v>1.464986815118664</v>
      </c>
      <c r="D18" s="43">
        <v>8.2429924797343492</v>
      </c>
      <c r="L18" s="43"/>
      <c r="M18" s="43"/>
      <c r="N18" s="43"/>
    </row>
    <row r="19" spans="1:14" x14ac:dyDescent="0.25">
      <c r="A19" t="s">
        <v>966</v>
      </c>
      <c r="B19" s="44">
        <v>6770</v>
      </c>
      <c r="C19" s="43">
        <v>1.1521418020679468</v>
      </c>
      <c r="D19" s="43">
        <v>8.4047267355982278</v>
      </c>
      <c r="L19" s="43"/>
      <c r="M19" s="43"/>
      <c r="N19" s="43"/>
    </row>
    <row r="20" spans="1:14" x14ac:dyDescent="0.25">
      <c r="A20" t="s">
        <v>967</v>
      </c>
      <c r="B20" s="44">
        <v>6116</v>
      </c>
      <c r="C20" s="43">
        <v>0.58862001308044476</v>
      </c>
      <c r="D20" s="43">
        <v>14.339437540876391</v>
      </c>
      <c r="L20" s="43"/>
      <c r="M20" s="43"/>
      <c r="N20" s="43"/>
    </row>
    <row r="21" spans="1:14" x14ac:dyDescent="0.25">
      <c r="A21" t="s">
        <v>940</v>
      </c>
      <c r="B21" s="44">
        <v>6403</v>
      </c>
      <c r="C21" s="43">
        <v>1.2337966578166484</v>
      </c>
      <c r="D21" s="43">
        <v>4.3573325003904424</v>
      </c>
      <c r="L21" s="43"/>
      <c r="M21" s="43"/>
      <c r="N21" s="43"/>
    </row>
    <row r="22" spans="1:14" x14ac:dyDescent="0.25">
      <c r="A22" t="s">
        <v>941</v>
      </c>
      <c r="B22" s="44">
        <v>6198</v>
      </c>
      <c r="C22" s="43">
        <v>0.8389803162310423</v>
      </c>
      <c r="D22" s="43">
        <v>4.4853178444659569</v>
      </c>
      <c r="L22" s="43"/>
      <c r="M22" s="43"/>
      <c r="N22" s="43"/>
    </row>
    <row r="23" spans="1:14" x14ac:dyDescent="0.25">
      <c r="A23" t="s">
        <v>942</v>
      </c>
      <c r="B23" s="44">
        <v>3364</v>
      </c>
      <c r="C23" s="43">
        <v>1.3079667063020213</v>
      </c>
      <c r="D23" s="43">
        <v>9.8692033293697978</v>
      </c>
      <c r="L23" s="43"/>
      <c r="M23" s="43"/>
      <c r="N23" s="43"/>
    </row>
    <row r="24" spans="1:14" x14ac:dyDescent="0.25">
      <c r="A24" t="s">
        <v>968</v>
      </c>
      <c r="B24" s="44">
        <v>5569</v>
      </c>
      <c r="C24" s="43">
        <v>0.46687017417848808</v>
      </c>
      <c r="D24" s="43">
        <v>1.2928712515711978</v>
      </c>
      <c r="L24" s="43"/>
      <c r="M24" s="43"/>
      <c r="N24" s="43"/>
    </row>
    <row r="25" spans="1:14" x14ac:dyDescent="0.25">
      <c r="A25" t="s">
        <v>943</v>
      </c>
      <c r="B25" s="44">
        <v>6251</v>
      </c>
      <c r="C25" s="43">
        <v>0</v>
      </c>
      <c r="D25" s="43">
        <v>100</v>
      </c>
      <c r="L25" s="43"/>
      <c r="M25" s="43"/>
      <c r="N25" s="43"/>
    </row>
    <row r="26" spans="1:14" x14ac:dyDescent="0.25">
      <c r="A26" t="s">
        <v>944</v>
      </c>
      <c r="B26" s="44">
        <v>10552</v>
      </c>
      <c r="C26" s="43">
        <v>0.81501137225170583</v>
      </c>
      <c r="D26" s="43">
        <v>2.6061410159211524</v>
      </c>
      <c r="L26" s="43"/>
      <c r="M26" s="43"/>
      <c r="N26" s="43"/>
    </row>
    <row r="27" spans="1:14" x14ac:dyDescent="0.25">
      <c r="A27" t="s">
        <v>945</v>
      </c>
      <c r="B27" s="44">
        <v>5760</v>
      </c>
      <c r="C27" s="43">
        <v>0</v>
      </c>
      <c r="D27" s="43">
        <v>100</v>
      </c>
      <c r="L27" s="43"/>
      <c r="M27" s="43"/>
      <c r="N27" s="43"/>
    </row>
    <row r="28" spans="1:14" x14ac:dyDescent="0.25">
      <c r="A28" t="s">
        <v>946</v>
      </c>
      <c r="B28" s="44">
        <v>6454</v>
      </c>
      <c r="C28" s="43">
        <v>0.89866749302757976</v>
      </c>
      <c r="D28" s="43">
        <v>1.4254725751471955</v>
      </c>
      <c r="L28" s="43"/>
      <c r="M28" s="43"/>
      <c r="N28" s="43"/>
    </row>
    <row r="29" spans="1:14" x14ac:dyDescent="0.25">
      <c r="A29" t="s">
        <v>947</v>
      </c>
      <c r="B29" s="44">
        <v>5373</v>
      </c>
      <c r="C29" s="43">
        <v>0.98641354922761948</v>
      </c>
      <c r="D29" s="43">
        <v>4.6715056765308027</v>
      </c>
      <c r="L29" s="43"/>
      <c r="M29" s="43"/>
      <c r="N29" s="43"/>
    </row>
    <row r="30" spans="1:14" x14ac:dyDescent="0.25">
      <c r="A30" t="s">
        <v>948</v>
      </c>
      <c r="B30" s="44">
        <v>7257</v>
      </c>
      <c r="C30" s="43">
        <v>1.5019980708281659</v>
      </c>
      <c r="D30" s="43">
        <v>4.3819760231500622</v>
      </c>
      <c r="L30" s="43"/>
      <c r="M30" s="43"/>
      <c r="N30" s="43"/>
    </row>
    <row r="31" spans="1:14" x14ac:dyDescent="0.25">
      <c r="A31" t="s">
        <v>981</v>
      </c>
      <c r="B31" s="44">
        <v>6288</v>
      </c>
      <c r="C31" s="43">
        <v>1.0973282442748091</v>
      </c>
      <c r="D31" s="43">
        <v>3.0693384223918576</v>
      </c>
      <c r="L31" s="43"/>
      <c r="M31" s="43"/>
      <c r="N31" s="43"/>
    </row>
    <row r="32" spans="1:14" x14ac:dyDescent="0.25">
      <c r="A32" t="s">
        <v>949</v>
      </c>
      <c r="B32" s="44">
        <v>5046</v>
      </c>
      <c r="C32" s="43">
        <v>0.95124851367419727</v>
      </c>
      <c r="D32" s="43">
        <v>8.6405073325406256</v>
      </c>
      <c r="L32" s="43"/>
      <c r="M32" s="43"/>
      <c r="N32" s="43"/>
    </row>
    <row r="33" spans="1:14" x14ac:dyDescent="0.25">
      <c r="A33" t="s">
        <v>1351</v>
      </c>
      <c r="B33" s="44">
        <v>4682</v>
      </c>
      <c r="C33" s="43">
        <v>0.70482699700982487</v>
      </c>
      <c r="D33" s="43">
        <v>7.7103801794105085</v>
      </c>
      <c r="L33" s="43"/>
      <c r="M33" s="43"/>
      <c r="N33" s="43"/>
    </row>
    <row r="34" spans="1:14" x14ac:dyDescent="0.25">
      <c r="A34" t="s">
        <v>950</v>
      </c>
      <c r="B34" s="44">
        <v>6611</v>
      </c>
      <c r="C34" s="43">
        <v>1.8605354711843898</v>
      </c>
      <c r="D34" s="43">
        <v>10.618665859930418</v>
      </c>
      <c r="L34" s="43"/>
      <c r="M34" s="43"/>
      <c r="N34" s="43"/>
    </row>
    <row r="35" spans="1:14" x14ac:dyDescent="0.25">
      <c r="A35" t="s">
        <v>951</v>
      </c>
      <c r="B35" s="44">
        <v>6011</v>
      </c>
      <c r="C35" s="43">
        <v>1.6137082016303446</v>
      </c>
      <c r="D35" s="43">
        <v>5.2403926135418404</v>
      </c>
      <c r="L35" s="43"/>
      <c r="M35" s="43"/>
      <c r="N35" s="43"/>
    </row>
    <row r="36" spans="1:14" x14ac:dyDescent="0.25">
      <c r="A36" t="s">
        <v>1352</v>
      </c>
      <c r="B36" s="44">
        <v>6793</v>
      </c>
      <c r="C36" s="43">
        <v>0.73605181804799058</v>
      </c>
      <c r="D36" s="43">
        <v>3.1355807448844399</v>
      </c>
      <c r="L36" s="43"/>
      <c r="M36" s="43"/>
      <c r="N36" s="43"/>
    </row>
    <row r="37" spans="1:14" x14ac:dyDescent="0.25">
      <c r="A37" t="s">
        <v>997</v>
      </c>
      <c r="B37" s="44">
        <v>5824</v>
      </c>
      <c r="C37" s="43">
        <v>1.5796703296703296</v>
      </c>
      <c r="D37" s="43">
        <v>7.0570054945054945</v>
      </c>
      <c r="L37" s="43"/>
      <c r="M37" s="43"/>
      <c r="N37" s="43"/>
    </row>
    <row r="38" spans="1:14" x14ac:dyDescent="0.25">
      <c r="A38" t="s">
        <v>952</v>
      </c>
      <c r="B38" s="44">
        <v>6721</v>
      </c>
      <c r="C38" s="43">
        <v>1.904478500223181</v>
      </c>
      <c r="D38" s="43">
        <v>6.6507960124981409</v>
      </c>
      <c r="L38" s="43"/>
      <c r="M38" s="43"/>
      <c r="N38" s="43"/>
    </row>
    <row r="39" spans="1:14" x14ac:dyDescent="0.25">
      <c r="A39" t="s">
        <v>953</v>
      </c>
      <c r="B39" s="44">
        <v>30800</v>
      </c>
      <c r="C39" s="43">
        <v>0.93506493506493504</v>
      </c>
      <c r="D39" s="43">
        <v>4.9285714285714288</v>
      </c>
      <c r="L39" s="43"/>
      <c r="M39" s="43"/>
      <c r="N39" s="43"/>
    </row>
    <row r="40" spans="1:14" x14ac:dyDescent="0.25">
      <c r="A40" t="s">
        <v>1004</v>
      </c>
      <c r="B40" s="44">
        <v>6072</v>
      </c>
      <c r="C40" s="43">
        <v>0</v>
      </c>
      <c r="D40" s="43">
        <v>100</v>
      </c>
      <c r="L40" s="43"/>
      <c r="M40" s="43"/>
      <c r="N40" s="43"/>
    </row>
    <row r="41" spans="1:14" x14ac:dyDescent="0.25">
      <c r="A41" t="s">
        <v>954</v>
      </c>
      <c r="B41" s="44">
        <v>6829</v>
      </c>
      <c r="C41" s="43">
        <v>1.1129008639625129</v>
      </c>
      <c r="D41" s="43">
        <v>6.8970566700834679</v>
      </c>
      <c r="L41" s="43"/>
      <c r="M41" s="43"/>
      <c r="N41" s="43"/>
    </row>
    <row r="42" spans="1:14" x14ac:dyDescent="0.25">
      <c r="A42" t="s">
        <v>1353</v>
      </c>
      <c r="B42" s="44">
        <v>7250</v>
      </c>
      <c r="C42" s="43">
        <v>2.0551724137931036</v>
      </c>
      <c r="D42" s="43">
        <v>0.88275862068965516</v>
      </c>
      <c r="L42" s="43"/>
      <c r="M42" s="43"/>
      <c r="N42" s="43"/>
    </row>
    <row r="43" spans="1:14" x14ac:dyDescent="0.25">
      <c r="A43" t="s">
        <v>1354</v>
      </c>
      <c r="B43" s="44">
        <v>12972</v>
      </c>
      <c r="C43" s="43">
        <v>0.63983965464076475</v>
      </c>
      <c r="D43" s="43">
        <v>15.333024976873267</v>
      </c>
      <c r="L43" s="43"/>
      <c r="M43" s="43"/>
      <c r="N43" s="43"/>
    </row>
    <row r="44" spans="1:14" x14ac:dyDescent="0.25">
      <c r="A44" t="s">
        <v>1355</v>
      </c>
      <c r="B44" s="44">
        <v>4552</v>
      </c>
      <c r="C44" s="43">
        <v>0</v>
      </c>
      <c r="D44" s="43">
        <v>100</v>
      </c>
      <c r="L44" s="43"/>
      <c r="M44" s="43"/>
      <c r="N44" s="43"/>
    </row>
    <row r="45" spans="1:14" x14ac:dyDescent="0.25">
      <c r="A45" s="9" t="s">
        <v>812</v>
      </c>
      <c r="B45" s="47"/>
      <c r="C45" s="48"/>
      <c r="D45" s="48"/>
      <c r="E45" s="50"/>
      <c r="L45" s="43"/>
      <c r="M45" s="43"/>
      <c r="N45" s="43"/>
    </row>
    <row r="46" spans="1:14" x14ac:dyDescent="0.25">
      <c r="A46" t="s">
        <v>991</v>
      </c>
      <c r="B46" s="44">
        <v>6129</v>
      </c>
      <c r="C46" s="43">
        <v>3.7689672050905529</v>
      </c>
      <c r="D46" s="43">
        <v>31.832272801435796</v>
      </c>
      <c r="L46" s="43"/>
      <c r="M46" s="43"/>
      <c r="N46" s="43"/>
    </row>
    <row r="47" spans="1:14" x14ac:dyDescent="0.25">
      <c r="A47" t="s">
        <v>998</v>
      </c>
      <c r="B47" s="44">
        <v>12111</v>
      </c>
      <c r="C47" s="43">
        <v>1.8825860787713649</v>
      </c>
      <c r="D47" s="43">
        <v>17.009330360828997</v>
      </c>
      <c r="L47" s="43"/>
      <c r="M47" s="43"/>
      <c r="N47" s="43"/>
    </row>
    <row r="48" spans="1:14" x14ac:dyDescent="0.25">
      <c r="A48" t="s">
        <v>982</v>
      </c>
      <c r="B48" s="44">
        <v>7720</v>
      </c>
      <c r="C48" s="43">
        <v>2.4611398963730569</v>
      </c>
      <c r="D48" s="43">
        <v>41.1139896373057</v>
      </c>
      <c r="L48" s="43"/>
      <c r="M48" s="43"/>
      <c r="N48" s="43"/>
    </row>
    <row r="49" spans="1:14" x14ac:dyDescent="0.25">
      <c r="A49" t="s">
        <v>999</v>
      </c>
      <c r="B49" s="44">
        <v>10798</v>
      </c>
      <c r="C49" s="43">
        <v>1.7966290053713652</v>
      </c>
      <c r="D49" s="43">
        <v>17.105019448045937</v>
      </c>
      <c r="L49" s="43"/>
      <c r="M49" s="43"/>
      <c r="N49" s="43"/>
    </row>
    <row r="50" spans="1:14" x14ac:dyDescent="0.25">
      <c r="A50" t="s">
        <v>971</v>
      </c>
      <c r="B50" s="44">
        <v>5576</v>
      </c>
      <c r="C50" s="43">
        <v>1.0222381635581061</v>
      </c>
      <c r="D50" s="43">
        <v>3.0129124820659969</v>
      </c>
      <c r="L50" s="43"/>
      <c r="M50" s="43"/>
      <c r="N50" s="43"/>
    </row>
    <row r="51" spans="1:14" x14ac:dyDescent="0.25">
      <c r="A51" t="s">
        <v>992</v>
      </c>
      <c r="B51" s="44">
        <v>6107</v>
      </c>
      <c r="C51" s="43">
        <v>2.6854429343376456</v>
      </c>
      <c r="D51" s="43">
        <v>17.520877681349269</v>
      </c>
      <c r="L51" s="43"/>
      <c r="M51" s="43"/>
      <c r="N51" s="43"/>
    </row>
    <row r="52" spans="1:14" x14ac:dyDescent="0.25">
      <c r="A52" t="s">
        <v>972</v>
      </c>
      <c r="B52" s="44">
        <v>5279</v>
      </c>
      <c r="C52" s="43">
        <v>0.68194733851108169</v>
      </c>
      <c r="D52" s="43">
        <v>7.9371093010039777</v>
      </c>
      <c r="L52" s="43"/>
      <c r="M52" s="43"/>
      <c r="N52" s="43"/>
    </row>
    <row r="53" spans="1:14" x14ac:dyDescent="0.25">
      <c r="A53" t="s">
        <v>983</v>
      </c>
      <c r="B53" s="44">
        <v>5857</v>
      </c>
      <c r="C53" s="43">
        <v>1.4000341471743214</v>
      </c>
      <c r="D53" s="43">
        <v>1.3317397985316715</v>
      </c>
      <c r="L53" s="43"/>
      <c r="M53" s="43"/>
      <c r="N53" s="43"/>
    </row>
    <row r="54" spans="1:14" x14ac:dyDescent="0.25">
      <c r="A54" t="s">
        <v>955</v>
      </c>
      <c r="B54" s="44">
        <v>6135</v>
      </c>
      <c r="C54" s="43">
        <v>1.5973920130399346</v>
      </c>
      <c r="D54" s="43">
        <v>3.6837815810920946</v>
      </c>
      <c r="L54" s="43"/>
      <c r="M54" s="43"/>
      <c r="N54" s="43"/>
    </row>
    <row r="55" spans="1:14" x14ac:dyDescent="0.25">
      <c r="A55" t="s">
        <v>1356</v>
      </c>
      <c r="B55" s="44">
        <v>6515</v>
      </c>
      <c r="C55" s="43">
        <v>2.8702993092862625</v>
      </c>
      <c r="D55" s="43">
        <v>19.861857252494243</v>
      </c>
      <c r="L55" s="43"/>
      <c r="M55" s="43"/>
      <c r="N55" s="43"/>
    </row>
    <row r="56" spans="1:14" x14ac:dyDescent="0.25">
      <c r="A56" t="s">
        <v>993</v>
      </c>
      <c r="B56" s="44">
        <v>6868</v>
      </c>
      <c r="C56" s="43">
        <v>2.2131624927198601</v>
      </c>
      <c r="D56" s="43">
        <v>20.195107746068725</v>
      </c>
      <c r="L56" s="43"/>
      <c r="M56" s="43"/>
      <c r="N56" s="43"/>
    </row>
    <row r="57" spans="1:14" x14ac:dyDescent="0.25">
      <c r="A57" t="s">
        <v>980</v>
      </c>
      <c r="B57" s="44">
        <v>6705</v>
      </c>
      <c r="C57" s="43">
        <v>2.609992542878449</v>
      </c>
      <c r="D57" s="43">
        <v>16.882923191648025</v>
      </c>
      <c r="L57" s="43"/>
      <c r="M57" s="43"/>
      <c r="N57" s="43"/>
    </row>
    <row r="58" spans="1:14" x14ac:dyDescent="0.25">
      <c r="A58" t="s">
        <v>956</v>
      </c>
      <c r="B58" s="44">
        <v>6583</v>
      </c>
      <c r="C58" s="43">
        <v>1.7773051800091144</v>
      </c>
      <c r="D58" s="43">
        <v>21.661856296521343</v>
      </c>
      <c r="L58" s="43"/>
      <c r="M58" s="43"/>
      <c r="N58" s="43"/>
    </row>
    <row r="59" spans="1:14" x14ac:dyDescent="0.25">
      <c r="A59" t="s">
        <v>977</v>
      </c>
      <c r="B59" s="44">
        <v>5190</v>
      </c>
      <c r="C59" s="43">
        <v>1.3102119460500963</v>
      </c>
      <c r="D59" s="43">
        <v>6.4354527938342967</v>
      </c>
      <c r="L59" s="43"/>
      <c r="M59" s="43"/>
      <c r="N59" s="43"/>
    </row>
    <row r="60" spans="1:14" x14ac:dyDescent="0.25">
      <c r="A60" t="s">
        <v>957</v>
      </c>
      <c r="B60" s="44">
        <v>5907</v>
      </c>
      <c r="C60" s="43">
        <v>1.6251904520060942</v>
      </c>
      <c r="D60" s="43">
        <v>5.8574572541052987</v>
      </c>
      <c r="L60" s="43"/>
      <c r="M60" s="43"/>
      <c r="N60" s="43"/>
    </row>
    <row r="61" spans="1:14" x14ac:dyDescent="0.25">
      <c r="A61" t="s">
        <v>973</v>
      </c>
      <c r="B61" s="44">
        <v>13439</v>
      </c>
      <c r="C61" s="43">
        <v>1.5477342064141677</v>
      </c>
      <c r="D61" s="43">
        <v>3.2145248902448098</v>
      </c>
      <c r="L61" s="43"/>
      <c r="M61" s="43"/>
      <c r="N61" s="43"/>
    </row>
    <row r="62" spans="1:14" x14ac:dyDescent="0.25">
      <c r="A62" t="s">
        <v>1000</v>
      </c>
      <c r="B62" s="44">
        <v>3873</v>
      </c>
      <c r="C62" s="43">
        <v>1.4200877872450297</v>
      </c>
      <c r="D62" s="43">
        <v>20.3718048024787</v>
      </c>
      <c r="L62" s="43"/>
      <c r="M62" s="43"/>
      <c r="N62" s="43"/>
    </row>
    <row r="63" spans="1:14" x14ac:dyDescent="0.25">
      <c r="A63" t="s">
        <v>984</v>
      </c>
      <c r="B63" s="44">
        <v>7799</v>
      </c>
      <c r="C63" s="43">
        <v>4.4108219002436204</v>
      </c>
      <c r="D63" s="43">
        <v>17.207334273624824</v>
      </c>
      <c r="L63" s="43"/>
      <c r="M63" s="43"/>
      <c r="N63" s="43"/>
    </row>
    <row r="64" spans="1:14" x14ac:dyDescent="0.25">
      <c r="A64" t="s">
        <v>958</v>
      </c>
      <c r="B64" s="44">
        <v>19769</v>
      </c>
      <c r="C64" s="43">
        <v>1.7603318326673074</v>
      </c>
      <c r="D64" s="43">
        <v>1.8159745055389753</v>
      </c>
      <c r="L64" s="43"/>
      <c r="M64" s="43"/>
      <c r="N64" s="43"/>
    </row>
    <row r="65" spans="1:14" x14ac:dyDescent="0.25">
      <c r="A65" t="s">
        <v>959</v>
      </c>
      <c r="B65" s="44">
        <v>6027</v>
      </c>
      <c r="C65" s="43">
        <v>3.0197444831591174</v>
      </c>
      <c r="D65" s="43">
        <v>17.969138875062221</v>
      </c>
      <c r="L65" s="43"/>
      <c r="M65" s="43"/>
      <c r="N65" s="43"/>
    </row>
    <row r="66" spans="1:14" x14ac:dyDescent="0.25">
      <c r="A66" t="s">
        <v>960</v>
      </c>
      <c r="B66" s="44">
        <v>4384</v>
      </c>
      <c r="C66" s="43">
        <v>0.52463503649635035</v>
      </c>
      <c r="D66" s="43">
        <v>0.22810218978102187</v>
      </c>
      <c r="L66" s="43"/>
      <c r="M66" s="43"/>
      <c r="N66" s="43"/>
    </row>
    <row r="67" spans="1:14" x14ac:dyDescent="0.25">
      <c r="A67" t="s">
        <v>974</v>
      </c>
      <c r="B67" s="44">
        <v>7069</v>
      </c>
      <c r="C67" s="43">
        <v>1.5702362427500351</v>
      </c>
      <c r="D67" s="43">
        <v>3.5648606592162966</v>
      </c>
      <c r="L67" s="43"/>
      <c r="M67" s="43"/>
      <c r="N67" s="43"/>
    </row>
    <row r="68" spans="1:14" x14ac:dyDescent="0.25">
      <c r="A68" t="s">
        <v>1357</v>
      </c>
      <c r="B68" s="44">
        <v>3127</v>
      </c>
      <c r="C68" s="43">
        <v>1.6949152542372881</v>
      </c>
      <c r="D68" s="43">
        <v>9.0182283338663254</v>
      </c>
      <c r="L68" s="43"/>
      <c r="M68" s="43"/>
      <c r="N68" s="43"/>
    </row>
    <row r="69" spans="1:14" x14ac:dyDescent="0.25">
      <c r="A69" t="s">
        <v>961</v>
      </c>
      <c r="B69" s="44">
        <v>6999</v>
      </c>
      <c r="C69" s="43">
        <v>2.2860408629804256</v>
      </c>
      <c r="D69" s="43">
        <v>5.0435776539505639</v>
      </c>
      <c r="L69" s="43"/>
      <c r="M69" s="43"/>
      <c r="N69" s="43"/>
    </row>
    <row r="70" spans="1:14" x14ac:dyDescent="0.25">
      <c r="A70" t="s">
        <v>1001</v>
      </c>
      <c r="B70" s="44">
        <v>5793</v>
      </c>
      <c r="C70" s="43">
        <v>3.1935094079060935</v>
      </c>
      <c r="D70" s="43">
        <v>10.460901087519419</v>
      </c>
      <c r="L70" s="43"/>
      <c r="M70" s="43"/>
      <c r="N70" s="43"/>
    </row>
    <row r="71" spans="1:14" x14ac:dyDescent="0.25">
      <c r="A71" t="s">
        <v>975</v>
      </c>
      <c r="B71" s="44">
        <v>6867</v>
      </c>
      <c r="C71" s="43">
        <v>2.417358380661133</v>
      </c>
      <c r="D71" s="43">
        <v>13.732343090141255</v>
      </c>
      <c r="L71" s="43"/>
      <c r="M71" s="43"/>
      <c r="N71" s="43"/>
    </row>
    <row r="72" spans="1:14" x14ac:dyDescent="0.25">
      <c r="A72" t="s">
        <v>962</v>
      </c>
      <c r="B72" s="44">
        <v>6610</v>
      </c>
      <c r="C72" s="43">
        <v>3.2223903177004543</v>
      </c>
      <c r="D72" s="43">
        <v>16.202723146747353</v>
      </c>
      <c r="L72" s="43"/>
      <c r="M72" s="43"/>
      <c r="N72" s="43"/>
    </row>
    <row r="73" spans="1:14" x14ac:dyDescent="0.25">
      <c r="A73" t="s">
        <v>985</v>
      </c>
      <c r="B73" s="44">
        <v>7905</v>
      </c>
      <c r="C73" s="43">
        <v>3.5294117647058822</v>
      </c>
      <c r="D73" s="43">
        <v>14.446552814674257</v>
      </c>
      <c r="L73" s="43"/>
      <c r="M73" s="43"/>
      <c r="N73" s="43"/>
    </row>
    <row r="74" spans="1:14" x14ac:dyDescent="0.25">
      <c r="A74" t="s">
        <v>994</v>
      </c>
      <c r="B74" s="44">
        <v>4544</v>
      </c>
      <c r="C74" s="43">
        <v>1.4304577464788732</v>
      </c>
      <c r="D74" s="43">
        <v>26.452464788732392</v>
      </c>
      <c r="L74" s="43"/>
      <c r="M74" s="43"/>
      <c r="N74" s="43"/>
    </row>
    <row r="75" spans="1:14" x14ac:dyDescent="0.25">
      <c r="A75" t="s">
        <v>978</v>
      </c>
      <c r="B75" s="44">
        <v>5084</v>
      </c>
      <c r="C75" s="43">
        <v>1.3965381589299763</v>
      </c>
      <c r="D75" s="43">
        <v>9.205350118017309</v>
      </c>
      <c r="L75" s="43"/>
      <c r="M75" s="43"/>
      <c r="N75" s="43"/>
    </row>
    <row r="76" spans="1:14" x14ac:dyDescent="0.25">
      <c r="A76" t="s">
        <v>995</v>
      </c>
      <c r="B76" s="44">
        <v>6968</v>
      </c>
      <c r="C76" s="43">
        <v>0.68886337543053955</v>
      </c>
      <c r="D76" s="43">
        <v>6.8742824339839261</v>
      </c>
      <c r="L76" s="43"/>
      <c r="M76" s="43"/>
      <c r="N76" s="43"/>
    </row>
    <row r="77" spans="1:14" x14ac:dyDescent="0.25">
      <c r="A77" t="s">
        <v>976</v>
      </c>
      <c r="B77" s="44">
        <v>7193</v>
      </c>
      <c r="C77" s="43">
        <v>2.2382872236896985</v>
      </c>
      <c r="D77" s="43">
        <v>3.5034060892534407</v>
      </c>
      <c r="L77" s="43"/>
      <c r="M77" s="43"/>
      <c r="N77" s="43"/>
    </row>
    <row r="78" spans="1:14" x14ac:dyDescent="0.25">
      <c r="A78" t="s">
        <v>986</v>
      </c>
      <c r="B78" s="44">
        <v>7676</v>
      </c>
      <c r="C78" s="43">
        <v>3.5174570088587807</v>
      </c>
      <c r="D78" s="43">
        <v>20.284002084418969</v>
      </c>
      <c r="L78" s="43"/>
      <c r="M78" s="43"/>
      <c r="N78" s="43"/>
    </row>
    <row r="79" spans="1:14" x14ac:dyDescent="0.25">
      <c r="A79" t="s">
        <v>970</v>
      </c>
      <c r="B79" s="44">
        <v>6235</v>
      </c>
      <c r="C79" s="43">
        <v>1.4274258219727345</v>
      </c>
      <c r="D79" s="43">
        <v>5.5493183640737769</v>
      </c>
      <c r="L79" s="43"/>
      <c r="M79" s="43"/>
      <c r="N79" s="43"/>
    </row>
    <row r="80" spans="1:14" x14ac:dyDescent="0.25">
      <c r="A80" t="s">
        <v>987</v>
      </c>
      <c r="B80" s="44">
        <v>7364</v>
      </c>
      <c r="C80" s="43">
        <v>1.4665942422596416</v>
      </c>
      <c r="D80" s="43">
        <v>5.6083650190114067</v>
      </c>
      <c r="L80" s="43"/>
      <c r="M80" s="43"/>
      <c r="N80" s="43"/>
    </row>
    <row r="81" spans="1:14" x14ac:dyDescent="0.25">
      <c r="A81" t="s">
        <v>988</v>
      </c>
      <c r="B81" s="44">
        <v>6928</v>
      </c>
      <c r="C81" s="43">
        <v>4.4601616628175522</v>
      </c>
      <c r="D81" s="43">
        <v>10.002886836027713</v>
      </c>
      <c r="L81" s="43"/>
      <c r="M81" s="43"/>
      <c r="N81" s="43"/>
    </row>
    <row r="82" spans="1:14" x14ac:dyDescent="0.25">
      <c r="A82" t="s">
        <v>963</v>
      </c>
      <c r="B82" s="44">
        <v>6413</v>
      </c>
      <c r="C82" s="43">
        <v>1.9959457352253236</v>
      </c>
      <c r="D82" s="43">
        <v>6.2373304225791362</v>
      </c>
      <c r="L82" s="43"/>
      <c r="M82" s="43"/>
      <c r="N82" s="43"/>
    </row>
    <row r="83" spans="1:14" x14ac:dyDescent="0.25">
      <c r="A83" t="s">
        <v>969</v>
      </c>
      <c r="B83" s="44">
        <v>6606</v>
      </c>
      <c r="C83" s="43">
        <v>0.78716318498334847</v>
      </c>
      <c r="D83" s="43">
        <v>0.77202543142597646</v>
      </c>
      <c r="L83" s="43"/>
      <c r="M83" s="43"/>
      <c r="N83" s="43"/>
    </row>
    <row r="84" spans="1:14" x14ac:dyDescent="0.25">
      <c r="A84" t="s">
        <v>979</v>
      </c>
      <c r="B84" s="44">
        <v>8495</v>
      </c>
      <c r="C84" s="43">
        <v>2.4720423778693346</v>
      </c>
      <c r="D84" s="43">
        <v>2.3660977045320779</v>
      </c>
      <c r="L84" s="43"/>
      <c r="M84" s="43"/>
      <c r="N84" s="43"/>
    </row>
    <row r="85" spans="1:14" x14ac:dyDescent="0.25">
      <c r="A85" t="s">
        <v>964</v>
      </c>
      <c r="B85" s="44">
        <v>3876</v>
      </c>
      <c r="C85" s="43">
        <v>1.5479876160990713</v>
      </c>
      <c r="D85" s="43">
        <v>11.9453044375645</v>
      </c>
      <c r="L85" s="43"/>
      <c r="M85" s="43"/>
      <c r="N85" s="43"/>
    </row>
    <row r="86" spans="1:14" x14ac:dyDescent="0.25">
      <c r="A86" t="s">
        <v>989</v>
      </c>
      <c r="B86" s="44">
        <v>24600</v>
      </c>
      <c r="C86" s="43">
        <v>3.6585365853658534</v>
      </c>
      <c r="D86" s="43">
        <v>12.199186991869919</v>
      </c>
      <c r="L86" s="43"/>
      <c r="M86" s="43"/>
      <c r="N86" s="43"/>
    </row>
    <row r="87" spans="1:14" x14ac:dyDescent="0.25">
      <c r="A87" t="s">
        <v>1003</v>
      </c>
      <c r="B87" s="44">
        <v>6618</v>
      </c>
      <c r="C87" s="43">
        <v>1.2541553339377456</v>
      </c>
      <c r="D87" s="43">
        <v>14.400120882441826</v>
      </c>
      <c r="L87" s="43"/>
      <c r="M87" s="43"/>
      <c r="N87" s="43"/>
    </row>
    <row r="88" spans="1:14" x14ac:dyDescent="0.25">
      <c r="A88" t="s">
        <v>965</v>
      </c>
      <c r="B88" s="44">
        <v>7293</v>
      </c>
      <c r="C88" s="43">
        <v>4.6345811051693406</v>
      </c>
      <c r="D88" s="43">
        <v>8.5013026189496763</v>
      </c>
      <c r="L88" s="43"/>
      <c r="M88" s="43"/>
      <c r="N88" s="43"/>
    </row>
    <row r="89" spans="1:14" x14ac:dyDescent="0.25">
      <c r="A89" s="13" t="s">
        <v>996</v>
      </c>
      <c r="B89" s="45">
        <v>6068</v>
      </c>
      <c r="C89" s="46">
        <v>0.34607778510217535</v>
      </c>
      <c r="D89" s="46">
        <v>1.4007910349373764</v>
      </c>
      <c r="M89" s="43"/>
      <c r="N89" s="43"/>
    </row>
  </sheetData>
  <hyperlinks>
    <hyperlink ref="A1" location="'List of tables'!A1" display="List of Tables" xr:uid="{C473C927-B11F-40B8-A211-E7EBAD343883}"/>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33"/>
  <sheetViews>
    <sheetView workbookViewId="0">
      <pane ySplit="6" topLeftCell="A7" activePane="bottomLeft" state="frozen"/>
      <selection pane="bottomLeft"/>
    </sheetView>
  </sheetViews>
  <sheetFormatPr defaultRowHeight="15" x14ac:dyDescent="0.25"/>
  <cols>
    <col min="1" max="1" width="28.140625" bestFit="1" customWidth="1"/>
    <col min="2" max="2" width="11.42578125" bestFit="1" customWidth="1"/>
    <col min="3" max="3" width="50" bestFit="1" customWidth="1"/>
  </cols>
  <sheetData>
    <row r="1" spans="1:10" x14ac:dyDescent="0.25">
      <c r="A1" s="3" t="s">
        <v>392</v>
      </c>
    </row>
    <row r="3" spans="1:10" x14ac:dyDescent="0.25">
      <c r="A3" s="2" t="s">
        <v>74</v>
      </c>
    </row>
    <row r="4" spans="1:10" x14ac:dyDescent="0.25">
      <c r="A4" s="2" t="s">
        <v>75</v>
      </c>
    </row>
    <row r="6" spans="1:10" x14ac:dyDescent="0.25">
      <c r="A6" s="30" t="s">
        <v>1005</v>
      </c>
      <c r="B6" s="30" t="s">
        <v>1006</v>
      </c>
      <c r="C6" s="30" t="s">
        <v>1007</v>
      </c>
      <c r="D6" s="30" t="s">
        <v>1109</v>
      </c>
      <c r="E6" s="30" t="s">
        <v>1009</v>
      </c>
      <c r="F6" s="30" t="s">
        <v>1010</v>
      </c>
      <c r="G6" s="30" t="s">
        <v>1011</v>
      </c>
      <c r="H6" s="30" t="s">
        <v>1012</v>
      </c>
      <c r="I6" s="30" t="s">
        <v>1013</v>
      </c>
      <c r="J6" s="30" t="s">
        <v>1014</v>
      </c>
    </row>
    <row r="7" spans="1:10" x14ac:dyDescent="0.25">
      <c r="A7" t="s">
        <v>1018</v>
      </c>
      <c r="B7" t="s">
        <v>1398</v>
      </c>
      <c r="C7" t="s">
        <v>1399</v>
      </c>
      <c r="D7" t="s">
        <v>1116</v>
      </c>
      <c r="E7" s="11">
        <v>0.52937796579999996</v>
      </c>
      <c r="F7" s="11">
        <v>-0.29560487942394098</v>
      </c>
      <c r="G7" s="11">
        <v>0.79695811350651102</v>
      </c>
      <c r="H7" s="11">
        <v>0.63227208933691903</v>
      </c>
      <c r="I7" s="11">
        <v>0.25177185174145</v>
      </c>
      <c r="J7" s="11">
        <v>-1.6810020545848801</v>
      </c>
    </row>
    <row r="8" spans="1:10" x14ac:dyDescent="0.25">
      <c r="A8" t="s">
        <v>1018</v>
      </c>
      <c r="B8" t="s">
        <v>1400</v>
      </c>
      <c r="C8" t="s">
        <v>1401</v>
      </c>
      <c r="D8" t="s">
        <v>1111</v>
      </c>
      <c r="E8" s="11">
        <v>1.3471303482000001</v>
      </c>
      <c r="F8" s="11">
        <v>4.6406323849368901E-2</v>
      </c>
      <c r="G8" s="11">
        <v>0.787618675968213</v>
      </c>
      <c r="H8" s="11">
        <v>0.116750455648734</v>
      </c>
      <c r="I8" s="11">
        <v>-0.124568706418918</v>
      </c>
      <c r="J8" s="11">
        <v>-0.77980042519802895</v>
      </c>
    </row>
    <row r="9" spans="1:10" x14ac:dyDescent="0.25">
      <c r="A9" t="s">
        <v>1018</v>
      </c>
      <c r="B9" t="s">
        <v>1402</v>
      </c>
      <c r="C9" t="s">
        <v>1403</v>
      </c>
      <c r="D9" t="s">
        <v>1111</v>
      </c>
      <c r="E9" s="11">
        <v>1.3344926596</v>
      </c>
      <c r="F9" s="11">
        <v>0.22499421191271099</v>
      </c>
      <c r="G9" s="11">
        <v>0.86840502108009998</v>
      </c>
      <c r="H9" s="11">
        <v>7.1536833231326993E-2</v>
      </c>
      <c r="I9" s="11">
        <v>-0.14892850435551899</v>
      </c>
      <c r="J9" s="11">
        <v>-0.791013349955907</v>
      </c>
    </row>
    <row r="10" spans="1:10" x14ac:dyDescent="0.25">
      <c r="A10" t="s">
        <v>1018</v>
      </c>
      <c r="B10" t="s">
        <v>1404</v>
      </c>
      <c r="C10" t="s">
        <v>1405</v>
      </c>
      <c r="D10" t="s">
        <v>1111</v>
      </c>
      <c r="E10" s="11">
        <v>1.2428008231000001</v>
      </c>
      <c r="F10" s="11">
        <v>-0.104705400335994</v>
      </c>
      <c r="G10" s="11">
        <v>0.80656464339219403</v>
      </c>
      <c r="H10" s="11">
        <v>0.20317492648404001</v>
      </c>
      <c r="I10" s="11">
        <v>-0.11587914991706701</v>
      </c>
      <c r="J10" s="11">
        <v>-0.89386041995916699</v>
      </c>
    </row>
    <row r="11" spans="1:10" x14ac:dyDescent="0.25">
      <c r="A11" t="s">
        <v>1018</v>
      </c>
      <c r="B11" t="s">
        <v>1406</v>
      </c>
      <c r="C11" t="s">
        <v>1407</v>
      </c>
      <c r="D11" t="s">
        <v>1116</v>
      </c>
      <c r="E11" s="11">
        <v>0.40526448879999999</v>
      </c>
      <c r="F11" s="11">
        <v>-0.21623114235131799</v>
      </c>
      <c r="G11" s="11">
        <v>1.5345957642821999</v>
      </c>
      <c r="H11" s="11">
        <v>0.72489352984934796</v>
      </c>
      <c r="I11" s="11">
        <v>-4.7350051961772499E-2</v>
      </c>
      <c r="J11" s="11">
        <v>-2.2121392421697701</v>
      </c>
    </row>
    <row r="12" spans="1:10" x14ac:dyDescent="0.25">
      <c r="A12" t="s">
        <v>1018</v>
      </c>
      <c r="B12" t="s">
        <v>1408</v>
      </c>
      <c r="C12" t="s">
        <v>1409</v>
      </c>
      <c r="D12" t="s">
        <v>1111</v>
      </c>
      <c r="E12" s="11">
        <v>1.5178389874</v>
      </c>
      <c r="F12" s="11">
        <v>4.4943903485267903E-2</v>
      </c>
      <c r="G12" s="11">
        <v>0.82011072048979705</v>
      </c>
      <c r="H12" s="11">
        <v>0.101285998400491</v>
      </c>
      <c r="I12" s="11">
        <v>-0.13289717657865899</v>
      </c>
      <c r="J12" s="11">
        <v>-0.78849954231163</v>
      </c>
    </row>
    <row r="13" spans="1:10" x14ac:dyDescent="0.25">
      <c r="A13" t="s">
        <v>1018</v>
      </c>
      <c r="B13" t="s">
        <v>1410</v>
      </c>
      <c r="C13" t="s">
        <v>1411</v>
      </c>
      <c r="D13" t="s">
        <v>1116</v>
      </c>
      <c r="E13" s="11">
        <v>0.49032226109999999</v>
      </c>
      <c r="F13" s="11">
        <v>-0.34778152046928201</v>
      </c>
      <c r="G13" s="11">
        <v>0.99430379560103499</v>
      </c>
      <c r="H13" s="11">
        <v>0.69064273719695901</v>
      </c>
      <c r="I13" s="11">
        <v>0.186370149137148</v>
      </c>
      <c r="J13" s="11">
        <v>-1.8713166819351399</v>
      </c>
    </row>
    <row r="14" spans="1:10" x14ac:dyDescent="0.25">
      <c r="A14" t="s">
        <v>1018</v>
      </c>
      <c r="B14" t="s">
        <v>1412</v>
      </c>
      <c r="C14" t="s">
        <v>1413</v>
      </c>
      <c r="D14" t="s">
        <v>1111</v>
      </c>
      <c r="E14" s="11">
        <v>0.9390165935</v>
      </c>
      <c r="F14" s="11">
        <v>0.10096442398021201</v>
      </c>
      <c r="G14" s="11">
        <v>0.94274752889938895</v>
      </c>
      <c r="H14" s="11">
        <v>0.20902946783073001</v>
      </c>
      <c r="I14" s="11">
        <v>-0.249980013422477</v>
      </c>
      <c r="J14" s="11">
        <v>-0.90179698330764102</v>
      </c>
    </row>
    <row r="15" spans="1:10" x14ac:dyDescent="0.25">
      <c r="A15" t="s">
        <v>1018</v>
      </c>
      <c r="B15" t="s">
        <v>1414</v>
      </c>
      <c r="C15" t="s">
        <v>1415</v>
      </c>
      <c r="D15" t="s">
        <v>1111</v>
      </c>
      <c r="E15" s="11">
        <v>1.0058894131</v>
      </c>
      <c r="F15" s="11">
        <v>-3.0287258441021401E-2</v>
      </c>
      <c r="G15" s="11">
        <v>0.818883909113581</v>
      </c>
      <c r="H15" s="11">
        <v>0.22114291270938799</v>
      </c>
      <c r="I15" s="11">
        <v>-0.23610630908674199</v>
      </c>
      <c r="J15" s="11">
        <v>-0.803920512736227</v>
      </c>
    </row>
    <row r="16" spans="1:10" x14ac:dyDescent="0.25">
      <c r="A16" t="s">
        <v>1018</v>
      </c>
      <c r="B16" t="s">
        <v>1416</v>
      </c>
      <c r="C16" t="s">
        <v>1417</v>
      </c>
      <c r="D16" t="s">
        <v>1111</v>
      </c>
      <c r="E16" s="11">
        <v>1.1878664593999999</v>
      </c>
      <c r="F16" s="11">
        <v>4.1623159461710399E-2</v>
      </c>
      <c r="G16" s="11">
        <v>0.813166212614718</v>
      </c>
      <c r="H16" s="11">
        <v>0.14291870566671599</v>
      </c>
      <c r="I16" s="11">
        <v>-0.15858366295689899</v>
      </c>
      <c r="J16" s="11">
        <v>-0.79750125532453597</v>
      </c>
    </row>
    <row r="17" spans="1:10" x14ac:dyDescent="0.25">
      <c r="A17" s="30" t="s">
        <v>1080</v>
      </c>
      <c r="B17" s="30" t="s">
        <v>1006</v>
      </c>
      <c r="C17" s="30" t="s">
        <v>1007</v>
      </c>
      <c r="D17" s="30" t="s">
        <v>1109</v>
      </c>
      <c r="E17" s="36" t="s">
        <v>1009</v>
      </c>
      <c r="F17" s="36" t="s">
        <v>1010</v>
      </c>
      <c r="G17" s="36" t="s">
        <v>1011</v>
      </c>
      <c r="H17" s="36" t="s">
        <v>1012</v>
      </c>
      <c r="I17" s="36" t="s">
        <v>1013</v>
      </c>
      <c r="J17" s="36" t="s">
        <v>1014</v>
      </c>
    </row>
    <row r="18" spans="1:10" x14ac:dyDescent="0.25">
      <c r="A18" t="s">
        <v>744</v>
      </c>
      <c r="B18" t="s">
        <v>1414</v>
      </c>
      <c r="C18" t="s">
        <v>1415</v>
      </c>
      <c r="D18" t="s">
        <v>1111</v>
      </c>
      <c r="E18" s="11">
        <v>0.99417553260000002</v>
      </c>
      <c r="F18" s="11">
        <v>-6.16540662459861E-2</v>
      </c>
      <c r="G18" s="11">
        <v>1.0750817150782801</v>
      </c>
      <c r="H18" s="11">
        <v>1.0828389742757101</v>
      </c>
      <c r="I18" s="11">
        <v>-0.97476995804903899</v>
      </c>
      <c r="J18" s="11">
        <v>-1.1831507313049501</v>
      </c>
    </row>
    <row r="19" spans="1:10" x14ac:dyDescent="0.25">
      <c r="A19" t="s">
        <v>750</v>
      </c>
      <c r="B19" t="s">
        <v>1414</v>
      </c>
      <c r="C19" t="s">
        <v>1415</v>
      </c>
      <c r="D19" t="s">
        <v>1111</v>
      </c>
      <c r="E19" s="11">
        <v>0.42055656200000002</v>
      </c>
      <c r="F19" s="11">
        <v>-1.11408898444158</v>
      </c>
      <c r="G19" s="11">
        <v>0.23084101278601299</v>
      </c>
      <c r="H19" s="11">
        <v>1.06745167161997</v>
      </c>
      <c r="I19" s="11">
        <v>0.253590438427584</v>
      </c>
      <c r="J19" s="11">
        <v>-1.5518831228335599</v>
      </c>
    </row>
    <row r="20" spans="1:10" ht="17.25" x14ac:dyDescent="0.25">
      <c r="A20" s="30" t="s">
        <v>1094</v>
      </c>
      <c r="B20" s="30" t="s">
        <v>1006</v>
      </c>
      <c r="C20" s="30" t="s">
        <v>1007</v>
      </c>
      <c r="D20" s="30" t="s">
        <v>1109</v>
      </c>
      <c r="E20" s="30" t="s">
        <v>1147</v>
      </c>
      <c r="F20" s="30" t="s">
        <v>1148</v>
      </c>
      <c r="G20" s="30" t="s">
        <v>1149</v>
      </c>
      <c r="H20" s="30" t="s">
        <v>1150</v>
      </c>
      <c r="I20" s="30" t="s">
        <v>1172</v>
      </c>
      <c r="J20" s="36" t="s">
        <v>1304</v>
      </c>
    </row>
    <row r="21" spans="1:10" x14ac:dyDescent="0.25">
      <c r="A21" t="s">
        <v>852</v>
      </c>
      <c r="B21" t="s">
        <v>1398</v>
      </c>
      <c r="C21" t="s">
        <v>1399</v>
      </c>
      <c r="D21" t="s">
        <v>1116</v>
      </c>
      <c r="E21" s="11">
        <v>0.16011427889999999</v>
      </c>
      <c r="F21" s="11">
        <v>-1.41371143847507</v>
      </c>
      <c r="G21" s="11">
        <v>2.7006006299159799</v>
      </c>
      <c r="H21" s="11">
        <v>-0.43681623944893699</v>
      </c>
      <c r="I21" s="11">
        <v>5.1215249950820096</v>
      </c>
      <c r="J21" s="11">
        <v>-7.3853093855490499</v>
      </c>
    </row>
    <row r="22" spans="1:10" x14ac:dyDescent="0.25">
      <c r="A22" t="s">
        <v>858</v>
      </c>
      <c r="B22" t="s">
        <v>1414</v>
      </c>
      <c r="C22" t="s">
        <v>1415</v>
      </c>
      <c r="D22" t="s">
        <v>1111</v>
      </c>
      <c r="E22" s="11">
        <v>2.3448561732000002</v>
      </c>
      <c r="F22" s="11">
        <v>0.19457922207491701</v>
      </c>
      <c r="G22" s="11">
        <v>0.79947911280275497</v>
      </c>
      <c r="H22" s="11">
        <v>4.3836279496815801E-3</v>
      </c>
      <c r="I22" s="11">
        <v>-0.131158669841721</v>
      </c>
      <c r="J22" s="11">
        <v>-0.67270407091071704</v>
      </c>
    </row>
    <row r="23" spans="1:10" x14ac:dyDescent="0.25">
      <c r="A23" t="s">
        <v>868</v>
      </c>
      <c r="B23" t="s">
        <v>1414</v>
      </c>
      <c r="C23" t="s">
        <v>1415</v>
      </c>
      <c r="D23" t="s">
        <v>1111</v>
      </c>
      <c r="E23" s="34" t="s">
        <v>1031</v>
      </c>
      <c r="F23" s="34" t="s">
        <v>1031</v>
      </c>
      <c r="G23" s="34" t="s">
        <v>1031</v>
      </c>
      <c r="H23" s="34" t="s">
        <v>1031</v>
      </c>
      <c r="I23" s="34" t="s">
        <v>1031</v>
      </c>
      <c r="J23" s="34" t="s">
        <v>1031</v>
      </c>
    </row>
    <row r="24" spans="1:10" x14ac:dyDescent="0.25">
      <c r="A24" t="s">
        <v>870</v>
      </c>
      <c r="B24" t="s">
        <v>1414</v>
      </c>
      <c r="C24" t="s">
        <v>1415</v>
      </c>
      <c r="D24" t="s">
        <v>1111</v>
      </c>
      <c r="E24" s="34" t="s">
        <v>1031</v>
      </c>
      <c r="F24" s="34" t="s">
        <v>1031</v>
      </c>
      <c r="G24" s="34" t="s">
        <v>1031</v>
      </c>
      <c r="H24" s="34" t="s">
        <v>1031</v>
      </c>
      <c r="I24" s="34" t="s">
        <v>1031</v>
      </c>
      <c r="J24" s="34" t="s">
        <v>1031</v>
      </c>
    </row>
    <row r="25" spans="1:10" x14ac:dyDescent="0.25">
      <c r="A25" t="s">
        <v>910</v>
      </c>
      <c r="B25" t="s">
        <v>1404</v>
      </c>
      <c r="C25" t="s">
        <v>1405</v>
      </c>
      <c r="D25" t="s">
        <v>1111</v>
      </c>
      <c r="E25" s="11">
        <v>1.4077893813</v>
      </c>
      <c r="F25" s="11">
        <v>0.10220357518927201</v>
      </c>
      <c r="G25" s="11">
        <v>1.1159482802804599</v>
      </c>
      <c r="H25" s="11">
        <v>5.6568640876973803E-2</v>
      </c>
      <c r="I25" s="11">
        <v>-0.36492079543115502</v>
      </c>
      <c r="J25" s="11">
        <v>-0.80759612572627504</v>
      </c>
    </row>
    <row r="26" spans="1:10" x14ac:dyDescent="0.25">
      <c r="A26" t="s">
        <v>919</v>
      </c>
      <c r="B26" t="s">
        <v>1398</v>
      </c>
      <c r="C26" t="s">
        <v>1399</v>
      </c>
      <c r="D26" t="s">
        <v>1116</v>
      </c>
      <c r="E26" s="11">
        <v>0.16011427889999999</v>
      </c>
      <c r="F26" s="11">
        <v>-1.41371143847507</v>
      </c>
      <c r="G26" s="11">
        <v>2.7006006299159799</v>
      </c>
      <c r="H26" s="11">
        <v>-0.43681623944893699</v>
      </c>
      <c r="I26" s="11">
        <v>5.1215249950820096</v>
      </c>
      <c r="J26" s="11">
        <v>-7.3853093855490499</v>
      </c>
    </row>
    <row r="27" spans="1:10" x14ac:dyDescent="0.25">
      <c r="A27" t="s">
        <v>919</v>
      </c>
      <c r="B27" t="s">
        <v>1400</v>
      </c>
      <c r="C27" t="s">
        <v>1401</v>
      </c>
      <c r="D27" t="s">
        <v>1111</v>
      </c>
      <c r="E27" s="11">
        <v>1.7404751457000001</v>
      </c>
      <c r="F27" s="11">
        <v>0.181942626779414</v>
      </c>
      <c r="G27" s="11">
        <v>0.922486131645743</v>
      </c>
      <c r="H27" s="11">
        <v>-0.30710912054337502</v>
      </c>
      <c r="I27" s="11">
        <v>0.22502177678485499</v>
      </c>
      <c r="J27" s="11">
        <v>-0.840398787887223</v>
      </c>
    </row>
    <row r="28" spans="1:10" x14ac:dyDescent="0.25">
      <c r="A28" t="s">
        <v>919</v>
      </c>
      <c r="B28" t="s">
        <v>1402</v>
      </c>
      <c r="C28" t="s">
        <v>1403</v>
      </c>
      <c r="D28" t="s">
        <v>1111</v>
      </c>
      <c r="E28" s="11">
        <v>2.2539402942</v>
      </c>
      <c r="F28" s="11">
        <v>0.36986853576115603</v>
      </c>
      <c r="G28" s="11">
        <v>0.80973481789124002</v>
      </c>
      <c r="H28" s="11">
        <v>-0.28130973578313001</v>
      </c>
      <c r="I28" s="11">
        <v>0.106662517734646</v>
      </c>
      <c r="J28" s="11">
        <v>-0.63508759984275598</v>
      </c>
    </row>
    <row r="29" spans="1:10" x14ac:dyDescent="0.25">
      <c r="A29" t="s">
        <v>919</v>
      </c>
      <c r="B29" t="s">
        <v>1408</v>
      </c>
      <c r="C29" t="s">
        <v>1409</v>
      </c>
      <c r="D29" t="s">
        <v>1111</v>
      </c>
      <c r="E29" s="11">
        <v>1.8110573946999999</v>
      </c>
      <c r="F29" s="11">
        <v>0.28271868676968898</v>
      </c>
      <c r="G29" s="11">
        <v>0.86093683153312095</v>
      </c>
      <c r="H29" s="11">
        <v>-0.30102053919770599</v>
      </c>
      <c r="I29" s="11">
        <v>0.198412918749826</v>
      </c>
      <c r="J29" s="11">
        <v>-0.75832921108523998</v>
      </c>
    </row>
    <row r="30" spans="1:10" x14ac:dyDescent="0.25">
      <c r="A30" t="s">
        <v>919</v>
      </c>
      <c r="B30" t="s">
        <v>1412</v>
      </c>
      <c r="C30" t="s">
        <v>1413</v>
      </c>
      <c r="D30" t="s">
        <v>1111</v>
      </c>
      <c r="E30" s="11">
        <v>2.2550704354</v>
      </c>
      <c r="F30" s="11">
        <v>0.28018571811312898</v>
      </c>
      <c r="G30" s="11">
        <v>0.77150719915588994</v>
      </c>
      <c r="H30" s="11">
        <v>-0.15071924332220599</v>
      </c>
      <c r="I30" s="11">
        <v>6.5256268182523003E-2</v>
      </c>
      <c r="J30" s="11">
        <v>-0.68604422401620702</v>
      </c>
    </row>
    <row r="31" spans="1:10" x14ac:dyDescent="0.25">
      <c r="A31" s="13" t="s">
        <v>919</v>
      </c>
      <c r="B31" s="13" t="s">
        <v>1414</v>
      </c>
      <c r="C31" s="13" t="s">
        <v>1415</v>
      </c>
      <c r="D31" s="13" t="s">
        <v>1111</v>
      </c>
      <c r="E31" s="14">
        <v>2.9806706374999998</v>
      </c>
      <c r="F31" s="14">
        <v>0.219073641571495</v>
      </c>
      <c r="G31" s="14">
        <v>0.61866848794122897</v>
      </c>
      <c r="H31" s="14">
        <v>-8.87760767938129E-2</v>
      </c>
      <c r="I31" s="14">
        <v>6.8744846213568606E-2</v>
      </c>
      <c r="J31" s="14">
        <v>-0.59863725736098194</v>
      </c>
    </row>
    <row r="33" spans="1:1" ht="17.25" x14ac:dyDescent="0.25">
      <c r="A33" t="s">
        <v>1173</v>
      </c>
    </row>
  </sheetData>
  <hyperlinks>
    <hyperlink ref="A1" location="'List of tables'!A1" display="List of Tables" xr:uid="{7F767840-188F-406B-8BA5-28EF4EC906AF}"/>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EDECB-1866-46AB-A365-3705C85F89E1}">
  <dimension ref="A1:N89"/>
  <sheetViews>
    <sheetView workbookViewId="0">
      <pane ySplit="6" topLeftCell="A7" activePane="bottomLeft" state="frozen"/>
      <selection pane="bottomLeft"/>
    </sheetView>
  </sheetViews>
  <sheetFormatPr defaultRowHeight="15" x14ac:dyDescent="0.25"/>
  <cols>
    <col min="1" max="1" width="27.28515625" bestFit="1" customWidth="1"/>
    <col min="2" max="4" width="12.7109375" customWidth="1"/>
  </cols>
  <sheetData>
    <row r="1" spans="1:14" x14ac:dyDescent="0.25">
      <c r="A1" s="3" t="s">
        <v>392</v>
      </c>
    </row>
    <row r="3" spans="1:14" x14ac:dyDescent="0.25">
      <c r="A3" s="2" t="s">
        <v>76</v>
      </c>
    </row>
    <row r="4" spans="1:14" x14ac:dyDescent="0.25">
      <c r="A4" s="2" t="s">
        <v>77</v>
      </c>
    </row>
    <row r="5" spans="1:14" x14ac:dyDescent="0.25">
      <c r="A5" s="2"/>
    </row>
    <row r="6" spans="1:14" ht="30" x14ac:dyDescent="0.25">
      <c r="A6" s="49" t="s">
        <v>933</v>
      </c>
      <c r="B6" s="49" t="s">
        <v>1345</v>
      </c>
      <c r="C6" s="49" t="s">
        <v>1346</v>
      </c>
      <c r="D6" s="49" t="s">
        <v>1347</v>
      </c>
    </row>
    <row r="7" spans="1:14" x14ac:dyDescent="0.25">
      <c r="A7" s="9" t="s">
        <v>716</v>
      </c>
      <c r="B7" s="12"/>
      <c r="C7" s="12"/>
      <c r="D7" s="12"/>
      <c r="L7" s="43"/>
      <c r="M7" s="43"/>
    </row>
    <row r="8" spans="1:14" x14ac:dyDescent="0.25">
      <c r="A8" t="s">
        <v>1348</v>
      </c>
      <c r="B8" s="44">
        <v>13437</v>
      </c>
      <c r="C8" s="43">
        <v>0.76654015033117517</v>
      </c>
      <c r="D8" s="43">
        <v>5.5369502121009155</v>
      </c>
      <c r="L8" s="43"/>
      <c r="M8" s="43"/>
      <c r="N8" s="2"/>
    </row>
    <row r="9" spans="1:14" x14ac:dyDescent="0.25">
      <c r="A9" t="s">
        <v>934</v>
      </c>
      <c r="B9" s="44">
        <v>6151</v>
      </c>
      <c r="C9" s="43">
        <v>0</v>
      </c>
      <c r="D9" s="43">
        <v>100</v>
      </c>
      <c r="L9" s="43"/>
      <c r="M9" s="43"/>
      <c r="N9" s="43"/>
    </row>
    <row r="10" spans="1:14" x14ac:dyDescent="0.25">
      <c r="A10" t="s">
        <v>935</v>
      </c>
      <c r="B10" s="44">
        <v>8286</v>
      </c>
      <c r="C10" s="43">
        <v>0</v>
      </c>
      <c r="D10" s="43">
        <v>100</v>
      </c>
      <c r="L10" s="43"/>
      <c r="M10" s="43"/>
      <c r="N10" s="43"/>
    </row>
    <row r="11" spans="1:14" x14ac:dyDescent="0.25">
      <c r="A11" t="s">
        <v>1349</v>
      </c>
      <c r="B11" s="44">
        <v>23073</v>
      </c>
      <c r="C11" s="43">
        <v>1.2525462661985871</v>
      </c>
      <c r="D11" s="43">
        <v>17.106574784380012</v>
      </c>
      <c r="L11" s="43"/>
      <c r="M11" s="43"/>
      <c r="N11" s="43"/>
    </row>
    <row r="12" spans="1:14" x14ac:dyDescent="0.25">
      <c r="A12" t="s">
        <v>1350</v>
      </c>
      <c r="B12" s="44">
        <v>6488</v>
      </c>
      <c r="C12" s="43">
        <v>1.2330456226880395</v>
      </c>
      <c r="D12" s="43">
        <v>16.060419235511713</v>
      </c>
      <c r="L12" s="43"/>
      <c r="M12" s="43"/>
      <c r="N12" s="43"/>
    </row>
    <row r="13" spans="1:14" x14ac:dyDescent="0.25">
      <c r="A13" t="s">
        <v>990</v>
      </c>
      <c r="B13" s="44">
        <v>7804</v>
      </c>
      <c r="C13" s="43">
        <v>2.0502306509482313</v>
      </c>
      <c r="D13" s="43">
        <v>12.12198872373142</v>
      </c>
      <c r="L13" s="43"/>
      <c r="M13" s="43"/>
      <c r="N13" s="43"/>
    </row>
    <row r="14" spans="1:14" x14ac:dyDescent="0.25">
      <c r="A14" t="s">
        <v>1002</v>
      </c>
      <c r="B14" s="44">
        <v>6113</v>
      </c>
      <c r="C14" s="43">
        <v>1.7340094879764436</v>
      </c>
      <c r="D14" s="43">
        <v>14.591853427122526</v>
      </c>
      <c r="L14" s="43"/>
      <c r="M14" s="43"/>
      <c r="N14" s="43"/>
    </row>
    <row r="15" spans="1:14" x14ac:dyDescent="0.25">
      <c r="A15" t="s">
        <v>936</v>
      </c>
      <c r="B15" s="44">
        <v>8460</v>
      </c>
      <c r="C15" s="43">
        <v>1.2056737588652482</v>
      </c>
      <c r="D15" s="43">
        <v>5.6619385342789599</v>
      </c>
      <c r="L15" s="43"/>
      <c r="M15" s="43"/>
      <c r="N15" s="43"/>
    </row>
    <row r="16" spans="1:14" x14ac:dyDescent="0.25">
      <c r="A16" t="s">
        <v>937</v>
      </c>
      <c r="B16" s="44">
        <v>6200</v>
      </c>
      <c r="C16" s="43">
        <v>0.64516129032258063</v>
      </c>
      <c r="D16" s="43">
        <v>11.516129032258064</v>
      </c>
      <c r="L16" s="43"/>
      <c r="M16" s="43"/>
      <c r="N16" s="43"/>
    </row>
    <row r="17" spans="1:14" x14ac:dyDescent="0.25">
      <c r="A17" t="s">
        <v>938</v>
      </c>
      <c r="B17" s="44">
        <v>6392</v>
      </c>
      <c r="C17" s="43">
        <v>0.7822277847309137</v>
      </c>
      <c r="D17" s="43">
        <v>2.9098873591989989</v>
      </c>
      <c r="L17" s="43"/>
      <c r="M17" s="43"/>
      <c r="N17" s="43"/>
    </row>
    <row r="18" spans="1:14" x14ac:dyDescent="0.25">
      <c r="A18" t="s">
        <v>939</v>
      </c>
      <c r="B18" s="44">
        <v>10239</v>
      </c>
      <c r="C18" s="43">
        <v>1.4747533938861217</v>
      </c>
      <c r="D18" s="43">
        <v>10.401406387342513</v>
      </c>
      <c r="L18" s="43"/>
      <c r="M18" s="43"/>
      <c r="N18" s="43"/>
    </row>
    <row r="19" spans="1:14" x14ac:dyDescent="0.25">
      <c r="A19" t="s">
        <v>966</v>
      </c>
      <c r="B19" s="44">
        <v>6770</v>
      </c>
      <c r="C19" s="43">
        <v>1.2259970457902511</v>
      </c>
      <c r="D19" s="43">
        <v>10.635155096011816</v>
      </c>
      <c r="L19" s="43"/>
      <c r="M19" s="43"/>
      <c r="N19" s="43"/>
    </row>
    <row r="20" spans="1:14" x14ac:dyDescent="0.25">
      <c r="A20" t="s">
        <v>967</v>
      </c>
      <c r="B20" s="44">
        <v>6116</v>
      </c>
      <c r="C20" s="43">
        <v>0.99738391105297575</v>
      </c>
      <c r="D20" s="43">
        <v>15.66383257030739</v>
      </c>
      <c r="L20" s="43"/>
      <c r="M20" s="43"/>
      <c r="N20" s="43"/>
    </row>
    <row r="21" spans="1:14" x14ac:dyDescent="0.25">
      <c r="A21" t="s">
        <v>940</v>
      </c>
      <c r="B21" s="44">
        <v>6403</v>
      </c>
      <c r="C21" s="43">
        <v>1.3587380915196001</v>
      </c>
      <c r="D21" s="43">
        <v>5.3724816492269252</v>
      </c>
      <c r="L21" s="43"/>
      <c r="M21" s="43"/>
      <c r="N21" s="43"/>
    </row>
    <row r="22" spans="1:14" x14ac:dyDescent="0.25">
      <c r="A22" t="s">
        <v>941</v>
      </c>
      <c r="B22" s="44">
        <v>6198</v>
      </c>
      <c r="C22" s="43">
        <v>1.1939335269441755</v>
      </c>
      <c r="D22" s="43">
        <v>5.8567279767666989</v>
      </c>
      <c r="L22" s="43"/>
      <c r="M22" s="43"/>
      <c r="N22" s="43"/>
    </row>
    <row r="23" spans="1:14" x14ac:dyDescent="0.25">
      <c r="A23" t="s">
        <v>942</v>
      </c>
      <c r="B23" s="44">
        <v>3364</v>
      </c>
      <c r="C23" s="43">
        <v>1.5755053507728896</v>
      </c>
      <c r="D23" s="43">
        <v>12.03923900118906</v>
      </c>
      <c r="L23" s="43"/>
      <c r="M23" s="43"/>
      <c r="N23" s="43"/>
    </row>
    <row r="24" spans="1:14" x14ac:dyDescent="0.25">
      <c r="A24" t="s">
        <v>968</v>
      </c>
      <c r="B24" s="44">
        <v>5569</v>
      </c>
      <c r="C24" s="43">
        <v>0.44891362901777704</v>
      </c>
      <c r="D24" s="43">
        <v>1.9752199676782187</v>
      </c>
      <c r="L24" s="43"/>
      <c r="M24" s="43"/>
      <c r="N24" s="43"/>
    </row>
    <row r="25" spans="1:14" x14ac:dyDescent="0.25">
      <c r="A25" t="s">
        <v>943</v>
      </c>
      <c r="B25" s="44">
        <v>6251</v>
      </c>
      <c r="C25" s="43">
        <v>0</v>
      </c>
      <c r="D25" s="43">
        <v>100</v>
      </c>
      <c r="L25" s="43"/>
      <c r="M25" s="43"/>
      <c r="N25" s="43"/>
    </row>
    <row r="26" spans="1:14" x14ac:dyDescent="0.25">
      <c r="A26" t="s">
        <v>944</v>
      </c>
      <c r="B26" s="44">
        <v>10552</v>
      </c>
      <c r="C26" s="43">
        <v>1.0803639120545869</v>
      </c>
      <c r="D26" s="43">
        <v>3.6675511751326764</v>
      </c>
      <c r="L26" s="43"/>
      <c r="M26" s="43"/>
      <c r="N26" s="43"/>
    </row>
    <row r="27" spans="1:14" x14ac:dyDescent="0.25">
      <c r="A27" t="s">
        <v>945</v>
      </c>
      <c r="B27" s="44">
        <v>5760</v>
      </c>
      <c r="C27" s="43">
        <v>0</v>
      </c>
      <c r="D27" s="43">
        <v>100</v>
      </c>
      <c r="L27" s="43"/>
      <c r="M27" s="43"/>
      <c r="N27" s="43"/>
    </row>
    <row r="28" spans="1:14" x14ac:dyDescent="0.25">
      <c r="A28" t="s">
        <v>946</v>
      </c>
      <c r="B28" s="44">
        <v>6454</v>
      </c>
      <c r="C28" s="43">
        <v>0.97613882863340562</v>
      </c>
      <c r="D28" s="43">
        <v>1.5339324449953518</v>
      </c>
      <c r="L28" s="43"/>
      <c r="M28" s="43"/>
      <c r="N28" s="43"/>
    </row>
    <row r="29" spans="1:14" x14ac:dyDescent="0.25">
      <c r="A29" t="s">
        <v>947</v>
      </c>
      <c r="B29" s="44">
        <v>5373</v>
      </c>
      <c r="C29" s="43">
        <v>1.0980830076307462</v>
      </c>
      <c r="D29" s="43">
        <v>6.3279359761771818</v>
      </c>
      <c r="L29" s="43"/>
      <c r="M29" s="43"/>
      <c r="N29" s="43"/>
    </row>
    <row r="30" spans="1:14" x14ac:dyDescent="0.25">
      <c r="A30" t="s">
        <v>948</v>
      </c>
      <c r="B30" s="44">
        <v>7257</v>
      </c>
      <c r="C30" s="43">
        <v>1.4606586743833538</v>
      </c>
      <c r="D30" s="43">
        <v>5.263883147306049</v>
      </c>
      <c r="L30" s="43"/>
      <c r="M30" s="43"/>
      <c r="N30" s="43"/>
    </row>
    <row r="31" spans="1:14" x14ac:dyDescent="0.25">
      <c r="A31" t="s">
        <v>981</v>
      </c>
      <c r="B31" s="44">
        <v>6288</v>
      </c>
      <c r="C31" s="43">
        <v>2.0674300254452929</v>
      </c>
      <c r="D31" s="43">
        <v>4.46882951653944</v>
      </c>
      <c r="L31" s="43"/>
      <c r="M31" s="43"/>
      <c r="N31" s="43"/>
    </row>
    <row r="32" spans="1:14" x14ac:dyDescent="0.25">
      <c r="A32" t="s">
        <v>949</v>
      </c>
      <c r="B32" s="44">
        <v>5046</v>
      </c>
      <c r="C32" s="43">
        <v>1.0899722552516846</v>
      </c>
      <c r="D32" s="43">
        <v>9.5917558462148236</v>
      </c>
      <c r="L32" s="43"/>
      <c r="M32" s="43"/>
      <c r="N32" s="43"/>
    </row>
    <row r="33" spans="1:14" x14ac:dyDescent="0.25">
      <c r="A33" t="s">
        <v>1351</v>
      </c>
      <c r="B33" s="44">
        <v>4682</v>
      </c>
      <c r="C33" s="43">
        <v>0.87569414780008548</v>
      </c>
      <c r="D33" s="43">
        <v>8.7996582656984188</v>
      </c>
      <c r="L33" s="43"/>
      <c r="M33" s="43"/>
      <c r="N33" s="43"/>
    </row>
    <row r="34" spans="1:14" x14ac:dyDescent="0.25">
      <c r="A34" t="s">
        <v>950</v>
      </c>
      <c r="B34" s="44">
        <v>6611</v>
      </c>
      <c r="C34" s="43">
        <v>0</v>
      </c>
      <c r="D34" s="43">
        <v>100</v>
      </c>
      <c r="L34" s="43"/>
      <c r="M34" s="43"/>
      <c r="N34" s="43"/>
    </row>
    <row r="35" spans="1:14" x14ac:dyDescent="0.25">
      <c r="A35" t="s">
        <v>951</v>
      </c>
      <c r="B35" s="44">
        <v>6011</v>
      </c>
      <c r="C35" s="43">
        <v>1.9630677091998001</v>
      </c>
      <c r="D35" s="43">
        <v>6.3383796373315597</v>
      </c>
      <c r="L35" s="43"/>
      <c r="M35" s="43"/>
      <c r="N35" s="43"/>
    </row>
    <row r="36" spans="1:14" x14ac:dyDescent="0.25">
      <c r="A36" t="s">
        <v>1352</v>
      </c>
      <c r="B36" s="44">
        <v>6793</v>
      </c>
      <c r="C36" s="43">
        <v>0.5152362726335934</v>
      </c>
      <c r="D36" s="43">
        <v>3.9452377447372298</v>
      </c>
      <c r="L36" s="43"/>
      <c r="M36" s="43"/>
      <c r="N36" s="43"/>
    </row>
    <row r="37" spans="1:14" x14ac:dyDescent="0.25">
      <c r="A37" t="s">
        <v>997</v>
      </c>
      <c r="B37" s="44">
        <v>5824</v>
      </c>
      <c r="C37" s="43">
        <v>1.7170329670329672</v>
      </c>
      <c r="D37" s="43">
        <v>8.5164835164835164</v>
      </c>
      <c r="L37" s="43"/>
      <c r="M37" s="43"/>
      <c r="N37" s="43"/>
    </row>
    <row r="38" spans="1:14" x14ac:dyDescent="0.25">
      <c r="A38" t="s">
        <v>952</v>
      </c>
      <c r="B38" s="44">
        <v>6721</v>
      </c>
      <c r="C38" s="43">
        <v>2.0086296682041365</v>
      </c>
      <c r="D38" s="43">
        <v>7.5435203094777563</v>
      </c>
      <c r="L38" s="43"/>
      <c r="M38" s="43"/>
      <c r="N38" s="43"/>
    </row>
    <row r="39" spans="1:14" x14ac:dyDescent="0.25">
      <c r="A39" t="s">
        <v>953</v>
      </c>
      <c r="B39" s="44">
        <v>30800</v>
      </c>
      <c r="C39" s="43">
        <v>0.71753246753246747</v>
      </c>
      <c r="D39" s="43">
        <v>6.0584415584415581</v>
      </c>
      <c r="L39" s="43"/>
      <c r="M39" s="43"/>
      <c r="N39" s="43"/>
    </row>
    <row r="40" spans="1:14" x14ac:dyDescent="0.25">
      <c r="A40" t="s">
        <v>1004</v>
      </c>
      <c r="B40" s="44">
        <v>6072</v>
      </c>
      <c r="C40" s="43">
        <v>0</v>
      </c>
      <c r="D40" s="43">
        <v>100</v>
      </c>
      <c r="L40" s="43"/>
      <c r="M40" s="43"/>
      <c r="N40" s="43"/>
    </row>
    <row r="41" spans="1:14" x14ac:dyDescent="0.25">
      <c r="A41" t="s">
        <v>954</v>
      </c>
      <c r="B41" s="44">
        <v>6829</v>
      </c>
      <c r="C41" s="43">
        <v>0.90789281007468159</v>
      </c>
      <c r="D41" s="43">
        <v>9.8257431541953437</v>
      </c>
      <c r="L41" s="43"/>
      <c r="M41" s="43"/>
      <c r="N41" s="43"/>
    </row>
    <row r="42" spans="1:14" x14ac:dyDescent="0.25">
      <c r="A42" t="s">
        <v>1353</v>
      </c>
      <c r="B42" s="44">
        <v>7250</v>
      </c>
      <c r="C42" s="43">
        <v>2.4275862068965517</v>
      </c>
      <c r="D42" s="43">
        <v>1.420689655172414</v>
      </c>
      <c r="L42" s="43"/>
      <c r="M42" s="43"/>
      <c r="N42" s="43"/>
    </row>
    <row r="43" spans="1:14" x14ac:dyDescent="0.25">
      <c r="A43" t="s">
        <v>1354</v>
      </c>
      <c r="B43" s="44">
        <v>12972</v>
      </c>
      <c r="C43" s="43">
        <v>0.6167129201356768</v>
      </c>
      <c r="D43" s="43">
        <v>16.427690410114092</v>
      </c>
      <c r="L43" s="43"/>
      <c r="M43" s="43"/>
      <c r="N43" s="43"/>
    </row>
    <row r="44" spans="1:14" x14ac:dyDescent="0.25">
      <c r="A44" t="s">
        <v>1355</v>
      </c>
      <c r="B44" s="44">
        <v>4552</v>
      </c>
      <c r="C44" s="43">
        <v>0</v>
      </c>
      <c r="D44" s="43">
        <v>100</v>
      </c>
      <c r="L44" s="43"/>
      <c r="M44" s="43"/>
      <c r="N44" s="43"/>
    </row>
    <row r="45" spans="1:14" x14ac:dyDescent="0.25">
      <c r="A45" s="9" t="s">
        <v>812</v>
      </c>
      <c r="B45" s="47"/>
      <c r="C45" s="48"/>
      <c r="D45" s="48"/>
      <c r="E45" s="50"/>
      <c r="L45" s="43"/>
      <c r="M45" s="43"/>
      <c r="N45" s="43"/>
    </row>
    <row r="46" spans="1:14" x14ac:dyDescent="0.25">
      <c r="A46" t="s">
        <v>991</v>
      </c>
      <c r="B46" s="44">
        <v>6129</v>
      </c>
      <c r="C46" s="43">
        <v>4.3400228422254852</v>
      </c>
      <c r="D46" s="43">
        <v>35.927557513460599</v>
      </c>
      <c r="L46" s="43"/>
      <c r="M46" s="43"/>
      <c r="N46" s="43"/>
    </row>
    <row r="47" spans="1:14" x14ac:dyDescent="0.25">
      <c r="A47" t="s">
        <v>998</v>
      </c>
      <c r="B47" s="44">
        <v>12111</v>
      </c>
      <c r="C47" s="43">
        <v>2.0972669474031873</v>
      </c>
      <c r="D47" s="43">
        <v>21.071752951861946</v>
      </c>
      <c r="L47" s="43"/>
      <c r="M47" s="43"/>
      <c r="N47" s="43"/>
    </row>
    <row r="48" spans="1:14" x14ac:dyDescent="0.25">
      <c r="A48" t="s">
        <v>982</v>
      </c>
      <c r="B48" s="44">
        <v>7720</v>
      </c>
      <c r="C48" s="43">
        <v>2.8756476683937824</v>
      </c>
      <c r="D48" s="43">
        <v>46.373056994818654</v>
      </c>
      <c r="L48" s="43"/>
      <c r="M48" s="43"/>
      <c r="N48" s="43"/>
    </row>
    <row r="49" spans="1:14" x14ac:dyDescent="0.25">
      <c r="A49" t="s">
        <v>999</v>
      </c>
      <c r="B49" s="44">
        <v>10798</v>
      </c>
      <c r="C49" s="43">
        <v>1.8151509538803481</v>
      </c>
      <c r="D49" s="43">
        <v>20.225967771809593</v>
      </c>
      <c r="L49" s="43"/>
      <c r="M49" s="43"/>
      <c r="N49" s="43"/>
    </row>
    <row r="50" spans="1:14" x14ac:dyDescent="0.25">
      <c r="A50" t="s">
        <v>971</v>
      </c>
      <c r="B50" s="44">
        <v>5576</v>
      </c>
      <c r="C50" s="43">
        <v>2.9411764705882351</v>
      </c>
      <c r="D50" s="43">
        <v>4.5014347202295548</v>
      </c>
      <c r="L50" s="43"/>
      <c r="M50" s="43"/>
      <c r="N50" s="43"/>
    </row>
    <row r="51" spans="1:14" x14ac:dyDescent="0.25">
      <c r="A51" t="s">
        <v>992</v>
      </c>
      <c r="B51" s="44">
        <v>6107</v>
      </c>
      <c r="C51" s="43">
        <v>3.3731783199607004</v>
      </c>
      <c r="D51" s="43">
        <v>19.993450139184542</v>
      </c>
      <c r="L51" s="43"/>
      <c r="M51" s="43"/>
      <c r="N51" s="43"/>
    </row>
    <row r="52" spans="1:14" x14ac:dyDescent="0.25">
      <c r="A52" t="s">
        <v>972</v>
      </c>
      <c r="B52" s="44">
        <v>5279</v>
      </c>
      <c r="C52" s="43">
        <v>0.96609206289069904</v>
      </c>
      <c r="D52" s="43">
        <v>9.5472627391551441</v>
      </c>
      <c r="L52" s="43"/>
      <c r="M52" s="43"/>
      <c r="N52" s="43"/>
    </row>
    <row r="53" spans="1:14" x14ac:dyDescent="0.25">
      <c r="A53" t="s">
        <v>983</v>
      </c>
      <c r="B53" s="44">
        <v>5857</v>
      </c>
      <c r="C53" s="43">
        <v>1.1951511012463718</v>
      </c>
      <c r="D53" s="43">
        <v>1.4854020829776335</v>
      </c>
      <c r="L53" s="43"/>
      <c r="M53" s="43"/>
      <c r="N53" s="43"/>
    </row>
    <row r="54" spans="1:14" x14ac:dyDescent="0.25">
      <c r="A54" t="s">
        <v>955</v>
      </c>
      <c r="B54" s="44">
        <v>6135</v>
      </c>
      <c r="C54" s="43">
        <v>1.3528932355338223</v>
      </c>
      <c r="D54" s="43">
        <v>4.9225753871230644</v>
      </c>
      <c r="L54" s="43"/>
      <c r="M54" s="43"/>
      <c r="N54" s="43"/>
    </row>
    <row r="55" spans="1:14" x14ac:dyDescent="0.25">
      <c r="A55" t="s">
        <v>1356</v>
      </c>
      <c r="B55" s="44">
        <v>6515</v>
      </c>
      <c r="C55" s="43">
        <v>2.4865694551036071</v>
      </c>
      <c r="D55" s="43">
        <v>25.034535686876442</v>
      </c>
      <c r="L55" s="43"/>
      <c r="M55" s="43"/>
      <c r="N55" s="43"/>
    </row>
    <row r="56" spans="1:14" x14ac:dyDescent="0.25">
      <c r="A56" t="s">
        <v>993</v>
      </c>
      <c r="B56" s="44">
        <v>6868</v>
      </c>
      <c r="C56" s="43">
        <v>3.4799068142108327</v>
      </c>
      <c r="D56" s="43">
        <v>28.625509609784505</v>
      </c>
      <c r="L56" s="43"/>
      <c r="M56" s="43"/>
      <c r="N56" s="43"/>
    </row>
    <row r="57" spans="1:14" x14ac:dyDescent="0.25">
      <c r="A57" t="s">
        <v>980</v>
      </c>
      <c r="B57" s="44">
        <v>6705</v>
      </c>
      <c r="C57" s="43">
        <v>3.5794183445190155</v>
      </c>
      <c r="D57" s="43">
        <v>18.926174496644297</v>
      </c>
      <c r="L57" s="43"/>
      <c r="M57" s="43"/>
      <c r="N57" s="43"/>
    </row>
    <row r="58" spans="1:14" x14ac:dyDescent="0.25">
      <c r="A58" t="s">
        <v>956</v>
      </c>
      <c r="B58" s="44">
        <v>6583</v>
      </c>
      <c r="C58" s="43">
        <v>2.552027950782318</v>
      </c>
      <c r="D58" s="43">
        <v>23.196111195503569</v>
      </c>
      <c r="L58" s="43"/>
      <c r="M58" s="43"/>
      <c r="N58" s="43"/>
    </row>
    <row r="59" spans="1:14" x14ac:dyDescent="0.25">
      <c r="A59" t="s">
        <v>977</v>
      </c>
      <c r="B59" s="44">
        <v>5190</v>
      </c>
      <c r="C59" s="43">
        <v>1.8497109826589597</v>
      </c>
      <c r="D59" s="43">
        <v>9.3256262042389206</v>
      </c>
      <c r="L59" s="43"/>
      <c r="M59" s="43"/>
      <c r="N59" s="43"/>
    </row>
    <row r="60" spans="1:14" x14ac:dyDescent="0.25">
      <c r="A60" t="s">
        <v>957</v>
      </c>
      <c r="B60" s="44">
        <v>5907</v>
      </c>
      <c r="C60" s="43">
        <v>1.3543253766717454</v>
      </c>
      <c r="D60" s="43">
        <v>5.8574572541052987</v>
      </c>
      <c r="L60" s="43"/>
      <c r="M60" s="43"/>
      <c r="N60" s="43"/>
    </row>
    <row r="61" spans="1:14" x14ac:dyDescent="0.25">
      <c r="A61" t="s">
        <v>973</v>
      </c>
      <c r="B61" s="44">
        <v>13439</v>
      </c>
      <c r="C61" s="43">
        <v>2.6341245628394971</v>
      </c>
      <c r="D61" s="43">
        <v>4.0404792023216016</v>
      </c>
      <c r="L61" s="43"/>
      <c r="M61" s="43"/>
      <c r="N61" s="43"/>
    </row>
    <row r="62" spans="1:14" x14ac:dyDescent="0.25">
      <c r="A62" t="s">
        <v>1000</v>
      </c>
      <c r="B62" s="44">
        <v>3873</v>
      </c>
      <c r="C62" s="43">
        <v>3.5373095791376192</v>
      </c>
      <c r="D62" s="43">
        <v>23.986573715466047</v>
      </c>
      <c r="L62" s="43"/>
      <c r="M62" s="43"/>
      <c r="N62" s="43"/>
    </row>
    <row r="63" spans="1:14" x14ac:dyDescent="0.25">
      <c r="A63" t="s">
        <v>984</v>
      </c>
      <c r="B63" s="44">
        <v>7799</v>
      </c>
      <c r="C63" s="43">
        <v>4.4492883703038855</v>
      </c>
      <c r="D63" s="43">
        <v>21.566867547121426</v>
      </c>
      <c r="L63" s="43"/>
      <c r="M63" s="43"/>
      <c r="N63" s="43"/>
    </row>
    <row r="64" spans="1:14" x14ac:dyDescent="0.25">
      <c r="A64" t="s">
        <v>958</v>
      </c>
      <c r="B64" s="44">
        <v>19769</v>
      </c>
      <c r="C64" s="43">
        <v>2.1902979412211039</v>
      </c>
      <c r="D64" s="43">
        <v>2.1902979412211039</v>
      </c>
      <c r="L64" s="43"/>
      <c r="M64" s="43"/>
      <c r="N64" s="43"/>
    </row>
    <row r="65" spans="1:14" x14ac:dyDescent="0.25">
      <c r="A65" t="s">
        <v>959</v>
      </c>
      <c r="B65" s="44">
        <v>6027</v>
      </c>
      <c r="C65" s="43">
        <v>3.8659366185498589</v>
      </c>
      <c r="D65" s="43">
        <v>20.773187323709973</v>
      </c>
      <c r="L65" s="43"/>
      <c r="M65" s="43"/>
      <c r="N65" s="43"/>
    </row>
    <row r="66" spans="1:14" x14ac:dyDescent="0.25">
      <c r="A66" t="s">
        <v>960</v>
      </c>
      <c r="B66" s="44">
        <v>4384</v>
      </c>
      <c r="C66" s="43">
        <v>0.75273722627737227</v>
      </c>
      <c r="D66" s="43">
        <v>0.41058394160583944</v>
      </c>
      <c r="L66" s="43"/>
      <c r="M66" s="43"/>
      <c r="N66" s="43"/>
    </row>
    <row r="67" spans="1:14" x14ac:dyDescent="0.25">
      <c r="A67" t="s">
        <v>974</v>
      </c>
      <c r="B67" s="44">
        <v>7069</v>
      </c>
      <c r="C67" s="43">
        <v>2.4473051350969022</v>
      </c>
      <c r="D67" s="43">
        <v>4.9370490875654269</v>
      </c>
      <c r="L67" s="43"/>
      <c r="M67" s="43"/>
      <c r="N67" s="43"/>
    </row>
    <row r="68" spans="1:14" x14ac:dyDescent="0.25">
      <c r="A68" t="s">
        <v>1357</v>
      </c>
      <c r="B68" s="44">
        <v>3127</v>
      </c>
      <c r="C68" s="43">
        <v>1.8548129197313721</v>
      </c>
      <c r="D68" s="43">
        <v>9.9136552606331954</v>
      </c>
      <c r="L68" s="43"/>
      <c r="M68" s="43"/>
      <c r="N68" s="43"/>
    </row>
    <row r="69" spans="1:14" x14ac:dyDescent="0.25">
      <c r="A69" t="s">
        <v>961</v>
      </c>
      <c r="B69" s="44">
        <v>6999</v>
      </c>
      <c r="C69" s="43">
        <v>3.2147449635662237</v>
      </c>
      <c r="D69" s="43">
        <v>6.17231033004715</v>
      </c>
      <c r="L69" s="43"/>
      <c r="M69" s="43"/>
      <c r="N69" s="43"/>
    </row>
    <row r="70" spans="1:14" x14ac:dyDescent="0.25">
      <c r="A70" t="s">
        <v>1001</v>
      </c>
      <c r="B70" s="44">
        <v>5793</v>
      </c>
      <c r="C70" s="43">
        <v>3.089936129811842</v>
      </c>
      <c r="D70" s="43">
        <v>12.118073537027447</v>
      </c>
      <c r="L70" s="43"/>
      <c r="M70" s="43"/>
      <c r="N70" s="43"/>
    </row>
    <row r="71" spans="1:14" x14ac:dyDescent="0.25">
      <c r="A71" t="s">
        <v>975</v>
      </c>
      <c r="B71" s="44">
        <v>6867</v>
      </c>
      <c r="C71" s="43">
        <v>2.5484199796126399</v>
      </c>
      <c r="D71" s="43">
        <v>20.16892383864861</v>
      </c>
      <c r="L71" s="43"/>
      <c r="M71" s="43"/>
      <c r="N71" s="43"/>
    </row>
    <row r="72" spans="1:14" x14ac:dyDescent="0.25">
      <c r="A72" t="s">
        <v>962</v>
      </c>
      <c r="B72" s="44">
        <v>6610</v>
      </c>
      <c r="C72" s="43">
        <v>3.4190620272314676</v>
      </c>
      <c r="D72" s="43">
        <v>19.425113464447808</v>
      </c>
      <c r="L72" s="43"/>
      <c r="M72" s="43"/>
      <c r="N72" s="43"/>
    </row>
    <row r="73" spans="1:14" x14ac:dyDescent="0.25">
      <c r="A73" t="s">
        <v>985</v>
      </c>
      <c r="B73" s="44">
        <v>7905</v>
      </c>
      <c r="C73" s="43">
        <v>3.7444655281467427</v>
      </c>
      <c r="D73" s="43">
        <v>17.4573055028463</v>
      </c>
      <c r="L73" s="43"/>
      <c r="M73" s="43"/>
      <c r="N73" s="43"/>
    </row>
    <row r="74" spans="1:14" x14ac:dyDescent="0.25">
      <c r="A74" t="s">
        <v>994</v>
      </c>
      <c r="B74" s="44">
        <v>4544</v>
      </c>
      <c r="C74" s="43">
        <v>2.222711267605634</v>
      </c>
      <c r="D74" s="43">
        <v>33.406690140845072</v>
      </c>
      <c r="L74" s="43"/>
      <c r="M74" s="43"/>
      <c r="N74" s="43"/>
    </row>
    <row r="75" spans="1:14" x14ac:dyDescent="0.25">
      <c r="A75" t="s">
        <v>978</v>
      </c>
      <c r="B75" s="44">
        <v>5084</v>
      </c>
      <c r="C75" s="43">
        <v>1.3178599527930763</v>
      </c>
      <c r="D75" s="43">
        <v>11.054287962234461</v>
      </c>
      <c r="L75" s="43"/>
      <c r="M75" s="43"/>
      <c r="N75" s="43"/>
    </row>
    <row r="76" spans="1:14" x14ac:dyDescent="0.25">
      <c r="A76" t="s">
        <v>995</v>
      </c>
      <c r="B76" s="44">
        <v>6968</v>
      </c>
      <c r="C76" s="43">
        <v>1.1624569460390355</v>
      </c>
      <c r="D76" s="43">
        <v>10.79219288174512</v>
      </c>
      <c r="L76" s="43"/>
      <c r="M76" s="43"/>
      <c r="N76" s="43"/>
    </row>
    <row r="77" spans="1:14" x14ac:dyDescent="0.25">
      <c r="A77" t="s">
        <v>976</v>
      </c>
      <c r="B77" s="44">
        <v>7193</v>
      </c>
      <c r="C77" s="43">
        <v>2.2938968441540388</v>
      </c>
      <c r="D77" s="43">
        <v>4.3792576115668007</v>
      </c>
      <c r="L77" s="43"/>
      <c r="M77" s="43"/>
      <c r="N77" s="43"/>
    </row>
    <row r="78" spans="1:14" x14ac:dyDescent="0.25">
      <c r="A78" t="s">
        <v>986</v>
      </c>
      <c r="B78" s="44">
        <v>7676</v>
      </c>
      <c r="C78" s="43">
        <v>3.6477331943720688</v>
      </c>
      <c r="D78" s="43">
        <v>23.410630536737884</v>
      </c>
      <c r="L78" s="43"/>
      <c r="M78" s="43"/>
      <c r="N78" s="43"/>
    </row>
    <row r="79" spans="1:14" x14ac:dyDescent="0.25">
      <c r="A79" t="s">
        <v>970</v>
      </c>
      <c r="B79" s="44">
        <v>6235</v>
      </c>
      <c r="C79" s="43">
        <v>1.8604651162790697</v>
      </c>
      <c r="D79" s="43">
        <v>6.52766639935846</v>
      </c>
      <c r="L79" s="43"/>
      <c r="M79" s="43"/>
      <c r="N79" s="43"/>
    </row>
    <row r="80" spans="1:14" x14ac:dyDescent="0.25">
      <c r="A80" t="s">
        <v>987</v>
      </c>
      <c r="B80" s="44">
        <v>7364</v>
      </c>
      <c r="C80" s="43">
        <v>1.7246061922868008</v>
      </c>
      <c r="D80" s="43">
        <v>7.4416078218359587</v>
      </c>
      <c r="L80" s="43"/>
      <c r="M80" s="43"/>
      <c r="N80" s="43"/>
    </row>
    <row r="81" spans="1:14" x14ac:dyDescent="0.25">
      <c r="A81" t="s">
        <v>988</v>
      </c>
      <c r="B81" s="44">
        <v>6928</v>
      </c>
      <c r="C81" s="43">
        <v>4.2003464203233252</v>
      </c>
      <c r="D81" s="43">
        <v>11.836027713625866</v>
      </c>
      <c r="L81" s="43"/>
      <c r="M81" s="43"/>
      <c r="N81" s="43"/>
    </row>
    <row r="82" spans="1:14" x14ac:dyDescent="0.25">
      <c r="A82" t="s">
        <v>963</v>
      </c>
      <c r="B82" s="44">
        <v>6413</v>
      </c>
      <c r="C82" s="43">
        <v>2.0739123655075629</v>
      </c>
      <c r="D82" s="43">
        <v>7.3912365507562763</v>
      </c>
      <c r="L82" s="43"/>
      <c r="M82" s="43"/>
      <c r="N82" s="43"/>
    </row>
    <row r="83" spans="1:14" x14ac:dyDescent="0.25">
      <c r="A83" t="s">
        <v>969</v>
      </c>
      <c r="B83" s="44">
        <v>6606</v>
      </c>
      <c r="C83" s="43">
        <v>1.1656070239176506</v>
      </c>
      <c r="D83" s="43">
        <v>0.89312745988495301</v>
      </c>
      <c r="L83" s="43"/>
      <c r="M83" s="43"/>
      <c r="N83" s="43"/>
    </row>
    <row r="84" spans="1:14" x14ac:dyDescent="0.25">
      <c r="A84" t="s">
        <v>979</v>
      </c>
      <c r="B84" s="44">
        <v>8495</v>
      </c>
      <c r="C84" s="43">
        <v>3.8610947616244848</v>
      </c>
      <c r="D84" s="43">
        <v>2.872277810476751</v>
      </c>
      <c r="L84" s="43"/>
      <c r="M84" s="43"/>
      <c r="N84" s="43"/>
    </row>
    <row r="85" spans="1:14" x14ac:dyDescent="0.25">
      <c r="A85" t="s">
        <v>964</v>
      </c>
      <c r="B85" s="44">
        <v>3876</v>
      </c>
      <c r="C85" s="43">
        <v>1.4447884416924663</v>
      </c>
      <c r="D85" s="43">
        <v>13.880288957688339</v>
      </c>
      <c r="L85" s="43"/>
      <c r="M85" s="43"/>
      <c r="N85" s="43"/>
    </row>
    <row r="86" spans="1:14" x14ac:dyDescent="0.25">
      <c r="A86" t="s">
        <v>989</v>
      </c>
      <c r="B86" s="44">
        <v>24600</v>
      </c>
      <c r="C86" s="43">
        <v>3.626016260162602</v>
      </c>
      <c r="D86" s="43">
        <v>13.593495934959348</v>
      </c>
      <c r="L86" s="43"/>
      <c r="M86" s="43"/>
      <c r="N86" s="43"/>
    </row>
    <row r="87" spans="1:14" x14ac:dyDescent="0.25">
      <c r="A87" t="s">
        <v>1003</v>
      </c>
      <c r="B87" s="44">
        <v>6618</v>
      </c>
      <c r="C87" s="43">
        <v>1.5110305228165608</v>
      </c>
      <c r="D87" s="43">
        <v>18.600785735871863</v>
      </c>
      <c r="L87" s="43"/>
      <c r="M87" s="43"/>
      <c r="N87" s="43"/>
    </row>
    <row r="88" spans="1:14" x14ac:dyDescent="0.25">
      <c r="A88" t="s">
        <v>965</v>
      </c>
      <c r="B88" s="44">
        <v>7293</v>
      </c>
      <c r="C88" s="43">
        <v>5.7040998217468806</v>
      </c>
      <c r="D88" s="43">
        <v>13.20444261620732</v>
      </c>
      <c r="L88" s="43"/>
      <c r="M88" s="43"/>
      <c r="N88" s="43"/>
    </row>
    <row r="89" spans="1:14" x14ac:dyDescent="0.25">
      <c r="A89" s="13" t="s">
        <v>996</v>
      </c>
      <c r="B89" s="45">
        <v>6068</v>
      </c>
      <c r="C89" s="46">
        <v>0.34607778510217535</v>
      </c>
      <c r="D89" s="46">
        <v>1.1535926170072512</v>
      </c>
      <c r="M89" s="43"/>
      <c r="N89" s="43"/>
    </row>
  </sheetData>
  <hyperlinks>
    <hyperlink ref="A1" location="'List of tables'!A1" display="List of Tables" xr:uid="{819F68B0-F92D-4793-B906-7C6740A9938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9CF5A-F5B2-4E5B-A646-CD91ABFE376D}">
  <dimension ref="A1:C121"/>
  <sheetViews>
    <sheetView workbookViewId="0">
      <pane ySplit="6" topLeftCell="A7" activePane="bottomLeft" state="frozen"/>
      <selection pane="bottomLeft"/>
    </sheetView>
  </sheetViews>
  <sheetFormatPr defaultRowHeight="15" x14ac:dyDescent="0.25"/>
  <cols>
    <col min="1" max="1" width="15.140625" customWidth="1"/>
  </cols>
  <sheetData>
    <row r="1" spans="1:3" x14ac:dyDescent="0.25">
      <c r="A1" s="7" t="s">
        <v>392</v>
      </c>
    </row>
    <row r="2" spans="1:3" x14ac:dyDescent="0.25">
      <c r="A2" s="7"/>
    </row>
    <row r="3" spans="1:3" x14ac:dyDescent="0.25">
      <c r="A3" s="2" t="s">
        <v>6</v>
      </c>
    </row>
    <row r="4" spans="1:3" x14ac:dyDescent="0.25">
      <c r="A4" s="2" t="s">
        <v>7</v>
      </c>
    </row>
    <row r="6" spans="1:3" x14ac:dyDescent="0.25">
      <c r="A6" s="8" t="s">
        <v>393</v>
      </c>
      <c r="B6" s="8" t="s">
        <v>461</v>
      </c>
      <c r="C6" s="8" t="s">
        <v>462</v>
      </c>
    </row>
    <row r="7" spans="1:3" x14ac:dyDescent="0.25">
      <c r="A7" s="9" t="s">
        <v>428</v>
      </c>
      <c r="B7" s="10"/>
      <c r="C7" s="10"/>
    </row>
    <row r="8" spans="1:3" x14ac:dyDescent="0.25">
      <c r="A8" t="s">
        <v>396</v>
      </c>
      <c r="B8" s="11">
        <v>0.11117589334956383</v>
      </c>
      <c r="C8" s="11">
        <v>0.75722481062394154</v>
      </c>
    </row>
    <row r="9" spans="1:3" x14ac:dyDescent="0.25">
      <c r="A9" t="s">
        <v>398</v>
      </c>
      <c r="B9" s="11">
        <v>-0.25821799284321029</v>
      </c>
      <c r="C9" s="11">
        <v>1.1604659097302661</v>
      </c>
    </row>
    <row r="10" spans="1:3" x14ac:dyDescent="0.25">
      <c r="A10" t="s">
        <v>399</v>
      </c>
      <c r="B10" s="11">
        <v>8.7899277542542273E-2</v>
      </c>
      <c r="C10" s="11">
        <v>0.85827532949329544</v>
      </c>
    </row>
    <row r="11" spans="1:3" x14ac:dyDescent="0.25">
      <c r="A11" t="s">
        <v>400</v>
      </c>
      <c r="B11" s="11">
        <v>0.45133072483077663</v>
      </c>
      <c r="C11" s="11">
        <v>0.69450515720330419</v>
      </c>
    </row>
    <row r="12" spans="1:3" x14ac:dyDescent="0.25">
      <c r="A12" t="s">
        <v>463</v>
      </c>
      <c r="B12" s="11">
        <v>-0.91934825767721007</v>
      </c>
      <c r="C12" s="11">
        <v>0.88834282568370682</v>
      </c>
    </row>
    <row r="13" spans="1:3" x14ac:dyDescent="0.25">
      <c r="A13" t="s">
        <v>401</v>
      </c>
      <c r="B13" s="11">
        <v>0.36752169709807186</v>
      </c>
      <c r="C13" s="11">
        <v>1.2555748353295764</v>
      </c>
    </row>
    <row r="14" spans="1:3" x14ac:dyDescent="0.25">
      <c r="A14" t="s">
        <v>402</v>
      </c>
      <c r="B14" s="11">
        <v>0.68812356947358444</v>
      </c>
      <c r="C14" s="11">
        <v>1.2167653703091996</v>
      </c>
    </row>
    <row r="15" spans="1:3" x14ac:dyDescent="0.25">
      <c r="A15" t="s">
        <v>464</v>
      </c>
      <c r="B15" s="11">
        <v>-1.5691854594542272</v>
      </c>
      <c r="C15" s="11">
        <v>1.1632057784619159</v>
      </c>
    </row>
    <row r="16" spans="1:3" x14ac:dyDescent="0.25">
      <c r="A16" t="s">
        <v>403</v>
      </c>
      <c r="B16" s="11">
        <v>0.38433538875551676</v>
      </c>
      <c r="C16" s="11">
        <v>1.2263709611532043</v>
      </c>
    </row>
    <row r="17" spans="1:3" x14ac:dyDescent="0.25">
      <c r="A17" t="s">
        <v>404</v>
      </c>
      <c r="B17" s="11">
        <v>0.16747190679437152</v>
      </c>
      <c r="C17" s="11">
        <v>1.2432455778234821</v>
      </c>
    </row>
    <row r="18" spans="1:3" x14ac:dyDescent="0.25">
      <c r="A18" t="s">
        <v>405</v>
      </c>
      <c r="B18" s="11">
        <v>0.43192571244989081</v>
      </c>
      <c r="C18" s="11">
        <v>0.74052689276487282</v>
      </c>
    </row>
    <row r="19" spans="1:3" x14ac:dyDescent="0.25">
      <c r="A19" t="s">
        <v>407</v>
      </c>
      <c r="B19" s="11">
        <v>3.2185546866175321E-2</v>
      </c>
      <c r="C19" s="11">
        <v>0.69398579554484352</v>
      </c>
    </row>
    <row r="20" spans="1:3" x14ac:dyDescent="0.25">
      <c r="A20" t="s">
        <v>408</v>
      </c>
      <c r="B20" s="11">
        <v>0.51123384681354689</v>
      </c>
      <c r="C20" s="11">
        <v>0.69269723387739845</v>
      </c>
    </row>
    <row r="21" spans="1:3" x14ac:dyDescent="0.25">
      <c r="A21" t="s">
        <v>409</v>
      </c>
      <c r="B21" s="11">
        <v>4.9082382460328026E-2</v>
      </c>
      <c r="C21" s="11">
        <v>1.00819570578381</v>
      </c>
    </row>
    <row r="22" spans="1:3" x14ac:dyDescent="0.25">
      <c r="A22" t="s">
        <v>410</v>
      </c>
      <c r="B22" s="11">
        <v>3.0188548893087568E-2</v>
      </c>
      <c r="C22" s="11">
        <v>0.9643611364285446</v>
      </c>
    </row>
    <row r="23" spans="1:3" x14ac:dyDescent="0.25">
      <c r="A23" t="s">
        <v>412</v>
      </c>
      <c r="B23" s="11">
        <v>0.57443884369590259</v>
      </c>
      <c r="C23" s="11">
        <v>0.96328424301427651</v>
      </c>
    </row>
    <row r="24" spans="1:3" x14ac:dyDescent="0.25">
      <c r="A24" t="s">
        <v>413</v>
      </c>
      <c r="B24" s="11">
        <v>-0.52399065149441149</v>
      </c>
      <c r="C24" s="11">
        <v>1.2724921353608842</v>
      </c>
    </row>
    <row r="25" spans="1:3" x14ac:dyDescent="0.25">
      <c r="A25" t="s">
        <v>414</v>
      </c>
      <c r="B25" s="11">
        <v>-8.1107730801675978E-2</v>
      </c>
      <c r="C25" s="11">
        <v>0.95046332339370865</v>
      </c>
    </row>
    <row r="26" spans="1:3" x14ac:dyDescent="0.25">
      <c r="A26" t="s">
        <v>465</v>
      </c>
      <c r="B26" s="11">
        <v>1.768925963931363</v>
      </c>
      <c r="C26" s="11">
        <v>1.6450209369481903</v>
      </c>
    </row>
    <row r="27" spans="1:3" x14ac:dyDescent="0.25">
      <c r="A27" t="s">
        <v>466</v>
      </c>
      <c r="B27" s="11">
        <v>-0.30050078149841242</v>
      </c>
      <c r="C27" s="11">
        <v>1.37603690190234</v>
      </c>
    </row>
    <row r="28" spans="1:3" ht="17.25" x14ac:dyDescent="0.25">
      <c r="A28" t="s">
        <v>467</v>
      </c>
      <c r="B28" s="11">
        <v>0.30643505691844403</v>
      </c>
      <c r="C28" s="11">
        <v>0.53041074150314904</v>
      </c>
    </row>
    <row r="29" spans="1:3" x14ac:dyDescent="0.25">
      <c r="A29" t="s">
        <v>468</v>
      </c>
      <c r="B29" s="11">
        <v>0.33671174113313102</v>
      </c>
      <c r="C29" s="11">
        <v>0.69810361112085662</v>
      </c>
    </row>
    <row r="30" spans="1:3" x14ac:dyDescent="0.25">
      <c r="A30" t="s">
        <v>415</v>
      </c>
      <c r="B30" s="11">
        <v>0.50728157500117466</v>
      </c>
      <c r="C30" s="11">
        <v>0.76821906959179731</v>
      </c>
    </row>
    <row r="31" spans="1:3" x14ac:dyDescent="0.25">
      <c r="A31" t="s">
        <v>416</v>
      </c>
      <c r="B31" s="11">
        <v>-0.33272609367776607</v>
      </c>
      <c r="C31" s="11">
        <v>0.74694348334508165</v>
      </c>
    </row>
    <row r="32" spans="1:3" x14ac:dyDescent="0.25">
      <c r="A32" t="s">
        <v>417</v>
      </c>
      <c r="B32" s="11">
        <v>-0.19522381740020073</v>
      </c>
      <c r="C32" s="11">
        <v>0.89338789848101952</v>
      </c>
    </row>
    <row r="33" spans="1:3" x14ac:dyDescent="0.25">
      <c r="A33" t="s">
        <v>418</v>
      </c>
      <c r="B33" s="11">
        <v>-0.1215063856650376</v>
      </c>
      <c r="C33" s="11">
        <v>1.410834010535623</v>
      </c>
    </row>
    <row r="34" spans="1:3" x14ac:dyDescent="0.25">
      <c r="A34" t="s">
        <v>420</v>
      </c>
      <c r="B34" s="11">
        <v>0.30530133596257508</v>
      </c>
      <c r="C34" s="11">
        <v>0.72961413742626968</v>
      </c>
    </row>
    <row r="35" spans="1:3" x14ac:dyDescent="0.25">
      <c r="A35" t="s">
        <v>469</v>
      </c>
      <c r="B35" s="11">
        <v>-0.18140856102277006</v>
      </c>
      <c r="C35" s="11">
        <v>2.0098646121338573</v>
      </c>
    </row>
    <row r="36" spans="1:3" x14ac:dyDescent="0.25">
      <c r="A36" t="s">
        <v>421</v>
      </c>
      <c r="B36" s="11">
        <v>0.31882351892890382</v>
      </c>
      <c r="C36" s="11">
        <v>0.66930274678540691</v>
      </c>
    </row>
    <row r="37" spans="1:3" x14ac:dyDescent="0.25">
      <c r="A37" t="s">
        <v>422</v>
      </c>
      <c r="B37" s="11">
        <v>-0.91030660673463726</v>
      </c>
      <c r="C37" s="11">
        <v>1.145060520074167</v>
      </c>
    </row>
    <row r="38" spans="1:3" x14ac:dyDescent="0.25">
      <c r="A38" t="s">
        <v>423</v>
      </c>
      <c r="B38" s="11">
        <v>0.46243170531294081</v>
      </c>
      <c r="C38" s="11">
        <v>0.91214323870170511</v>
      </c>
    </row>
    <row r="39" spans="1:3" x14ac:dyDescent="0.25">
      <c r="A39" t="s">
        <v>470</v>
      </c>
      <c r="B39" s="11">
        <v>-1.0003818355119816</v>
      </c>
      <c r="C39" s="11">
        <v>0.70203356472852796</v>
      </c>
    </row>
    <row r="40" spans="1:3" x14ac:dyDescent="0.25">
      <c r="A40" t="s">
        <v>424</v>
      </c>
      <c r="B40" s="11">
        <v>0.5158827752539028</v>
      </c>
      <c r="C40" s="11">
        <v>1.0941951428501357</v>
      </c>
    </row>
    <row r="41" spans="1:3" x14ac:dyDescent="0.25">
      <c r="A41" t="s">
        <v>425</v>
      </c>
      <c r="B41" s="11">
        <v>0.46354489247665648</v>
      </c>
      <c r="C41" s="11">
        <v>1.4291984299354774</v>
      </c>
    </row>
    <row r="42" spans="1:3" x14ac:dyDescent="0.25">
      <c r="A42" t="s">
        <v>426</v>
      </c>
      <c r="B42" s="11">
        <v>-6.5182430437398284E-2</v>
      </c>
      <c r="C42" s="11">
        <v>0.65030200687033224</v>
      </c>
    </row>
    <row r="43" spans="1:3" x14ac:dyDescent="0.25">
      <c r="A43" s="24" t="s">
        <v>432</v>
      </c>
      <c r="B43" s="27"/>
      <c r="C43" s="27"/>
    </row>
    <row r="44" spans="1:3" x14ac:dyDescent="0.25">
      <c r="A44" t="s">
        <v>471</v>
      </c>
      <c r="B44" s="11">
        <v>-0.14926658519256003</v>
      </c>
      <c r="C44" s="11">
        <v>0.64098526648233156</v>
      </c>
    </row>
    <row r="45" spans="1:3" x14ac:dyDescent="0.25">
      <c r="A45" t="s">
        <v>472</v>
      </c>
      <c r="B45" s="11">
        <v>-0.6109291926977215</v>
      </c>
      <c r="C45" s="11">
        <v>0.64265653034885539</v>
      </c>
    </row>
    <row r="46" spans="1:3" x14ac:dyDescent="0.25">
      <c r="A46" t="s">
        <v>473</v>
      </c>
      <c r="B46" s="11">
        <v>0.27436434868600396</v>
      </c>
      <c r="C46" s="11">
        <v>0.86436320018264545</v>
      </c>
    </row>
    <row r="47" spans="1:3" x14ac:dyDescent="0.25">
      <c r="A47" t="s">
        <v>474</v>
      </c>
      <c r="B47" s="11">
        <v>-0.13949935438676125</v>
      </c>
      <c r="C47" s="11">
        <v>0.98131789041932083</v>
      </c>
    </row>
    <row r="48" spans="1:3" x14ac:dyDescent="0.25">
      <c r="A48" t="s">
        <v>475</v>
      </c>
      <c r="B48" s="11">
        <v>-0.80909533619994889</v>
      </c>
      <c r="C48" s="11">
        <v>1.1593647862159764</v>
      </c>
    </row>
    <row r="49" spans="1:3" x14ac:dyDescent="0.25">
      <c r="A49" s="24" t="s">
        <v>476</v>
      </c>
      <c r="B49" s="27"/>
      <c r="C49" s="27"/>
    </row>
    <row r="50" spans="1:3" x14ac:dyDescent="0.25">
      <c r="A50" t="s">
        <v>477</v>
      </c>
      <c r="B50" s="11">
        <v>1.1169455418387966</v>
      </c>
      <c r="C50" s="11">
        <v>1.4224360542758623</v>
      </c>
    </row>
    <row r="51" spans="1:3" x14ac:dyDescent="0.25">
      <c r="A51" t="s">
        <v>478</v>
      </c>
      <c r="B51" s="11">
        <v>-0.51561153681165339</v>
      </c>
      <c r="C51" s="11">
        <v>1.1053097977870252</v>
      </c>
    </row>
    <row r="52" spans="1:3" x14ac:dyDescent="0.25">
      <c r="A52" t="s">
        <v>479</v>
      </c>
      <c r="B52" s="11">
        <v>-0.48302712009679594</v>
      </c>
      <c r="C52" s="11">
        <v>1.0211426866175173</v>
      </c>
    </row>
    <row r="53" spans="1:3" x14ac:dyDescent="0.25">
      <c r="A53" t="s">
        <v>480</v>
      </c>
      <c r="B53" s="11">
        <v>1.6034868536087545</v>
      </c>
      <c r="C53" s="11">
        <v>0.51748368512111798</v>
      </c>
    </row>
    <row r="54" spans="1:3" x14ac:dyDescent="0.25">
      <c r="A54" t="s">
        <v>481</v>
      </c>
      <c r="B54" s="11">
        <v>-1.8925247732405084E-2</v>
      </c>
      <c r="C54" s="11">
        <v>1.0634727664023826</v>
      </c>
    </row>
    <row r="55" spans="1:3" x14ac:dyDescent="0.25">
      <c r="A55" t="s">
        <v>482</v>
      </c>
      <c r="B55" s="11">
        <v>0.16785814078917274</v>
      </c>
      <c r="C55" s="11">
        <v>0.9899346738769853</v>
      </c>
    </row>
    <row r="56" spans="1:3" x14ac:dyDescent="0.25">
      <c r="A56" t="s">
        <v>483</v>
      </c>
      <c r="B56" s="11">
        <v>0.26738856840444314</v>
      </c>
      <c r="C56" s="11">
        <v>1.2336738104777922</v>
      </c>
    </row>
    <row r="57" spans="1:3" x14ac:dyDescent="0.25">
      <c r="A57" t="s">
        <v>484</v>
      </c>
      <c r="B57" s="11">
        <v>-0.8333509813221156</v>
      </c>
      <c r="C57" s="11">
        <v>1.3871950844903134</v>
      </c>
    </row>
    <row r="58" spans="1:3" x14ac:dyDescent="0.25">
      <c r="A58" t="s">
        <v>485</v>
      </c>
      <c r="B58" s="11">
        <v>1.4221615821486577</v>
      </c>
      <c r="C58" s="11">
        <v>0.57047698209900555</v>
      </c>
    </row>
    <row r="59" spans="1:3" x14ac:dyDescent="0.25">
      <c r="A59" t="s">
        <v>486</v>
      </c>
      <c r="B59" s="11">
        <v>-0.18485451126820579</v>
      </c>
      <c r="C59" s="11">
        <v>0.82136420139831667</v>
      </c>
    </row>
    <row r="60" spans="1:3" x14ac:dyDescent="0.25">
      <c r="A60" t="s">
        <v>487</v>
      </c>
      <c r="B60" s="11">
        <v>-0.44397948367641016</v>
      </c>
      <c r="C60" s="11">
        <v>0.61537694679584021</v>
      </c>
    </row>
    <row r="61" spans="1:3" x14ac:dyDescent="0.25">
      <c r="A61" t="s">
        <v>488</v>
      </c>
      <c r="B61" s="11">
        <v>-0.6764714908222339</v>
      </c>
      <c r="C61" s="11">
        <v>0.82345179887953013</v>
      </c>
    </row>
    <row r="62" spans="1:3" x14ac:dyDescent="0.25">
      <c r="A62" s="24" t="s">
        <v>437</v>
      </c>
      <c r="B62" s="27"/>
      <c r="C62" s="27"/>
    </row>
    <row r="63" spans="1:3" x14ac:dyDescent="0.25">
      <c r="A63" t="s">
        <v>489</v>
      </c>
      <c r="B63" s="11">
        <v>0.70214091848892335</v>
      </c>
      <c r="C63" s="11">
        <v>0.85521428018614176</v>
      </c>
    </row>
    <row r="64" spans="1:3" x14ac:dyDescent="0.25">
      <c r="A64" t="s">
        <v>490</v>
      </c>
      <c r="B64" s="11">
        <v>0.71447891127719143</v>
      </c>
      <c r="C64" s="11">
        <v>1.040293026352582</v>
      </c>
    </row>
    <row r="65" spans="1:3" x14ac:dyDescent="0.25">
      <c r="A65" t="s">
        <v>491</v>
      </c>
      <c r="B65" s="11">
        <v>-0.42697791487557724</v>
      </c>
      <c r="C65" s="11">
        <v>0.73648799439277646</v>
      </c>
    </row>
    <row r="66" spans="1:3" x14ac:dyDescent="0.25">
      <c r="A66" t="s">
        <v>492</v>
      </c>
      <c r="B66" s="11">
        <v>0.34941623440911523</v>
      </c>
      <c r="C66" s="11">
        <v>1.0428847039312801</v>
      </c>
    </row>
    <row r="67" spans="1:3" x14ac:dyDescent="0.25">
      <c r="A67" s="9" t="s">
        <v>440</v>
      </c>
      <c r="B67" s="12"/>
      <c r="C67" s="12"/>
    </row>
    <row r="68" spans="1:3" x14ac:dyDescent="0.25">
      <c r="A68" t="s">
        <v>493</v>
      </c>
      <c r="B68" s="11">
        <v>-1.1412939878442254</v>
      </c>
      <c r="C68" s="11">
        <v>0.56124444153522934</v>
      </c>
    </row>
    <row r="69" spans="1:3" x14ac:dyDescent="0.25">
      <c r="A69" t="s">
        <v>494</v>
      </c>
      <c r="B69" s="11">
        <v>1.0026381696381368</v>
      </c>
      <c r="C69" s="11">
        <v>1.26984401971585</v>
      </c>
    </row>
    <row r="70" spans="1:3" x14ac:dyDescent="0.25">
      <c r="A70" t="s">
        <v>495</v>
      </c>
      <c r="B70" s="11">
        <v>0.61369746051453111</v>
      </c>
      <c r="C70" s="11">
        <v>1.0553675274755443</v>
      </c>
    </row>
    <row r="71" spans="1:3" x14ac:dyDescent="0.25">
      <c r="A71" t="s">
        <v>496</v>
      </c>
      <c r="B71" s="11">
        <v>0.80229783940454458</v>
      </c>
      <c r="C71" s="11">
        <v>1.2689172009251621</v>
      </c>
    </row>
    <row r="72" spans="1:3" x14ac:dyDescent="0.25">
      <c r="A72" t="s">
        <v>497</v>
      </c>
      <c r="B72" s="11">
        <v>-0.55308483104969242</v>
      </c>
      <c r="C72" s="11">
        <v>1.055201563504979</v>
      </c>
    </row>
    <row r="73" spans="1:3" x14ac:dyDescent="0.25">
      <c r="A73" s="9" t="s">
        <v>447</v>
      </c>
      <c r="B73" s="12"/>
      <c r="C73" s="12"/>
    </row>
    <row r="74" spans="1:3" x14ac:dyDescent="0.25">
      <c r="A74" t="s">
        <v>498</v>
      </c>
      <c r="B74" s="11">
        <v>-0.40703858986223496</v>
      </c>
      <c r="C74" s="11">
        <v>0.80587118382379008</v>
      </c>
    </row>
    <row r="75" spans="1:3" x14ac:dyDescent="0.25">
      <c r="A75" t="s">
        <v>499</v>
      </c>
      <c r="B75" s="11">
        <v>2.0045385214511321E-2</v>
      </c>
      <c r="C75" s="11">
        <v>0.91355226650510679</v>
      </c>
    </row>
    <row r="76" spans="1:3" x14ac:dyDescent="0.25">
      <c r="A76" t="s">
        <v>500</v>
      </c>
      <c r="B76" s="11">
        <v>1.2930883888425821</v>
      </c>
      <c r="C76" s="11">
        <v>1.2820886958334794</v>
      </c>
    </row>
    <row r="77" spans="1:3" x14ac:dyDescent="0.25">
      <c r="A77" t="s">
        <v>501</v>
      </c>
      <c r="B77" s="11">
        <v>1.3817329923298387</v>
      </c>
      <c r="C77" s="11">
        <v>1.5490687571861634</v>
      </c>
    </row>
    <row r="78" spans="1:3" x14ac:dyDescent="0.25">
      <c r="A78" t="s">
        <v>502</v>
      </c>
      <c r="B78" s="11">
        <v>0.65793279585844056</v>
      </c>
      <c r="C78" s="11">
        <v>0.7093517772440181</v>
      </c>
    </row>
    <row r="79" spans="1:3" x14ac:dyDescent="0.25">
      <c r="A79" t="s">
        <v>503</v>
      </c>
      <c r="B79" s="11">
        <v>0.14546351492258869</v>
      </c>
      <c r="C79" s="11">
        <v>1.009231697380039</v>
      </c>
    </row>
    <row r="80" spans="1:3" x14ac:dyDescent="0.25">
      <c r="A80" t="s">
        <v>504</v>
      </c>
      <c r="B80" s="11">
        <v>0.26912085554451232</v>
      </c>
      <c r="C80" s="11">
        <v>1.0278809667319053</v>
      </c>
    </row>
    <row r="81" spans="1:3" x14ac:dyDescent="0.25">
      <c r="A81" t="s">
        <v>505</v>
      </c>
      <c r="B81" s="11">
        <v>8.0588237013877517E-2</v>
      </c>
      <c r="C81" s="11">
        <v>0.94133877467414595</v>
      </c>
    </row>
    <row r="82" spans="1:3" x14ac:dyDescent="0.25">
      <c r="A82" t="s">
        <v>506</v>
      </c>
      <c r="B82" s="11">
        <v>-0.36719920145862439</v>
      </c>
      <c r="C82" s="11">
        <v>1.0805919989972919</v>
      </c>
    </row>
    <row r="83" spans="1:3" x14ac:dyDescent="0.25">
      <c r="A83" t="s">
        <v>507</v>
      </c>
      <c r="B83" s="11">
        <v>8.3530128690702005E-2</v>
      </c>
      <c r="C83" s="11">
        <v>1.1365810571184505</v>
      </c>
    </row>
    <row r="84" spans="1:3" x14ac:dyDescent="0.25">
      <c r="A84" t="s">
        <v>508</v>
      </c>
      <c r="B84" s="11">
        <v>0.18544264660615919</v>
      </c>
      <c r="C84" s="11">
        <v>1.2589071532452563</v>
      </c>
    </row>
    <row r="85" spans="1:3" x14ac:dyDescent="0.25">
      <c r="A85" t="s">
        <v>509</v>
      </c>
      <c r="B85" s="11">
        <v>-1.2709127417823187</v>
      </c>
      <c r="C85" s="11">
        <v>1.2873044733620596</v>
      </c>
    </row>
    <row r="86" spans="1:3" x14ac:dyDescent="0.25">
      <c r="A86" t="s">
        <v>510</v>
      </c>
      <c r="B86" s="11">
        <v>0.84029674563277001</v>
      </c>
      <c r="C86" s="11">
        <v>1.3801749242828045</v>
      </c>
    </row>
    <row r="87" spans="1:3" x14ac:dyDescent="0.25">
      <c r="A87" t="s">
        <v>511</v>
      </c>
      <c r="B87" s="11">
        <v>-0.8958814920597431</v>
      </c>
      <c r="C87" s="11">
        <v>1.2826012758600136</v>
      </c>
    </row>
    <row r="88" spans="1:3" x14ac:dyDescent="0.25">
      <c r="A88" t="s">
        <v>512</v>
      </c>
      <c r="B88" s="11">
        <v>0.11967763828341996</v>
      </c>
      <c r="C88" s="11">
        <v>1.944696260629351</v>
      </c>
    </row>
    <row r="89" spans="1:3" x14ac:dyDescent="0.25">
      <c r="A89" t="s">
        <v>513</v>
      </c>
      <c r="B89" s="11">
        <v>1.3390126032055618</v>
      </c>
      <c r="C89" s="11">
        <v>0.77363292342320877</v>
      </c>
    </row>
    <row r="90" spans="1:3" x14ac:dyDescent="0.25">
      <c r="A90" t="s">
        <v>514</v>
      </c>
      <c r="B90" s="11">
        <v>-1.2022288123513756</v>
      </c>
      <c r="C90" s="11">
        <v>0.90693725664676383</v>
      </c>
    </row>
    <row r="91" spans="1:3" x14ac:dyDescent="0.25">
      <c r="A91" t="s">
        <v>515</v>
      </c>
      <c r="B91" s="11">
        <v>-6.6804516445601772E-2</v>
      </c>
      <c r="C91" s="11">
        <v>1.1448409961379356</v>
      </c>
    </row>
    <row r="92" spans="1:3" x14ac:dyDescent="0.25">
      <c r="A92" t="s">
        <v>516</v>
      </c>
      <c r="B92" s="11">
        <v>-1.2855426536898211</v>
      </c>
      <c r="C92" s="11">
        <v>1.0173520971099768</v>
      </c>
    </row>
    <row r="93" spans="1:3" x14ac:dyDescent="0.25">
      <c r="A93" t="s">
        <v>517</v>
      </c>
      <c r="B93" s="11">
        <v>0.27795455239467221</v>
      </c>
      <c r="C93" s="11">
        <v>0.9749105671058319</v>
      </c>
    </row>
    <row r="94" spans="1:3" x14ac:dyDescent="0.25">
      <c r="A94" t="s">
        <v>518</v>
      </c>
      <c r="B94" s="11">
        <v>-0.53038879281228035</v>
      </c>
      <c r="C94" s="11">
        <v>0.86480313574165779</v>
      </c>
    </row>
    <row r="95" spans="1:3" x14ac:dyDescent="0.25">
      <c r="A95" s="9" t="s">
        <v>452</v>
      </c>
      <c r="B95" s="12"/>
      <c r="C95" s="12"/>
    </row>
    <row r="96" spans="1:3" x14ac:dyDescent="0.25">
      <c r="A96" t="s">
        <v>519</v>
      </c>
      <c r="B96" s="11">
        <v>1.1642109782489811</v>
      </c>
      <c r="C96" s="11">
        <v>1.0782585027993714</v>
      </c>
    </row>
    <row r="97" spans="1:3" x14ac:dyDescent="0.25">
      <c r="A97" t="s">
        <v>520</v>
      </c>
      <c r="B97" s="11">
        <v>1.2998615133995999</v>
      </c>
      <c r="C97" s="11">
        <v>1.7241858683239568</v>
      </c>
    </row>
    <row r="98" spans="1:3" x14ac:dyDescent="0.25">
      <c r="A98" t="s">
        <v>521</v>
      </c>
      <c r="B98" s="11">
        <v>0.87731482328668531</v>
      </c>
      <c r="C98" s="11">
        <v>1.0241999130382551</v>
      </c>
    </row>
    <row r="99" spans="1:3" x14ac:dyDescent="0.25">
      <c r="A99" t="s">
        <v>522</v>
      </c>
      <c r="B99" s="11">
        <v>1.1209391342410853</v>
      </c>
      <c r="C99" s="11">
        <v>1.2480730604997841</v>
      </c>
    </row>
    <row r="100" spans="1:3" x14ac:dyDescent="0.25">
      <c r="A100" t="s">
        <v>523</v>
      </c>
      <c r="B100" s="11">
        <v>0.61871488345881265</v>
      </c>
      <c r="C100" s="11">
        <v>1.1573515898434075</v>
      </c>
    </row>
    <row r="101" spans="1:3" x14ac:dyDescent="0.25">
      <c r="A101" t="s">
        <v>524</v>
      </c>
      <c r="B101" s="11">
        <v>0.78482673164401084</v>
      </c>
      <c r="C101" s="11">
        <v>1.08703558822423</v>
      </c>
    </row>
    <row r="102" spans="1:3" x14ac:dyDescent="0.25">
      <c r="A102" t="s">
        <v>525</v>
      </c>
      <c r="B102" s="11">
        <v>1.2575278153114668</v>
      </c>
      <c r="C102" s="11">
        <v>1.0226755648879322</v>
      </c>
    </row>
    <row r="103" spans="1:3" x14ac:dyDescent="0.25">
      <c r="A103" t="s">
        <v>526</v>
      </c>
      <c r="B103" s="11">
        <v>2.3758258654727098</v>
      </c>
      <c r="C103" s="11">
        <v>1.4776488193249706</v>
      </c>
    </row>
    <row r="104" spans="1:3" x14ac:dyDescent="0.25">
      <c r="A104" t="s">
        <v>527</v>
      </c>
      <c r="B104" s="11">
        <v>-2.3980388941768059E-3</v>
      </c>
      <c r="C104" s="11">
        <v>1.2932306948453955</v>
      </c>
    </row>
    <row r="105" spans="1:3" x14ac:dyDescent="0.25">
      <c r="A105" t="s">
        <v>528</v>
      </c>
      <c r="B105" s="11">
        <v>0.69663466332931867</v>
      </c>
      <c r="C105" s="11">
        <v>0.86693879588287692</v>
      </c>
    </row>
    <row r="106" spans="1:3" x14ac:dyDescent="0.25">
      <c r="A106" t="s">
        <v>529</v>
      </c>
      <c r="B106" s="11">
        <v>1.5667587967970236</v>
      </c>
      <c r="C106" s="11">
        <v>1.668103262969874</v>
      </c>
    </row>
    <row r="107" spans="1:3" x14ac:dyDescent="0.25">
      <c r="A107" t="s">
        <v>530</v>
      </c>
      <c r="B107" s="11">
        <v>0.69874738960319838</v>
      </c>
      <c r="C107" s="11">
        <v>1.1377600478669705</v>
      </c>
    </row>
    <row r="108" spans="1:3" x14ac:dyDescent="0.25">
      <c r="A108" t="s">
        <v>531</v>
      </c>
      <c r="B108" s="11">
        <v>0.15100379729649299</v>
      </c>
      <c r="C108" s="11">
        <v>1.1487466151367915</v>
      </c>
    </row>
    <row r="109" spans="1:3" x14ac:dyDescent="0.25">
      <c r="A109" t="s">
        <v>532</v>
      </c>
      <c r="B109" s="11">
        <v>-0.27450927423044141</v>
      </c>
      <c r="C109" s="11">
        <v>1.4948358071137269</v>
      </c>
    </row>
    <row r="110" spans="1:3" x14ac:dyDescent="0.25">
      <c r="A110" t="s">
        <v>533</v>
      </c>
      <c r="B110" s="11">
        <v>-0.51207474175377521</v>
      </c>
      <c r="C110" s="11">
        <v>0.95257606726543853</v>
      </c>
    </row>
    <row r="111" spans="1:3" x14ac:dyDescent="0.25">
      <c r="A111" t="s">
        <v>534</v>
      </c>
      <c r="B111" s="11">
        <v>-0.90946199397356142</v>
      </c>
      <c r="C111" s="11">
        <v>1.9716294275607587</v>
      </c>
    </row>
    <row r="112" spans="1:3" x14ac:dyDescent="0.25">
      <c r="A112" t="s">
        <v>535</v>
      </c>
      <c r="B112" s="11">
        <v>1.0192095007314934</v>
      </c>
      <c r="C112" s="11">
        <v>1.1741233429421019</v>
      </c>
    </row>
    <row r="113" spans="1:3" x14ac:dyDescent="0.25">
      <c r="A113" t="s">
        <v>536</v>
      </c>
      <c r="B113" s="11">
        <v>1.2950684736062279E-2</v>
      </c>
      <c r="C113" s="11">
        <v>0.8658836816828378</v>
      </c>
    </row>
    <row r="114" spans="1:3" x14ac:dyDescent="0.25">
      <c r="A114" t="s">
        <v>537</v>
      </c>
      <c r="B114" s="11">
        <v>2.0607512886551525E-2</v>
      </c>
      <c r="C114" s="11">
        <v>1.0805710059707716</v>
      </c>
    </row>
    <row r="115" spans="1:3" x14ac:dyDescent="0.25">
      <c r="A115" t="s">
        <v>538</v>
      </c>
      <c r="B115" s="11">
        <v>-0.38838142953586996</v>
      </c>
      <c r="C115" s="11">
        <v>0.73305567534506921</v>
      </c>
    </row>
    <row r="116" spans="1:3" x14ac:dyDescent="0.25">
      <c r="A116" t="s">
        <v>539</v>
      </c>
      <c r="B116" s="11">
        <v>-1.8975324047299218E-2</v>
      </c>
      <c r="C116" s="11">
        <v>0.81115725118657778</v>
      </c>
    </row>
    <row r="117" spans="1:3" x14ac:dyDescent="0.25">
      <c r="A117" t="s">
        <v>540</v>
      </c>
      <c r="B117" s="11">
        <v>1.2316080332260222</v>
      </c>
      <c r="C117" s="11">
        <v>1.1455900029611072</v>
      </c>
    </row>
    <row r="118" spans="1:3" x14ac:dyDescent="0.25">
      <c r="A118" t="s">
        <v>541</v>
      </c>
      <c r="B118" s="11">
        <v>1.2765452345844708</v>
      </c>
      <c r="C118" s="11">
        <v>0.95750634748154095</v>
      </c>
    </row>
    <row r="119" spans="1:3" x14ac:dyDescent="0.25">
      <c r="A119" s="13" t="s">
        <v>542</v>
      </c>
      <c r="B119" s="14">
        <v>1.4174410917879836</v>
      </c>
      <c r="C119" s="14">
        <v>1.4210084298496304</v>
      </c>
    </row>
    <row r="121" spans="1:3" ht="17.25" x14ac:dyDescent="0.25">
      <c r="A121" t="s">
        <v>543</v>
      </c>
    </row>
  </sheetData>
  <conditionalFormatting sqref="A74:A94">
    <cfRule type="duplicateValues" dxfId="4" priority="3"/>
  </conditionalFormatting>
  <conditionalFormatting sqref="A68:A72 A8:A66">
    <cfRule type="duplicateValues" dxfId="3" priority="5"/>
  </conditionalFormatting>
  <hyperlinks>
    <hyperlink ref="A1" location="'List of tables'!A1" display="List of Tables" xr:uid="{29DBF73A-D369-47AD-B55F-033FBDD67BDD}"/>
  </hyperlinks>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24"/>
  <sheetViews>
    <sheetView workbookViewId="0">
      <pane ySplit="6" topLeftCell="A7" activePane="bottomLeft" state="frozen"/>
      <selection pane="bottomLeft"/>
    </sheetView>
  </sheetViews>
  <sheetFormatPr defaultRowHeight="15" x14ac:dyDescent="0.25"/>
  <cols>
    <col min="1" max="1" width="34.28515625" bestFit="1" customWidth="1"/>
    <col min="2" max="2" width="11.42578125" bestFit="1" customWidth="1"/>
    <col min="3" max="3" width="63" bestFit="1" customWidth="1"/>
  </cols>
  <sheetData>
    <row r="1" spans="1:10" x14ac:dyDescent="0.25">
      <c r="A1" s="3" t="s">
        <v>392</v>
      </c>
    </row>
    <row r="3" spans="1:10" x14ac:dyDescent="0.25">
      <c r="A3" s="2" t="s">
        <v>78</v>
      </c>
    </row>
    <row r="4" spans="1:10" x14ac:dyDescent="0.25">
      <c r="A4" s="2" t="s">
        <v>79</v>
      </c>
    </row>
    <row r="6" spans="1:10" x14ac:dyDescent="0.25">
      <c r="A6" s="30" t="s">
        <v>1005</v>
      </c>
      <c r="B6" s="30" t="s">
        <v>1006</v>
      </c>
      <c r="C6" s="30" t="s">
        <v>1007</v>
      </c>
      <c r="D6" s="30" t="s">
        <v>1109</v>
      </c>
      <c r="E6" s="30" t="s">
        <v>1009</v>
      </c>
      <c r="F6" s="30" t="s">
        <v>1010</v>
      </c>
      <c r="G6" s="30" t="s">
        <v>1011</v>
      </c>
      <c r="H6" s="30" t="s">
        <v>1012</v>
      </c>
      <c r="I6" s="30" t="s">
        <v>1013</v>
      </c>
      <c r="J6" s="30" t="s">
        <v>1014</v>
      </c>
    </row>
    <row r="7" spans="1:10" x14ac:dyDescent="0.25">
      <c r="A7" t="s">
        <v>1018</v>
      </c>
      <c r="B7" t="s">
        <v>1418</v>
      </c>
      <c r="C7" t="s">
        <v>1419</v>
      </c>
      <c r="D7" t="s">
        <v>1111</v>
      </c>
      <c r="E7" s="11">
        <v>0.39644011730000001</v>
      </c>
      <c r="F7" s="11">
        <v>-0.411510093495006</v>
      </c>
      <c r="G7" s="11">
        <v>0.99193280349326596</v>
      </c>
      <c r="H7" s="11">
        <v>0.35296689368448603</v>
      </c>
      <c r="I7" s="11">
        <v>0.138030224921497</v>
      </c>
      <c r="J7" s="11">
        <v>-1.48292992209925</v>
      </c>
    </row>
    <row r="8" spans="1:10" x14ac:dyDescent="0.25">
      <c r="A8" t="s">
        <v>1018</v>
      </c>
      <c r="B8" t="s">
        <v>1420</v>
      </c>
      <c r="C8" t="s">
        <v>1421</v>
      </c>
      <c r="D8" t="s">
        <v>1116</v>
      </c>
      <c r="E8" s="11">
        <v>1.587055833</v>
      </c>
      <c r="F8" s="11">
        <v>0.115984488242602</v>
      </c>
      <c r="G8" s="11">
        <v>0.62336890421429703</v>
      </c>
      <c r="H8" s="11">
        <v>0.34608842101702098</v>
      </c>
      <c r="I8" s="11">
        <v>1.22734782884123E-2</v>
      </c>
      <c r="J8" s="11">
        <v>-0.98173080351972997</v>
      </c>
    </row>
    <row r="9" spans="1:10" x14ac:dyDescent="0.25">
      <c r="A9" t="s">
        <v>1018</v>
      </c>
      <c r="B9" t="s">
        <v>1422</v>
      </c>
      <c r="C9" t="s">
        <v>1423</v>
      </c>
      <c r="D9" t="s">
        <v>1116</v>
      </c>
      <c r="E9" s="11">
        <v>1.4972681574</v>
      </c>
      <c r="F9" s="11">
        <v>-0.22198461782760601</v>
      </c>
      <c r="G9" s="11">
        <v>0.31248651268406602</v>
      </c>
      <c r="H9" s="11">
        <v>0.30215060267042498</v>
      </c>
      <c r="I9" s="11">
        <v>0.21753859468241801</v>
      </c>
      <c r="J9" s="11">
        <v>-0.83217571003690904</v>
      </c>
    </row>
    <row r="10" spans="1:10" x14ac:dyDescent="0.25">
      <c r="A10" t="s">
        <v>1018</v>
      </c>
      <c r="B10" t="s">
        <v>1424</v>
      </c>
      <c r="C10" t="s">
        <v>1425</v>
      </c>
      <c r="D10" t="s">
        <v>1116</v>
      </c>
      <c r="E10" s="11">
        <v>1.7560454233</v>
      </c>
      <c r="F10" s="11">
        <v>5.24335640662709E-2</v>
      </c>
      <c r="G10" s="11">
        <v>0.61680051335083497</v>
      </c>
      <c r="H10" s="11">
        <v>0.38844827948725502</v>
      </c>
      <c r="I10" s="11">
        <v>1.10244838348043E-2</v>
      </c>
      <c r="J10" s="11">
        <v>-1.0162732766728899</v>
      </c>
    </row>
    <row r="11" spans="1:10" x14ac:dyDescent="0.25">
      <c r="A11" t="s">
        <v>1018</v>
      </c>
      <c r="B11" t="s">
        <v>1426</v>
      </c>
      <c r="C11" t="s">
        <v>1427</v>
      </c>
      <c r="D11" t="s">
        <v>1111</v>
      </c>
      <c r="E11" s="11">
        <v>0.57429459890000001</v>
      </c>
      <c r="F11" s="11">
        <v>-0.380802231413777</v>
      </c>
      <c r="G11" s="11">
        <v>0.890107453038399</v>
      </c>
      <c r="H11" s="11">
        <v>0.24949962409287399</v>
      </c>
      <c r="I11" s="11">
        <v>0.154428114598716</v>
      </c>
      <c r="J11" s="11">
        <v>-1.2940351917299899</v>
      </c>
    </row>
    <row r="12" spans="1:10" x14ac:dyDescent="0.25">
      <c r="A12" t="s">
        <v>1018</v>
      </c>
      <c r="B12" t="s">
        <v>1428</v>
      </c>
      <c r="C12" t="s">
        <v>1429</v>
      </c>
      <c r="D12" t="s">
        <v>1116</v>
      </c>
      <c r="E12" s="11">
        <v>0.8578506762</v>
      </c>
      <c r="F12" s="11">
        <v>0.126509727908696</v>
      </c>
      <c r="G12" s="11">
        <v>0.82621003336900301</v>
      </c>
      <c r="H12" s="11">
        <v>0.66000277271524399</v>
      </c>
      <c r="I12" s="11">
        <v>-0.31318424214241902</v>
      </c>
      <c r="J12" s="11">
        <v>-1.1730285639418301</v>
      </c>
    </row>
    <row r="13" spans="1:10" x14ac:dyDescent="0.25">
      <c r="A13" t="s">
        <v>1018</v>
      </c>
      <c r="B13" t="s">
        <v>1430</v>
      </c>
      <c r="C13" t="s">
        <v>1431</v>
      </c>
      <c r="D13" t="s">
        <v>1111</v>
      </c>
      <c r="E13" s="11">
        <v>0.37470526999999998</v>
      </c>
      <c r="F13" s="11">
        <v>-7.2296940402064302E-2</v>
      </c>
      <c r="G13" s="11">
        <v>2.0174378632304801</v>
      </c>
      <c r="H13" s="11">
        <v>0.30888577201740802</v>
      </c>
      <c r="I13" s="11">
        <v>-0.27978368309232998</v>
      </c>
      <c r="J13" s="11">
        <v>-2.0465399521555598</v>
      </c>
    </row>
    <row r="14" spans="1:10" x14ac:dyDescent="0.25">
      <c r="A14" t="s">
        <v>1018</v>
      </c>
      <c r="B14" t="s">
        <v>1432</v>
      </c>
      <c r="C14" t="s">
        <v>1433</v>
      </c>
      <c r="D14" t="s">
        <v>1116</v>
      </c>
      <c r="E14" s="11">
        <v>0.96832659970000001</v>
      </c>
      <c r="F14" s="11">
        <v>0.22980817757708299</v>
      </c>
      <c r="G14" s="11">
        <v>1.0009584460148799</v>
      </c>
      <c r="H14" s="11">
        <v>0.587146889282679</v>
      </c>
      <c r="I14" s="11">
        <v>-0.22887077927968699</v>
      </c>
      <c r="J14" s="11">
        <v>-1.35923455601788</v>
      </c>
    </row>
    <row r="15" spans="1:10" x14ac:dyDescent="0.25">
      <c r="A15" t="s">
        <v>1018</v>
      </c>
      <c r="B15" t="s">
        <v>1434</v>
      </c>
      <c r="C15" t="s">
        <v>1435</v>
      </c>
      <c r="D15" t="s">
        <v>1116</v>
      </c>
      <c r="E15" s="11">
        <v>0.78138336389999996</v>
      </c>
      <c r="F15" s="11">
        <v>7.2280929669007302E-2</v>
      </c>
      <c r="G15" s="11">
        <v>0.70828676867324902</v>
      </c>
      <c r="H15" s="11">
        <v>0.58145350099489601</v>
      </c>
      <c r="I15" s="11">
        <v>-2.9930140107022499E-2</v>
      </c>
      <c r="J15" s="11">
        <v>-1.2598101295611199</v>
      </c>
    </row>
    <row r="16" spans="1:10" x14ac:dyDescent="0.25">
      <c r="A16" t="s">
        <v>1018</v>
      </c>
      <c r="B16" t="s">
        <v>1436</v>
      </c>
      <c r="C16" t="s">
        <v>1437</v>
      </c>
      <c r="D16" t="s">
        <v>1116</v>
      </c>
      <c r="E16" s="11">
        <v>1.2066299604999999</v>
      </c>
      <c r="F16" s="11">
        <v>6.4317810527687994E-2</v>
      </c>
      <c r="G16" s="11">
        <v>0.74447727998477498</v>
      </c>
      <c r="H16" s="11">
        <v>0.58295154733099497</v>
      </c>
      <c r="I16" s="11">
        <v>-0.107544900952453</v>
      </c>
      <c r="J16" s="11">
        <v>-1.2198839263633201</v>
      </c>
    </row>
    <row r="17" spans="1:10" x14ac:dyDescent="0.25">
      <c r="A17" s="30" t="s">
        <v>1080</v>
      </c>
      <c r="B17" s="30" t="s">
        <v>1006</v>
      </c>
      <c r="C17" s="30" t="s">
        <v>1007</v>
      </c>
      <c r="D17" s="30" t="s">
        <v>1109</v>
      </c>
      <c r="E17" s="36" t="s">
        <v>1009</v>
      </c>
      <c r="F17" s="36" t="s">
        <v>1010</v>
      </c>
      <c r="G17" s="36" t="s">
        <v>1011</v>
      </c>
      <c r="H17" s="36" t="s">
        <v>1012</v>
      </c>
      <c r="I17" s="36" t="s">
        <v>1013</v>
      </c>
      <c r="J17" s="36" t="s">
        <v>1014</v>
      </c>
    </row>
    <row r="18" spans="1:10" x14ac:dyDescent="0.25">
      <c r="A18" t="s">
        <v>752</v>
      </c>
      <c r="B18" t="s">
        <v>1436</v>
      </c>
      <c r="C18" t="s">
        <v>1437</v>
      </c>
      <c r="D18" t="s">
        <v>1116</v>
      </c>
      <c r="E18" s="11">
        <v>0.88539692830000005</v>
      </c>
      <c r="F18" s="11">
        <v>0.45088308927297399</v>
      </c>
      <c r="G18" s="11">
        <v>1.23210955938199</v>
      </c>
      <c r="H18" s="11">
        <v>0.67728889280889804</v>
      </c>
      <c r="I18" s="11">
        <v>-0.69544367874964597</v>
      </c>
      <c r="J18" s="11">
        <v>-1.2139547734412399</v>
      </c>
    </row>
    <row r="19" spans="1:10" x14ac:dyDescent="0.25">
      <c r="A19" t="s">
        <v>766</v>
      </c>
      <c r="B19" t="s">
        <v>1422</v>
      </c>
      <c r="C19" t="s">
        <v>1423</v>
      </c>
      <c r="D19" t="s">
        <v>1116</v>
      </c>
      <c r="E19" s="11">
        <v>1.2306761820000001</v>
      </c>
      <c r="F19" s="11">
        <v>-0.11755321026054801</v>
      </c>
      <c r="G19" s="11">
        <v>0.68617701004394605</v>
      </c>
      <c r="H19" s="11">
        <v>0.68452217615925204</v>
      </c>
      <c r="I19" s="11">
        <v>-7.3821388567633206E-2</v>
      </c>
      <c r="J19" s="11">
        <v>-1.2968777976355701</v>
      </c>
    </row>
    <row r="20" spans="1:10" x14ac:dyDescent="0.25">
      <c r="A20" t="s">
        <v>776</v>
      </c>
      <c r="B20" t="s">
        <v>1434</v>
      </c>
      <c r="C20" t="s">
        <v>1435</v>
      </c>
      <c r="D20" t="s">
        <v>1116</v>
      </c>
      <c r="E20" s="11">
        <v>0.55952584540000005</v>
      </c>
      <c r="F20" s="11">
        <v>0.59088893098531203</v>
      </c>
      <c r="G20" s="11">
        <v>1.21427387628674</v>
      </c>
      <c r="H20" s="11">
        <v>0.57609364303202404</v>
      </c>
      <c r="I20" s="11">
        <v>-0.42352816597459497</v>
      </c>
      <c r="J20" s="11">
        <v>-1.3668393533441601</v>
      </c>
    </row>
    <row r="21" spans="1:10" x14ac:dyDescent="0.25">
      <c r="A21" s="30" t="s">
        <v>1094</v>
      </c>
      <c r="B21" s="30" t="s">
        <v>1006</v>
      </c>
      <c r="C21" s="30" t="s">
        <v>1007</v>
      </c>
      <c r="D21" s="30" t="s">
        <v>1109</v>
      </c>
      <c r="E21" s="36" t="s">
        <v>1009</v>
      </c>
      <c r="F21" s="36" t="s">
        <v>1010</v>
      </c>
      <c r="G21" s="36" t="s">
        <v>1011</v>
      </c>
      <c r="H21" s="36" t="s">
        <v>1012</v>
      </c>
      <c r="I21" s="36" t="s">
        <v>1013</v>
      </c>
      <c r="J21" s="36" t="s">
        <v>1014</v>
      </c>
    </row>
    <row r="22" spans="1:10" x14ac:dyDescent="0.25">
      <c r="A22" t="s">
        <v>848</v>
      </c>
      <c r="B22" t="s">
        <v>1418</v>
      </c>
      <c r="C22" t="s">
        <v>1419</v>
      </c>
      <c r="D22" t="s">
        <v>1111</v>
      </c>
      <c r="E22" s="11">
        <v>0.57330193610000002</v>
      </c>
      <c r="F22" s="11">
        <v>0.25026030866267301</v>
      </c>
      <c r="G22" s="11">
        <v>1.49780249505218</v>
      </c>
      <c r="H22" s="11">
        <v>0.94956026674344096</v>
      </c>
      <c r="I22" s="11">
        <v>-0.44144644853982901</v>
      </c>
      <c r="J22" s="11">
        <v>-2.0059163132557898</v>
      </c>
    </row>
    <row r="23" spans="1:10" x14ac:dyDescent="0.25">
      <c r="A23" t="s">
        <v>848</v>
      </c>
      <c r="B23" t="s">
        <v>1426</v>
      </c>
      <c r="C23" t="s">
        <v>1427</v>
      </c>
      <c r="D23" t="s">
        <v>1111</v>
      </c>
      <c r="E23" s="11">
        <v>1.19196904</v>
      </c>
      <c r="F23" s="11">
        <v>9.8396148606441705E-3</v>
      </c>
      <c r="G23" s="11">
        <v>1.1572598119687201</v>
      </c>
      <c r="H23" s="11">
        <v>0.37590120924173198</v>
      </c>
      <c r="I23" s="11">
        <v>-0.29642848141967698</v>
      </c>
      <c r="J23" s="11">
        <v>-1.23673253979078</v>
      </c>
    </row>
    <row r="24" spans="1:10" x14ac:dyDescent="0.25">
      <c r="A24" s="13" t="s">
        <v>864</v>
      </c>
      <c r="B24" s="13" t="s">
        <v>1418</v>
      </c>
      <c r="C24" s="13" t="s">
        <v>1419</v>
      </c>
      <c r="D24" s="13" t="s">
        <v>1111</v>
      </c>
      <c r="E24" s="14">
        <v>3.8100717399999998E-2</v>
      </c>
      <c r="F24" s="14">
        <v>-0.94945288468814104</v>
      </c>
      <c r="G24" s="14">
        <v>14.572063100637401</v>
      </c>
      <c r="H24" s="14">
        <v>6.51826683614531</v>
      </c>
      <c r="I24" s="14">
        <v>-4.4318462696298697</v>
      </c>
      <c r="J24" s="14">
        <v>-16.658483667152801</v>
      </c>
    </row>
  </sheetData>
  <hyperlinks>
    <hyperlink ref="A1" location="'List of tables'!A1" display="List of Tables" xr:uid="{4049EF6D-8195-4686-BE13-30FE46D70419}"/>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48174-8136-4F46-A48C-D187E40AF9D4}">
  <dimension ref="A1:N89"/>
  <sheetViews>
    <sheetView workbookViewId="0">
      <pane ySplit="6" topLeftCell="A7" activePane="bottomLeft" state="frozen"/>
      <selection pane="bottomLeft"/>
    </sheetView>
  </sheetViews>
  <sheetFormatPr defaultRowHeight="15" x14ac:dyDescent="0.25"/>
  <cols>
    <col min="1" max="1" width="27.28515625" bestFit="1" customWidth="1"/>
    <col min="2" max="4" width="12.7109375" customWidth="1"/>
  </cols>
  <sheetData>
    <row r="1" spans="1:14" x14ac:dyDescent="0.25">
      <c r="A1" s="3" t="s">
        <v>392</v>
      </c>
    </row>
    <row r="3" spans="1:14" x14ac:dyDescent="0.25">
      <c r="A3" s="2" t="s">
        <v>80</v>
      </c>
    </row>
    <row r="4" spans="1:14" x14ac:dyDescent="0.25">
      <c r="A4" s="2" t="s">
        <v>81</v>
      </c>
    </row>
    <row r="5" spans="1:14" x14ac:dyDescent="0.25">
      <c r="A5" s="2"/>
    </row>
    <row r="6" spans="1:14" ht="30" x14ac:dyDescent="0.25">
      <c r="A6" s="49" t="s">
        <v>933</v>
      </c>
      <c r="B6" s="49" t="s">
        <v>1345</v>
      </c>
      <c r="C6" s="49" t="s">
        <v>1346</v>
      </c>
      <c r="D6" s="49" t="s">
        <v>1347</v>
      </c>
    </row>
    <row r="7" spans="1:14" x14ac:dyDescent="0.25">
      <c r="A7" s="9" t="s">
        <v>716</v>
      </c>
      <c r="B7" s="12"/>
      <c r="C7" s="12"/>
      <c r="D7" s="12"/>
      <c r="H7" s="2"/>
      <c r="I7" s="2"/>
      <c r="J7" s="2"/>
      <c r="K7" s="2"/>
      <c r="L7" s="43"/>
      <c r="M7" s="43"/>
    </row>
    <row r="8" spans="1:14" x14ac:dyDescent="0.25">
      <c r="A8" t="s">
        <v>1348</v>
      </c>
      <c r="B8" s="44">
        <v>13437</v>
      </c>
      <c r="C8" s="43">
        <v>0.60281312793034159</v>
      </c>
      <c r="D8" s="43">
        <v>5.1722854803899683</v>
      </c>
      <c r="J8" s="43"/>
      <c r="K8" s="43"/>
      <c r="L8" s="43"/>
      <c r="M8" s="43"/>
      <c r="N8" s="2"/>
    </row>
    <row r="9" spans="1:14" x14ac:dyDescent="0.25">
      <c r="A9" t="s">
        <v>934</v>
      </c>
      <c r="B9" s="44">
        <v>6151</v>
      </c>
      <c r="C9" s="43">
        <v>1.170541375386116</v>
      </c>
      <c r="D9" s="43">
        <v>5.023573402698748</v>
      </c>
      <c r="J9" s="43"/>
      <c r="K9" s="43"/>
      <c r="L9" s="43"/>
      <c r="M9" s="43"/>
      <c r="N9" s="43"/>
    </row>
    <row r="10" spans="1:14" x14ac:dyDescent="0.25">
      <c r="A10" t="s">
        <v>935</v>
      </c>
      <c r="B10" s="44">
        <v>8286</v>
      </c>
      <c r="C10" s="43">
        <v>0.62756456673907801</v>
      </c>
      <c r="D10" s="43">
        <v>10.403089548636254</v>
      </c>
      <c r="J10" s="43"/>
      <c r="K10" s="43"/>
      <c r="L10" s="43"/>
      <c r="M10" s="43"/>
      <c r="N10" s="43"/>
    </row>
    <row r="11" spans="1:14" x14ac:dyDescent="0.25">
      <c r="A11" t="s">
        <v>1349</v>
      </c>
      <c r="B11" s="44">
        <v>23073</v>
      </c>
      <c r="C11" s="43">
        <v>1.2395440558228232</v>
      </c>
      <c r="D11" s="43">
        <v>16.335110302084686</v>
      </c>
      <c r="J11" s="43"/>
      <c r="K11" s="43"/>
      <c r="L11" s="43"/>
      <c r="M11" s="43"/>
      <c r="N11" s="43"/>
    </row>
    <row r="12" spans="1:14" x14ac:dyDescent="0.25">
      <c r="A12" t="s">
        <v>1350</v>
      </c>
      <c r="B12" s="44">
        <v>6488</v>
      </c>
      <c r="C12" s="43">
        <v>1.1097410604192355</v>
      </c>
      <c r="D12" s="43">
        <v>14.796547472256474</v>
      </c>
      <c r="J12" s="43"/>
      <c r="K12" s="43"/>
      <c r="L12" s="43"/>
      <c r="M12" s="43"/>
      <c r="N12" s="43"/>
    </row>
    <row r="13" spans="1:14" x14ac:dyDescent="0.25">
      <c r="A13" t="s">
        <v>990</v>
      </c>
      <c r="B13" s="44">
        <v>7804</v>
      </c>
      <c r="C13" s="43">
        <v>1.8323936442849822</v>
      </c>
      <c r="D13" s="43">
        <v>10.930292157867761</v>
      </c>
      <c r="J13" s="43"/>
      <c r="K13" s="43"/>
      <c r="L13" s="43"/>
      <c r="M13" s="43"/>
      <c r="N13" s="43"/>
    </row>
    <row r="14" spans="1:14" x14ac:dyDescent="0.25">
      <c r="A14" t="s">
        <v>1002</v>
      </c>
      <c r="B14" s="44">
        <v>6113</v>
      </c>
      <c r="C14" s="43">
        <v>1.0469491248159661</v>
      </c>
      <c r="D14" s="43">
        <v>14.150171765090791</v>
      </c>
      <c r="J14" s="43"/>
      <c r="K14" s="43"/>
      <c r="L14" s="43"/>
      <c r="M14" s="43"/>
      <c r="N14" s="43"/>
    </row>
    <row r="15" spans="1:14" x14ac:dyDescent="0.25">
      <c r="A15" t="s">
        <v>936</v>
      </c>
      <c r="B15" s="44">
        <v>8460</v>
      </c>
      <c r="C15" s="43">
        <v>0.82742316784869974</v>
      </c>
      <c r="D15" s="43">
        <v>4.4917257683215128</v>
      </c>
      <c r="J15" s="43"/>
      <c r="K15" s="43"/>
      <c r="L15" s="43"/>
      <c r="M15" s="43"/>
      <c r="N15" s="43"/>
    </row>
    <row r="16" spans="1:14" x14ac:dyDescent="0.25">
      <c r="A16" t="s">
        <v>937</v>
      </c>
      <c r="B16" s="44">
        <v>6200</v>
      </c>
      <c r="C16" s="43">
        <v>0.467741935483871</v>
      </c>
      <c r="D16" s="43">
        <v>10.048387096774194</v>
      </c>
      <c r="J16" s="43"/>
      <c r="K16" s="43"/>
      <c r="L16" s="43"/>
      <c r="M16" s="43"/>
      <c r="N16" s="43"/>
    </row>
    <row r="17" spans="1:14" x14ac:dyDescent="0.25">
      <c r="A17" t="s">
        <v>938</v>
      </c>
      <c r="B17" s="44">
        <v>6392</v>
      </c>
      <c r="C17" s="43">
        <v>0.65707133917396743</v>
      </c>
      <c r="D17" s="43">
        <v>2.471839799749687</v>
      </c>
      <c r="J17" s="43"/>
      <c r="K17" s="43"/>
      <c r="L17" s="43"/>
      <c r="M17" s="43"/>
      <c r="N17" s="43"/>
    </row>
    <row r="18" spans="1:14" x14ac:dyDescent="0.25">
      <c r="A18" t="s">
        <v>939</v>
      </c>
      <c r="B18" s="44">
        <v>10239</v>
      </c>
      <c r="C18" s="43">
        <v>1.3282547123742554</v>
      </c>
      <c r="D18" s="43">
        <v>8.8973532571540179</v>
      </c>
      <c r="J18" s="43"/>
      <c r="K18" s="43"/>
      <c r="L18" s="43"/>
      <c r="M18" s="43"/>
      <c r="N18" s="43"/>
    </row>
    <row r="19" spans="1:14" x14ac:dyDescent="0.25">
      <c r="A19" t="s">
        <v>966</v>
      </c>
      <c r="B19" s="44">
        <v>6770</v>
      </c>
      <c r="C19" s="43">
        <v>1.1521418020679468</v>
      </c>
      <c r="D19" s="43">
        <v>9.3943870014771047</v>
      </c>
      <c r="J19" s="43"/>
      <c r="K19" s="43"/>
      <c r="L19" s="43"/>
      <c r="M19" s="43"/>
      <c r="N19" s="43"/>
    </row>
    <row r="20" spans="1:14" x14ac:dyDescent="0.25">
      <c r="A20" t="s">
        <v>967</v>
      </c>
      <c r="B20" s="44">
        <v>6116</v>
      </c>
      <c r="C20" s="43">
        <v>0.67037279267495087</v>
      </c>
      <c r="D20" s="43">
        <v>14.470241988227601</v>
      </c>
      <c r="J20" s="43"/>
      <c r="K20" s="43"/>
      <c r="L20" s="43"/>
      <c r="M20" s="43"/>
      <c r="N20" s="43"/>
    </row>
    <row r="21" spans="1:14" x14ac:dyDescent="0.25">
      <c r="A21" t="s">
        <v>940</v>
      </c>
      <c r="B21" s="44">
        <v>6403</v>
      </c>
      <c r="C21" s="43">
        <v>1.1869436201780417</v>
      </c>
      <c r="D21" s="43">
        <v>4.5447446509448692</v>
      </c>
      <c r="J21" s="43"/>
      <c r="K21" s="43"/>
      <c r="L21" s="43"/>
      <c r="M21" s="43"/>
      <c r="N21" s="43"/>
    </row>
    <row r="22" spans="1:14" x14ac:dyDescent="0.25">
      <c r="A22" t="s">
        <v>941</v>
      </c>
      <c r="B22" s="44">
        <v>6198</v>
      </c>
      <c r="C22" s="43">
        <v>0.62923523717328178</v>
      </c>
      <c r="D22" s="43">
        <v>4.7434656340755081</v>
      </c>
      <c r="J22" s="43"/>
      <c r="K22" s="43"/>
      <c r="L22" s="43"/>
      <c r="M22" s="43"/>
      <c r="N22" s="43"/>
    </row>
    <row r="23" spans="1:14" x14ac:dyDescent="0.25">
      <c r="A23" t="s">
        <v>942</v>
      </c>
      <c r="B23" s="44">
        <v>3364</v>
      </c>
      <c r="C23" s="43">
        <v>1.7241379310344827</v>
      </c>
      <c r="D23" s="43">
        <v>9.8097502972651593</v>
      </c>
      <c r="J23" s="43"/>
      <c r="K23" s="43"/>
      <c r="L23" s="43"/>
      <c r="M23" s="43"/>
      <c r="N23" s="43"/>
    </row>
    <row r="24" spans="1:14" x14ac:dyDescent="0.25">
      <c r="A24" t="s">
        <v>968</v>
      </c>
      <c r="B24" s="44">
        <v>5569</v>
      </c>
      <c r="C24" s="43">
        <v>0.26934817741066619</v>
      </c>
      <c r="D24" s="43">
        <v>1.4724367031783085</v>
      </c>
      <c r="J24" s="43"/>
      <c r="K24" s="43"/>
      <c r="L24" s="43"/>
      <c r="M24" s="43"/>
      <c r="N24" s="43"/>
    </row>
    <row r="25" spans="1:14" x14ac:dyDescent="0.25">
      <c r="A25" t="s">
        <v>943</v>
      </c>
      <c r="B25" s="44">
        <v>6251</v>
      </c>
      <c r="C25" s="43">
        <v>0</v>
      </c>
      <c r="D25" s="43">
        <v>100</v>
      </c>
      <c r="J25" s="43"/>
      <c r="K25" s="43"/>
      <c r="L25" s="43"/>
      <c r="M25" s="43"/>
      <c r="N25" s="43"/>
    </row>
    <row r="26" spans="1:14" x14ac:dyDescent="0.25">
      <c r="A26" t="s">
        <v>944</v>
      </c>
      <c r="B26" s="44">
        <v>10552</v>
      </c>
      <c r="C26" s="43">
        <v>0.74867323730098556</v>
      </c>
      <c r="D26" s="43">
        <v>2.8241091736163759</v>
      </c>
      <c r="J26" s="43"/>
      <c r="K26" s="43"/>
      <c r="L26" s="43"/>
      <c r="M26" s="43"/>
      <c r="N26" s="43"/>
    </row>
    <row r="27" spans="1:14" x14ac:dyDescent="0.25">
      <c r="A27" t="s">
        <v>945</v>
      </c>
      <c r="B27" s="44">
        <v>5760</v>
      </c>
      <c r="C27" s="43">
        <v>0</v>
      </c>
      <c r="D27" s="43">
        <v>100</v>
      </c>
      <c r="J27" s="43"/>
      <c r="K27" s="43"/>
      <c r="L27" s="43"/>
      <c r="M27" s="43"/>
      <c r="N27" s="43"/>
    </row>
    <row r="28" spans="1:14" x14ac:dyDescent="0.25">
      <c r="A28" t="s">
        <v>946</v>
      </c>
      <c r="B28" s="44">
        <v>6454</v>
      </c>
      <c r="C28" s="43">
        <v>0.68174775333126747</v>
      </c>
      <c r="D28" s="43">
        <v>1.4409668422683608</v>
      </c>
      <c r="J28" s="43"/>
      <c r="K28" s="43"/>
      <c r="L28" s="43"/>
      <c r="M28" s="43"/>
      <c r="N28" s="43"/>
    </row>
    <row r="29" spans="1:14" x14ac:dyDescent="0.25">
      <c r="A29" t="s">
        <v>947</v>
      </c>
      <c r="B29" s="44">
        <v>5373</v>
      </c>
      <c r="C29" s="43">
        <v>0.74446305602084495</v>
      </c>
      <c r="D29" s="43">
        <v>5.2670761213474782</v>
      </c>
      <c r="J29" s="43"/>
      <c r="K29" s="43"/>
      <c r="L29" s="43"/>
      <c r="M29" s="43"/>
      <c r="N29" s="43"/>
    </row>
    <row r="30" spans="1:14" x14ac:dyDescent="0.25">
      <c r="A30" t="s">
        <v>948</v>
      </c>
      <c r="B30" s="44">
        <v>7257</v>
      </c>
      <c r="C30" s="43">
        <v>1.5846768637177897</v>
      </c>
      <c r="D30" s="43">
        <v>4.6713517982637454</v>
      </c>
      <c r="J30" s="43"/>
      <c r="K30" s="43"/>
      <c r="L30" s="43"/>
      <c r="M30" s="43"/>
      <c r="N30" s="43"/>
    </row>
    <row r="31" spans="1:14" x14ac:dyDescent="0.25">
      <c r="A31" t="s">
        <v>981</v>
      </c>
      <c r="B31" s="44">
        <v>6288</v>
      </c>
      <c r="C31" s="43">
        <v>1.8924936386768447</v>
      </c>
      <c r="D31" s="43">
        <v>3.196564885496183</v>
      </c>
      <c r="J31" s="43"/>
      <c r="K31" s="43"/>
      <c r="L31" s="43"/>
      <c r="M31" s="43"/>
      <c r="N31" s="43"/>
    </row>
    <row r="32" spans="1:14" x14ac:dyDescent="0.25">
      <c r="A32" t="s">
        <v>949</v>
      </c>
      <c r="B32" s="44">
        <v>5046</v>
      </c>
      <c r="C32" s="43">
        <v>0.69361870788743563</v>
      </c>
      <c r="D32" s="43">
        <v>8.9179548156955999</v>
      </c>
      <c r="J32" s="43"/>
      <c r="K32" s="43"/>
      <c r="L32" s="43"/>
      <c r="M32" s="43"/>
      <c r="N32" s="43"/>
    </row>
    <row r="33" spans="1:14" x14ac:dyDescent="0.25">
      <c r="A33" t="s">
        <v>1351</v>
      </c>
      <c r="B33" s="44">
        <v>4682</v>
      </c>
      <c r="C33" s="43">
        <v>0.598035027765912</v>
      </c>
      <c r="D33" s="43">
        <v>8.0093976932934652</v>
      </c>
      <c r="J33" s="43"/>
      <c r="K33" s="43"/>
      <c r="L33" s="43"/>
      <c r="M33" s="43"/>
      <c r="N33" s="43"/>
    </row>
    <row r="34" spans="1:14" x14ac:dyDescent="0.25">
      <c r="A34" t="s">
        <v>950</v>
      </c>
      <c r="B34" s="44">
        <v>6611</v>
      </c>
      <c r="C34" s="43">
        <v>0</v>
      </c>
      <c r="D34" s="43">
        <v>100</v>
      </c>
      <c r="J34" s="43"/>
      <c r="K34" s="43"/>
      <c r="L34" s="43"/>
      <c r="M34" s="43"/>
      <c r="N34" s="43"/>
    </row>
    <row r="35" spans="1:14" x14ac:dyDescent="0.25">
      <c r="A35" t="s">
        <v>951</v>
      </c>
      <c r="B35" s="44">
        <v>6011</v>
      </c>
      <c r="C35" s="43">
        <v>1.6303443686574615</v>
      </c>
      <c r="D35" s="43">
        <v>5.539843620029945</v>
      </c>
      <c r="J35" s="43"/>
      <c r="K35" s="43"/>
      <c r="L35" s="43"/>
      <c r="M35" s="43"/>
      <c r="N35" s="43"/>
    </row>
    <row r="36" spans="1:14" x14ac:dyDescent="0.25">
      <c r="A36" t="s">
        <v>1352</v>
      </c>
      <c r="B36" s="44">
        <v>6793</v>
      </c>
      <c r="C36" s="43">
        <v>0.58884145443839253</v>
      </c>
      <c r="D36" s="43">
        <v>3.430001472103636</v>
      </c>
      <c r="J36" s="43"/>
      <c r="K36" s="43"/>
      <c r="L36" s="43"/>
      <c r="M36" s="43"/>
      <c r="N36" s="43"/>
    </row>
    <row r="37" spans="1:14" x14ac:dyDescent="0.25">
      <c r="A37" t="s">
        <v>997</v>
      </c>
      <c r="B37" s="44">
        <v>5824</v>
      </c>
      <c r="C37" s="43">
        <v>1.4423076923076923</v>
      </c>
      <c r="D37" s="43">
        <v>7.228708791208792</v>
      </c>
      <c r="J37" s="43"/>
      <c r="K37" s="43"/>
      <c r="L37" s="43"/>
      <c r="M37" s="43"/>
      <c r="N37" s="43"/>
    </row>
    <row r="38" spans="1:14" x14ac:dyDescent="0.25">
      <c r="A38" t="s">
        <v>952</v>
      </c>
      <c r="B38" s="44">
        <v>6721</v>
      </c>
      <c r="C38" s="43">
        <v>1.7854485939592324</v>
      </c>
      <c r="D38" s="43">
        <v>7.0376432078559743</v>
      </c>
      <c r="J38" s="43"/>
      <c r="K38" s="43"/>
      <c r="L38" s="43"/>
      <c r="M38" s="43"/>
      <c r="N38" s="43"/>
    </row>
    <row r="39" spans="1:14" x14ac:dyDescent="0.25">
      <c r="A39" t="s">
        <v>953</v>
      </c>
      <c r="B39" s="44">
        <v>30800</v>
      </c>
      <c r="C39" s="43">
        <v>0.68831168831168832</v>
      </c>
      <c r="D39" s="43">
        <v>5.2337662337662332</v>
      </c>
      <c r="J39" s="43"/>
      <c r="K39" s="43"/>
      <c r="L39" s="43"/>
      <c r="M39" s="43"/>
      <c r="N39" s="43"/>
    </row>
    <row r="40" spans="1:14" x14ac:dyDescent="0.25">
      <c r="A40" t="s">
        <v>1004</v>
      </c>
      <c r="B40" s="44">
        <v>6072</v>
      </c>
      <c r="C40" s="43">
        <v>0</v>
      </c>
      <c r="D40" s="43">
        <v>100</v>
      </c>
      <c r="J40" s="43"/>
      <c r="K40" s="43"/>
      <c r="L40" s="43"/>
      <c r="M40" s="43"/>
      <c r="N40" s="43"/>
    </row>
    <row r="41" spans="1:14" x14ac:dyDescent="0.25">
      <c r="A41" t="s">
        <v>954</v>
      </c>
      <c r="B41" s="44">
        <v>6829</v>
      </c>
      <c r="C41" s="43">
        <v>0.74681505344852828</v>
      </c>
      <c r="D41" s="43">
        <v>7.5706545614291993</v>
      </c>
      <c r="J41" s="43"/>
      <c r="K41" s="43"/>
      <c r="L41" s="43"/>
      <c r="M41" s="43"/>
      <c r="N41" s="43"/>
    </row>
    <row r="42" spans="1:14" x14ac:dyDescent="0.25">
      <c r="A42" t="s">
        <v>1353</v>
      </c>
      <c r="B42" s="44">
        <v>7250</v>
      </c>
      <c r="C42" s="43">
        <v>1.8758620689655174</v>
      </c>
      <c r="D42" s="43">
        <v>0.97931034482758617</v>
      </c>
      <c r="J42" s="43"/>
      <c r="K42" s="43"/>
      <c r="L42" s="43"/>
      <c r="M42" s="43"/>
      <c r="N42" s="43"/>
    </row>
    <row r="43" spans="1:14" x14ac:dyDescent="0.25">
      <c r="A43" t="s">
        <v>1354</v>
      </c>
      <c r="B43" s="44">
        <v>12972</v>
      </c>
      <c r="C43" s="43">
        <v>0.44711686709836568</v>
      </c>
      <c r="D43" s="43">
        <v>15.579710144927535</v>
      </c>
      <c r="J43" s="43"/>
      <c r="K43" s="43"/>
      <c r="L43" s="43"/>
      <c r="M43" s="43"/>
      <c r="N43" s="43"/>
    </row>
    <row r="44" spans="1:14" x14ac:dyDescent="0.25">
      <c r="A44" t="s">
        <v>1355</v>
      </c>
      <c r="B44" s="44">
        <v>4552</v>
      </c>
      <c r="C44" s="43">
        <v>0</v>
      </c>
      <c r="D44" s="43">
        <v>100</v>
      </c>
      <c r="J44" s="43"/>
      <c r="K44" s="43"/>
      <c r="L44" s="43"/>
      <c r="M44" s="43"/>
      <c r="N44" s="43"/>
    </row>
    <row r="45" spans="1:14" x14ac:dyDescent="0.25">
      <c r="A45" s="9" t="s">
        <v>812</v>
      </c>
      <c r="B45" s="47"/>
      <c r="C45" s="48"/>
      <c r="D45" s="48"/>
      <c r="E45" s="50"/>
      <c r="J45" s="43"/>
      <c r="K45" s="43"/>
      <c r="L45" s="43"/>
      <c r="M45" s="43"/>
      <c r="N45" s="43"/>
    </row>
    <row r="46" spans="1:14" x14ac:dyDescent="0.25">
      <c r="A46" t="s">
        <v>991</v>
      </c>
      <c r="B46" s="44">
        <v>6129</v>
      </c>
      <c r="C46" s="43">
        <v>3.8505465818241151</v>
      </c>
      <c r="D46" s="43">
        <v>33.594387338880729</v>
      </c>
      <c r="J46" s="43"/>
      <c r="K46" s="43"/>
      <c r="L46" s="43"/>
      <c r="M46" s="43"/>
      <c r="N46" s="43"/>
    </row>
    <row r="47" spans="1:14" x14ac:dyDescent="0.25">
      <c r="A47" t="s">
        <v>998</v>
      </c>
      <c r="B47" s="44">
        <v>12111</v>
      </c>
      <c r="C47" s="43">
        <v>1.4614812979935596</v>
      </c>
      <c r="D47" s="43">
        <v>18.561638180166788</v>
      </c>
      <c r="J47" s="43"/>
      <c r="K47" s="43"/>
      <c r="L47" s="43"/>
      <c r="M47" s="43"/>
      <c r="N47" s="43"/>
    </row>
    <row r="48" spans="1:14" x14ac:dyDescent="0.25">
      <c r="A48" t="s">
        <v>982</v>
      </c>
      <c r="B48" s="44">
        <v>7720</v>
      </c>
      <c r="C48" s="43">
        <v>2.6813471502590671</v>
      </c>
      <c r="D48" s="43">
        <v>42.927461139896373</v>
      </c>
      <c r="J48" s="43"/>
      <c r="K48" s="43"/>
      <c r="L48" s="43"/>
      <c r="M48" s="43"/>
      <c r="N48" s="43"/>
    </row>
    <row r="49" spans="1:14" x14ac:dyDescent="0.25">
      <c r="A49" t="s">
        <v>999</v>
      </c>
      <c r="B49" s="44">
        <v>10798</v>
      </c>
      <c r="C49" s="43">
        <v>1.5743656232635672</v>
      </c>
      <c r="D49" s="43">
        <v>18.20707538433043</v>
      </c>
      <c r="J49" s="43"/>
      <c r="K49" s="43"/>
      <c r="L49" s="43"/>
      <c r="M49" s="43"/>
      <c r="N49" s="43"/>
    </row>
    <row r="50" spans="1:14" x14ac:dyDescent="0.25">
      <c r="A50" t="s">
        <v>971</v>
      </c>
      <c r="B50" s="44">
        <v>5576</v>
      </c>
      <c r="C50" s="43">
        <v>0.57388809182209477</v>
      </c>
      <c r="D50" s="43">
        <v>3.6047345767575325</v>
      </c>
      <c r="J50" s="43"/>
      <c r="K50" s="43"/>
      <c r="L50" s="43"/>
      <c r="M50" s="43"/>
      <c r="N50" s="43"/>
    </row>
    <row r="51" spans="1:14" x14ac:dyDescent="0.25">
      <c r="A51" t="s">
        <v>992</v>
      </c>
      <c r="B51" s="44">
        <v>6107</v>
      </c>
      <c r="C51" s="43">
        <v>3.0129359751105289</v>
      </c>
      <c r="D51" s="43">
        <v>18.126739806779106</v>
      </c>
      <c r="J51" s="43"/>
      <c r="K51" s="43"/>
      <c r="L51" s="43"/>
      <c r="M51" s="43"/>
      <c r="N51" s="43"/>
    </row>
    <row r="52" spans="1:14" x14ac:dyDescent="0.25">
      <c r="A52" t="s">
        <v>972</v>
      </c>
      <c r="B52" s="44">
        <v>5279</v>
      </c>
      <c r="C52" s="43">
        <v>0</v>
      </c>
      <c r="D52" s="43">
        <v>100</v>
      </c>
      <c r="J52" s="43"/>
      <c r="K52" s="43"/>
      <c r="L52" s="43"/>
      <c r="M52" s="43"/>
      <c r="N52" s="43"/>
    </row>
    <row r="53" spans="1:14" x14ac:dyDescent="0.25">
      <c r="A53" t="s">
        <v>983</v>
      </c>
      <c r="B53" s="44">
        <v>5857</v>
      </c>
      <c r="C53" s="43">
        <v>1.4854020829776335</v>
      </c>
      <c r="D53" s="43">
        <v>1.3658869728529965</v>
      </c>
      <c r="J53" s="43"/>
      <c r="K53" s="43"/>
      <c r="L53" s="43"/>
      <c r="M53" s="43"/>
      <c r="N53" s="43"/>
    </row>
    <row r="54" spans="1:14" x14ac:dyDescent="0.25">
      <c r="A54" t="s">
        <v>955</v>
      </c>
      <c r="B54" s="44">
        <v>6135</v>
      </c>
      <c r="C54" s="43">
        <v>1.1898940505297475</v>
      </c>
      <c r="D54" s="43">
        <v>4.1075794621026898</v>
      </c>
      <c r="J54" s="43"/>
      <c r="K54" s="43"/>
      <c r="L54" s="43"/>
      <c r="M54" s="43"/>
      <c r="N54" s="43"/>
    </row>
    <row r="55" spans="1:14" x14ac:dyDescent="0.25">
      <c r="A55" t="s">
        <v>1356</v>
      </c>
      <c r="B55" s="44">
        <v>6515</v>
      </c>
      <c r="C55" s="43">
        <v>2.2870299309286262</v>
      </c>
      <c r="D55" s="43">
        <v>21.749808135072911</v>
      </c>
      <c r="J55" s="43"/>
      <c r="K55" s="43"/>
      <c r="L55" s="43"/>
      <c r="M55" s="43"/>
      <c r="N55" s="43"/>
    </row>
    <row r="56" spans="1:14" x14ac:dyDescent="0.25">
      <c r="A56" t="s">
        <v>993</v>
      </c>
      <c r="B56" s="44">
        <v>6868</v>
      </c>
      <c r="C56" s="43">
        <v>3.4362259755387301</v>
      </c>
      <c r="D56" s="43">
        <v>22.728596389050672</v>
      </c>
      <c r="J56" s="43"/>
      <c r="K56" s="43"/>
      <c r="L56" s="43"/>
      <c r="M56" s="43"/>
      <c r="N56" s="43"/>
    </row>
    <row r="57" spans="1:14" x14ac:dyDescent="0.25">
      <c r="A57" t="s">
        <v>980</v>
      </c>
      <c r="B57" s="44">
        <v>6705</v>
      </c>
      <c r="C57" s="43">
        <v>3.6390753169276659</v>
      </c>
      <c r="D57" s="43">
        <v>17.49440715883669</v>
      </c>
      <c r="J57" s="43"/>
      <c r="K57" s="43"/>
      <c r="L57" s="43"/>
      <c r="M57" s="43"/>
      <c r="N57" s="43"/>
    </row>
    <row r="58" spans="1:14" x14ac:dyDescent="0.25">
      <c r="A58" t="s">
        <v>956</v>
      </c>
      <c r="B58" s="44">
        <v>6583</v>
      </c>
      <c r="C58" s="43">
        <v>1.8836396779583777</v>
      </c>
      <c r="D58" s="43">
        <v>21.58590308370044</v>
      </c>
      <c r="J58" s="43"/>
      <c r="K58" s="43"/>
      <c r="L58" s="43"/>
      <c r="M58" s="43"/>
      <c r="N58" s="43"/>
    </row>
    <row r="59" spans="1:14" x14ac:dyDescent="0.25">
      <c r="A59" t="s">
        <v>977</v>
      </c>
      <c r="B59" s="44">
        <v>5190</v>
      </c>
      <c r="C59" s="43">
        <v>0</v>
      </c>
      <c r="D59" s="43">
        <v>100</v>
      </c>
      <c r="J59" s="43"/>
      <c r="K59" s="43"/>
      <c r="L59" s="43"/>
      <c r="M59" s="43"/>
      <c r="N59" s="43"/>
    </row>
    <row r="60" spans="1:14" x14ac:dyDescent="0.25">
      <c r="A60" t="s">
        <v>957</v>
      </c>
      <c r="B60" s="44">
        <v>5907</v>
      </c>
      <c r="C60" s="43">
        <v>1.3035381750465549</v>
      </c>
      <c r="D60" s="43">
        <v>5.925173522938886</v>
      </c>
      <c r="J60" s="43"/>
      <c r="K60" s="43"/>
      <c r="L60" s="43"/>
      <c r="M60" s="43"/>
      <c r="N60" s="43"/>
    </row>
    <row r="61" spans="1:14" x14ac:dyDescent="0.25">
      <c r="A61" t="s">
        <v>973</v>
      </c>
      <c r="B61" s="44">
        <v>13439</v>
      </c>
      <c r="C61" s="43">
        <v>1.7263189225388793</v>
      </c>
      <c r="D61" s="43">
        <v>3.4600788749162885</v>
      </c>
      <c r="J61" s="43"/>
      <c r="K61" s="43"/>
      <c r="L61" s="43"/>
      <c r="M61" s="43"/>
      <c r="N61" s="43"/>
    </row>
    <row r="62" spans="1:14" x14ac:dyDescent="0.25">
      <c r="A62" t="s">
        <v>1000</v>
      </c>
      <c r="B62" s="44">
        <v>3873</v>
      </c>
      <c r="C62" s="43">
        <v>1.1618900077459333</v>
      </c>
      <c r="D62" s="43">
        <v>21.55951458817454</v>
      </c>
      <c r="J62" s="43"/>
      <c r="K62" s="43"/>
      <c r="L62" s="43"/>
      <c r="M62" s="43"/>
      <c r="N62" s="43"/>
    </row>
    <row r="63" spans="1:14" x14ac:dyDescent="0.25">
      <c r="A63" t="s">
        <v>984</v>
      </c>
      <c r="B63" s="44">
        <v>7799</v>
      </c>
      <c r="C63" s="43">
        <v>4.0518015130144889</v>
      </c>
      <c r="D63" s="43">
        <v>18.784459546095654</v>
      </c>
      <c r="J63" s="43"/>
      <c r="K63" s="43"/>
      <c r="L63" s="43"/>
      <c r="M63" s="43"/>
      <c r="N63" s="43"/>
    </row>
    <row r="64" spans="1:14" x14ac:dyDescent="0.25">
      <c r="A64" t="s">
        <v>958</v>
      </c>
      <c r="B64" s="44">
        <v>19769</v>
      </c>
      <c r="C64" s="43">
        <v>1.7957408063129141</v>
      </c>
      <c r="D64" s="43">
        <v>1.9879609489604937</v>
      </c>
      <c r="J64" s="43"/>
      <c r="K64" s="43"/>
      <c r="L64" s="43"/>
      <c r="M64" s="43"/>
      <c r="N64" s="43"/>
    </row>
    <row r="65" spans="1:14" x14ac:dyDescent="0.25">
      <c r="A65" t="s">
        <v>959</v>
      </c>
      <c r="B65" s="44">
        <v>6027</v>
      </c>
      <c r="C65" s="43">
        <v>4.1811846689895473</v>
      </c>
      <c r="D65" s="43">
        <v>18.732370997179359</v>
      </c>
      <c r="J65" s="43"/>
      <c r="K65" s="43"/>
      <c r="L65" s="43"/>
      <c r="M65" s="43"/>
      <c r="N65" s="43"/>
    </row>
    <row r="66" spans="1:14" x14ac:dyDescent="0.25">
      <c r="A66" t="s">
        <v>960</v>
      </c>
      <c r="B66" s="44">
        <v>4384</v>
      </c>
      <c r="C66" s="43">
        <v>0.27372262773722628</v>
      </c>
      <c r="D66" s="43">
        <v>0.25091240875912407</v>
      </c>
      <c r="J66" s="43"/>
      <c r="K66" s="43"/>
      <c r="L66" s="43"/>
      <c r="M66" s="43"/>
      <c r="N66" s="43"/>
    </row>
    <row r="67" spans="1:14" x14ac:dyDescent="0.25">
      <c r="A67" t="s">
        <v>974</v>
      </c>
      <c r="B67" s="44">
        <v>7069</v>
      </c>
      <c r="C67" s="43">
        <v>1.4429197906351676</v>
      </c>
      <c r="D67" s="43">
        <v>3.9043711981892768</v>
      </c>
      <c r="J67" s="43"/>
      <c r="K67" s="43"/>
      <c r="L67" s="43"/>
      <c r="M67" s="43"/>
      <c r="N67" s="43"/>
    </row>
    <row r="68" spans="1:14" x14ac:dyDescent="0.25">
      <c r="A68" t="s">
        <v>1357</v>
      </c>
      <c r="B68" s="44">
        <v>3127</v>
      </c>
      <c r="C68" s="43">
        <v>1.4070994563479373</v>
      </c>
      <c r="D68" s="43">
        <v>9.2740645986568602</v>
      </c>
      <c r="J68" s="43"/>
      <c r="K68" s="43"/>
      <c r="L68" s="43"/>
      <c r="M68" s="43"/>
      <c r="N68" s="43"/>
    </row>
    <row r="69" spans="1:14" x14ac:dyDescent="0.25">
      <c r="A69" t="s">
        <v>961</v>
      </c>
      <c r="B69" s="44">
        <v>6999</v>
      </c>
      <c r="C69" s="43">
        <v>2.2574653521931705</v>
      </c>
      <c r="D69" s="43">
        <v>5.1150164309187032</v>
      </c>
      <c r="J69" s="43"/>
      <c r="K69" s="43"/>
      <c r="L69" s="43"/>
      <c r="M69" s="43"/>
      <c r="N69" s="43"/>
    </row>
    <row r="70" spans="1:14" x14ac:dyDescent="0.25">
      <c r="A70" t="s">
        <v>1001</v>
      </c>
      <c r="B70" s="44">
        <v>5793</v>
      </c>
      <c r="C70" s="43">
        <v>3.0381494907647162</v>
      </c>
      <c r="D70" s="43">
        <v>10.996029691006386</v>
      </c>
      <c r="J70" s="43"/>
      <c r="K70" s="43"/>
      <c r="L70" s="43"/>
      <c r="M70" s="43"/>
      <c r="N70" s="43"/>
    </row>
    <row r="71" spans="1:14" x14ac:dyDescent="0.25">
      <c r="A71" t="s">
        <v>975</v>
      </c>
      <c r="B71" s="44">
        <v>6867</v>
      </c>
      <c r="C71" s="43">
        <v>2.111547983107616</v>
      </c>
      <c r="D71" s="43">
        <v>15.072083879423328</v>
      </c>
      <c r="J71" s="43"/>
      <c r="K71" s="43"/>
      <c r="L71" s="43"/>
      <c r="M71" s="43"/>
      <c r="N71" s="43"/>
    </row>
    <row r="72" spans="1:14" x14ac:dyDescent="0.25">
      <c r="A72" t="s">
        <v>962</v>
      </c>
      <c r="B72" s="44">
        <v>6610</v>
      </c>
      <c r="C72" s="43">
        <v>3.4644478063540087</v>
      </c>
      <c r="D72" s="43">
        <v>17.186081694402422</v>
      </c>
      <c r="J72" s="43"/>
      <c r="K72" s="43"/>
      <c r="L72" s="43"/>
      <c r="M72" s="43"/>
      <c r="N72" s="43"/>
    </row>
    <row r="73" spans="1:14" x14ac:dyDescent="0.25">
      <c r="A73" t="s">
        <v>985</v>
      </c>
      <c r="B73" s="44">
        <v>7905</v>
      </c>
      <c r="C73" s="43">
        <v>3.4535104364326377</v>
      </c>
      <c r="D73" s="43">
        <v>15.420619860847564</v>
      </c>
      <c r="J73" s="43"/>
      <c r="K73" s="43"/>
      <c r="L73" s="43"/>
      <c r="M73" s="43"/>
      <c r="N73" s="43"/>
    </row>
    <row r="74" spans="1:14" x14ac:dyDescent="0.25">
      <c r="A74" t="s">
        <v>994</v>
      </c>
      <c r="B74" s="44">
        <v>4544</v>
      </c>
      <c r="C74" s="43">
        <v>2.112676056338028</v>
      </c>
      <c r="D74" s="43">
        <v>28.323063380281688</v>
      </c>
      <c r="J74" s="43"/>
      <c r="K74" s="43"/>
      <c r="L74" s="43"/>
      <c r="M74" s="43"/>
      <c r="N74" s="43"/>
    </row>
    <row r="75" spans="1:14" x14ac:dyDescent="0.25">
      <c r="A75" t="s">
        <v>978</v>
      </c>
      <c r="B75" s="44">
        <v>5084</v>
      </c>
      <c r="C75" s="43">
        <v>0</v>
      </c>
      <c r="D75" s="43">
        <v>100</v>
      </c>
      <c r="J75" s="43"/>
      <c r="K75" s="43"/>
      <c r="L75" s="43"/>
      <c r="M75" s="43"/>
      <c r="N75" s="43"/>
    </row>
    <row r="76" spans="1:14" x14ac:dyDescent="0.25">
      <c r="A76" t="s">
        <v>995</v>
      </c>
      <c r="B76" s="44">
        <v>6968</v>
      </c>
      <c r="C76" s="43">
        <v>1.1768082663605053</v>
      </c>
      <c r="D76" s="43">
        <v>8.151549942594718</v>
      </c>
      <c r="J76" s="43"/>
      <c r="K76" s="43"/>
      <c r="L76" s="43"/>
      <c r="M76" s="43"/>
      <c r="N76" s="43"/>
    </row>
    <row r="77" spans="1:14" x14ac:dyDescent="0.25">
      <c r="A77" t="s">
        <v>976</v>
      </c>
      <c r="B77" s="44">
        <v>7193</v>
      </c>
      <c r="C77" s="43">
        <v>1.5987765883497844</v>
      </c>
      <c r="D77" s="43">
        <v>3.7814541915751425</v>
      </c>
      <c r="J77" s="43"/>
      <c r="K77" s="43"/>
      <c r="L77" s="43"/>
      <c r="M77" s="43"/>
      <c r="N77" s="43"/>
    </row>
    <row r="78" spans="1:14" x14ac:dyDescent="0.25">
      <c r="A78" t="s">
        <v>986</v>
      </c>
      <c r="B78" s="44">
        <v>7676</v>
      </c>
      <c r="C78" s="43">
        <v>3.5956227201667539</v>
      </c>
      <c r="D78" s="43">
        <v>20.687858259510161</v>
      </c>
      <c r="J78" s="43"/>
      <c r="K78" s="43"/>
      <c r="L78" s="43"/>
      <c r="M78" s="43"/>
      <c r="N78" s="43"/>
    </row>
    <row r="79" spans="1:14" x14ac:dyDescent="0.25">
      <c r="A79" t="s">
        <v>970</v>
      </c>
      <c r="B79" s="44">
        <v>6235</v>
      </c>
      <c r="C79" s="43">
        <v>1.4755412991178829</v>
      </c>
      <c r="D79" s="43">
        <v>5.7417802726543705</v>
      </c>
      <c r="J79" s="43"/>
      <c r="K79" s="43"/>
      <c r="L79" s="43"/>
      <c r="M79" s="43"/>
      <c r="N79" s="43"/>
    </row>
    <row r="80" spans="1:14" x14ac:dyDescent="0.25">
      <c r="A80" t="s">
        <v>987</v>
      </c>
      <c r="B80" s="44">
        <v>7364</v>
      </c>
      <c r="C80" s="43">
        <v>1.2764801738185769</v>
      </c>
      <c r="D80" s="43">
        <v>6.1108093427485066</v>
      </c>
      <c r="J80" s="43"/>
      <c r="K80" s="43"/>
      <c r="L80" s="43"/>
      <c r="M80" s="43"/>
      <c r="N80" s="43"/>
    </row>
    <row r="81" spans="1:14" x14ac:dyDescent="0.25">
      <c r="A81" t="s">
        <v>988</v>
      </c>
      <c r="B81" s="44">
        <v>6928</v>
      </c>
      <c r="C81" s="43">
        <v>3.9549653579676671</v>
      </c>
      <c r="D81" s="43">
        <v>10.594688221709008</v>
      </c>
      <c r="J81" s="43"/>
      <c r="K81" s="43"/>
      <c r="L81" s="43"/>
      <c r="M81" s="43"/>
      <c r="N81" s="43"/>
    </row>
    <row r="82" spans="1:14" x14ac:dyDescent="0.25">
      <c r="A82" t="s">
        <v>963</v>
      </c>
      <c r="B82" s="44">
        <v>6413</v>
      </c>
      <c r="C82" s="43">
        <v>2.1674723218462497</v>
      </c>
      <c r="D82" s="43">
        <v>6.7830968345548106</v>
      </c>
      <c r="J82" s="43"/>
      <c r="K82" s="43"/>
      <c r="L82" s="43"/>
      <c r="M82" s="43"/>
      <c r="N82" s="43"/>
    </row>
    <row r="83" spans="1:14" x14ac:dyDescent="0.25">
      <c r="A83" t="s">
        <v>969</v>
      </c>
      <c r="B83" s="44">
        <v>6606</v>
      </c>
      <c r="C83" s="43">
        <v>0.63578564940962767</v>
      </c>
      <c r="D83" s="43">
        <v>0.83257644565546474</v>
      </c>
      <c r="J83" s="43"/>
      <c r="K83" s="43"/>
      <c r="L83" s="43"/>
      <c r="M83" s="43"/>
      <c r="N83" s="43"/>
    </row>
    <row r="84" spans="1:14" x14ac:dyDescent="0.25">
      <c r="A84" t="s">
        <v>979</v>
      </c>
      <c r="B84" s="44">
        <v>8495</v>
      </c>
      <c r="C84" s="43">
        <v>2.5897586815773983</v>
      </c>
      <c r="D84" s="43">
        <v>2.4131842260153031</v>
      </c>
      <c r="J84" s="43"/>
      <c r="K84" s="43"/>
      <c r="L84" s="43"/>
      <c r="M84" s="43"/>
      <c r="N84" s="43"/>
    </row>
    <row r="85" spans="1:14" x14ac:dyDescent="0.25">
      <c r="A85" t="s">
        <v>964</v>
      </c>
      <c r="B85" s="44">
        <v>3876</v>
      </c>
      <c r="C85" s="43">
        <v>1.2125902992776059</v>
      </c>
      <c r="D85" s="43">
        <v>12.332301341589268</v>
      </c>
      <c r="J85" s="43"/>
      <c r="K85" s="43"/>
      <c r="L85" s="43"/>
      <c r="M85" s="43"/>
      <c r="N85" s="43"/>
    </row>
    <row r="86" spans="1:14" x14ac:dyDescent="0.25">
      <c r="A86" t="s">
        <v>989</v>
      </c>
      <c r="B86" s="44">
        <v>24600</v>
      </c>
      <c r="C86" s="43">
        <v>3.4065040650406506</v>
      </c>
      <c r="D86" s="43">
        <v>12.674796747967479</v>
      </c>
      <c r="J86" s="43"/>
      <c r="K86" s="43"/>
      <c r="L86" s="43"/>
      <c r="M86" s="43"/>
      <c r="N86" s="43"/>
    </row>
    <row r="87" spans="1:14" x14ac:dyDescent="0.25">
      <c r="A87" t="s">
        <v>1003</v>
      </c>
      <c r="B87" s="44">
        <v>6618</v>
      </c>
      <c r="C87" s="43">
        <v>1.3599274705349047</v>
      </c>
      <c r="D87" s="43">
        <v>15.941372015714716</v>
      </c>
      <c r="J87" s="43"/>
      <c r="K87" s="43"/>
      <c r="L87" s="43"/>
      <c r="M87" s="43"/>
      <c r="N87" s="43"/>
    </row>
    <row r="88" spans="1:14" x14ac:dyDescent="0.25">
      <c r="A88" t="s">
        <v>965</v>
      </c>
      <c r="B88" s="51">
        <v>7293</v>
      </c>
      <c r="C88" s="43">
        <v>3.7707390648567118</v>
      </c>
      <c r="D88" s="43">
        <v>9.7764980117921301</v>
      </c>
      <c r="J88" s="43"/>
      <c r="K88" s="43"/>
      <c r="L88" s="43"/>
      <c r="M88" s="43"/>
      <c r="N88" s="43"/>
    </row>
    <row r="89" spans="1:14" x14ac:dyDescent="0.25">
      <c r="A89" s="13" t="s">
        <v>996</v>
      </c>
      <c r="B89" s="45">
        <v>6068</v>
      </c>
      <c r="C89" s="46">
        <v>0</v>
      </c>
      <c r="D89" s="46">
        <v>100</v>
      </c>
      <c r="M89" s="43"/>
      <c r="N89" s="43"/>
    </row>
  </sheetData>
  <hyperlinks>
    <hyperlink ref="A1" location="'List of tables'!A1" display="List of Tables" xr:uid="{CD7EECB4-1CD2-4C03-8591-5DCAA2C45373}"/>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18"/>
  <sheetViews>
    <sheetView workbookViewId="0">
      <pane ySplit="6" topLeftCell="A7" activePane="bottomLeft" state="frozen"/>
      <selection pane="bottomLeft"/>
    </sheetView>
  </sheetViews>
  <sheetFormatPr defaultRowHeight="15" x14ac:dyDescent="0.25"/>
  <cols>
    <col min="1" max="1" width="27.85546875" bestFit="1" customWidth="1"/>
    <col min="2" max="2" width="11.42578125" bestFit="1" customWidth="1"/>
    <col min="3" max="3" width="80.7109375" bestFit="1" customWidth="1"/>
  </cols>
  <sheetData>
    <row r="1" spans="1:10" x14ac:dyDescent="0.25">
      <c r="A1" s="3" t="s">
        <v>392</v>
      </c>
    </row>
    <row r="3" spans="1:10" x14ac:dyDescent="0.25">
      <c r="A3" s="2" t="s">
        <v>82</v>
      </c>
    </row>
    <row r="4" spans="1:10" x14ac:dyDescent="0.25">
      <c r="A4" s="2" t="s">
        <v>83</v>
      </c>
    </row>
    <row r="6" spans="1:10" x14ac:dyDescent="0.25">
      <c r="A6" s="30" t="s">
        <v>1005</v>
      </c>
      <c r="B6" s="30" t="s">
        <v>1006</v>
      </c>
      <c r="C6" s="30" t="s">
        <v>1007</v>
      </c>
      <c r="D6" s="30" t="s">
        <v>1109</v>
      </c>
      <c r="E6" s="30" t="s">
        <v>1009</v>
      </c>
      <c r="F6" s="30" t="s">
        <v>1010</v>
      </c>
      <c r="G6" s="30" t="s">
        <v>1011</v>
      </c>
      <c r="H6" s="30" t="s">
        <v>1012</v>
      </c>
      <c r="I6" s="30" t="s">
        <v>1013</v>
      </c>
      <c r="J6" s="30" t="s">
        <v>1014</v>
      </c>
    </row>
    <row r="7" spans="1:10" x14ac:dyDescent="0.25">
      <c r="A7" t="s">
        <v>1018</v>
      </c>
      <c r="B7" t="s">
        <v>1438</v>
      </c>
      <c r="C7" t="s">
        <v>1439</v>
      </c>
      <c r="D7" t="s">
        <v>1116</v>
      </c>
      <c r="E7" s="11">
        <v>1.8037816696</v>
      </c>
      <c r="F7" s="11">
        <v>9.3733549726682294E-3</v>
      </c>
      <c r="G7" s="11">
        <v>0.49354762392893498</v>
      </c>
      <c r="H7" s="11">
        <v>0.37464639715213699</v>
      </c>
      <c r="I7" s="11">
        <v>1.1613838728282899E-4</v>
      </c>
      <c r="J7" s="11">
        <v>-0.86831015946835499</v>
      </c>
    </row>
    <row r="8" spans="1:10" x14ac:dyDescent="0.25">
      <c r="A8" t="s">
        <v>1018</v>
      </c>
      <c r="B8" t="s">
        <v>1440</v>
      </c>
      <c r="C8" t="s">
        <v>1441</v>
      </c>
      <c r="D8" t="s">
        <v>1116</v>
      </c>
      <c r="E8" s="11">
        <v>1.3242016557</v>
      </c>
      <c r="F8" s="11">
        <v>-4.8617887117513503E-3</v>
      </c>
      <c r="G8" s="11">
        <v>0.50965643942629801</v>
      </c>
      <c r="H8" s="11">
        <v>0.35613851224512499</v>
      </c>
      <c r="I8" s="11">
        <v>0.10954217882838201</v>
      </c>
      <c r="J8" s="11">
        <v>-0.97533713049980597</v>
      </c>
    </row>
    <row r="9" spans="1:10" x14ac:dyDescent="0.25">
      <c r="A9" t="s">
        <v>1018</v>
      </c>
      <c r="B9" t="s">
        <v>1442</v>
      </c>
      <c r="C9" t="s">
        <v>1443</v>
      </c>
      <c r="D9" t="s">
        <v>1116</v>
      </c>
      <c r="E9" s="11">
        <v>1.4272299262999999</v>
      </c>
      <c r="F9" s="11">
        <v>0.101177178469725</v>
      </c>
      <c r="G9" s="11">
        <v>0.69659434347582605</v>
      </c>
      <c r="H9" s="11">
        <v>0.29466932736803603</v>
      </c>
      <c r="I9" s="11">
        <v>9.7780195265481495E-3</v>
      </c>
      <c r="J9" s="11">
        <v>-1.00104169037041</v>
      </c>
    </row>
    <row r="10" spans="1:10" x14ac:dyDescent="0.25">
      <c r="A10" t="s">
        <v>1018</v>
      </c>
      <c r="B10" t="s">
        <v>1444</v>
      </c>
      <c r="C10" t="s">
        <v>1445</v>
      </c>
      <c r="D10" t="s">
        <v>1111</v>
      </c>
      <c r="E10" s="11">
        <v>0.42967890549999999</v>
      </c>
      <c r="F10" s="11">
        <v>-1.7124922532619501E-2</v>
      </c>
      <c r="G10" s="11">
        <v>1.92226860785466</v>
      </c>
      <c r="H10" s="11">
        <v>-6.5755047322671196E-3</v>
      </c>
      <c r="I10" s="11">
        <v>-0.23231439923251601</v>
      </c>
      <c r="J10" s="11">
        <v>-1.68337870388988</v>
      </c>
    </row>
    <row r="11" spans="1:10" x14ac:dyDescent="0.25">
      <c r="A11" t="s">
        <v>1018</v>
      </c>
      <c r="B11" t="s">
        <v>1446</v>
      </c>
      <c r="C11" t="s">
        <v>1447</v>
      </c>
      <c r="D11" t="s">
        <v>1116</v>
      </c>
      <c r="E11" s="11">
        <v>0.79174211689999996</v>
      </c>
      <c r="F11" s="11">
        <v>0.107885691008581</v>
      </c>
      <c r="G11" s="11">
        <v>0.94849511542869303</v>
      </c>
      <c r="H11" s="11">
        <v>0.55184305588721205</v>
      </c>
      <c r="I11" s="11">
        <v>-0.28709261870071701</v>
      </c>
      <c r="J11" s="11">
        <v>-1.21324555261519</v>
      </c>
    </row>
    <row r="12" spans="1:10" x14ac:dyDescent="0.25">
      <c r="A12" t="s">
        <v>1018</v>
      </c>
      <c r="B12" t="s">
        <v>1448</v>
      </c>
      <c r="C12" t="s">
        <v>1449</v>
      </c>
      <c r="D12" t="s">
        <v>1111</v>
      </c>
      <c r="E12" s="11">
        <v>0.57421380099999997</v>
      </c>
      <c r="F12" s="11">
        <v>-0.25484312372926399</v>
      </c>
      <c r="G12" s="11">
        <v>1.0885663530157501</v>
      </c>
      <c r="H12" s="11">
        <v>0.17712134394878301</v>
      </c>
      <c r="I12" s="11">
        <v>8.5561648972750107E-2</v>
      </c>
      <c r="J12" s="11">
        <v>-1.3512493459372801</v>
      </c>
    </row>
    <row r="13" spans="1:10" x14ac:dyDescent="0.25">
      <c r="A13" t="s">
        <v>1018</v>
      </c>
      <c r="B13" t="s">
        <v>1450</v>
      </c>
      <c r="C13" t="s">
        <v>1451</v>
      </c>
      <c r="D13" t="s">
        <v>1111</v>
      </c>
      <c r="E13" s="11">
        <v>0.51062799849999996</v>
      </c>
      <c r="F13" s="11">
        <v>-4.1345956386843803E-2</v>
      </c>
      <c r="G13" s="11">
        <v>1.2297383959622901</v>
      </c>
      <c r="H13" s="11">
        <v>7.59786992035478E-2</v>
      </c>
      <c r="I13" s="11">
        <v>4.7853924506602398E-2</v>
      </c>
      <c r="J13" s="11">
        <v>-1.35357101967244</v>
      </c>
    </row>
    <row r="14" spans="1:10" x14ac:dyDescent="0.25">
      <c r="A14" t="s">
        <v>1018</v>
      </c>
      <c r="B14" t="s">
        <v>1452</v>
      </c>
      <c r="C14" t="s">
        <v>1453</v>
      </c>
      <c r="D14" t="s">
        <v>1116</v>
      </c>
      <c r="E14" s="11">
        <v>1.2772699716</v>
      </c>
      <c r="F14" s="11">
        <v>6.5860376591221903E-2</v>
      </c>
      <c r="G14" s="11">
        <v>0.72393409492697303</v>
      </c>
      <c r="H14" s="11">
        <v>0.347331696206926</v>
      </c>
      <c r="I14" s="11">
        <v>-8.7110335718638392E-3</v>
      </c>
      <c r="J14" s="11">
        <v>-1.06255475756204</v>
      </c>
    </row>
    <row r="15" spans="1:10" x14ac:dyDescent="0.25">
      <c r="A15" t="s">
        <v>1018</v>
      </c>
      <c r="B15" t="s">
        <v>1454</v>
      </c>
      <c r="C15" t="s">
        <v>1455</v>
      </c>
      <c r="D15" t="s">
        <v>1116</v>
      </c>
      <c r="E15" s="11">
        <v>1.5322017698999999</v>
      </c>
      <c r="F15" s="11">
        <v>-9.1492017434013806E-2</v>
      </c>
      <c r="G15" s="11">
        <v>0.54378649748684005</v>
      </c>
      <c r="H15" s="11">
        <v>0.36639650905664001</v>
      </c>
      <c r="I15" s="11">
        <v>-3.0427895576001798E-2</v>
      </c>
      <c r="J15" s="11">
        <v>-0.87975511096747805</v>
      </c>
    </row>
    <row r="16" spans="1:10" x14ac:dyDescent="0.25">
      <c r="A16" t="s">
        <v>1018</v>
      </c>
      <c r="B16" t="s">
        <v>1456</v>
      </c>
      <c r="C16" t="s">
        <v>1457</v>
      </c>
      <c r="D16" t="s">
        <v>1111</v>
      </c>
      <c r="E16" s="11">
        <v>0.70503688350000004</v>
      </c>
      <c r="F16" s="11">
        <v>-0.15484246839823801</v>
      </c>
      <c r="G16" s="11">
        <v>0.56240831597988505</v>
      </c>
      <c r="H16" s="11">
        <v>0.18328053212619</v>
      </c>
      <c r="I16" s="11">
        <v>-3.64216260267217E-2</v>
      </c>
      <c r="J16" s="11">
        <v>-0.709267222079353</v>
      </c>
    </row>
    <row r="17" spans="1:10" x14ac:dyDescent="0.25">
      <c r="A17" s="30" t="s">
        <v>1080</v>
      </c>
      <c r="B17" s="30" t="s">
        <v>1006</v>
      </c>
      <c r="C17" s="30" t="s">
        <v>1007</v>
      </c>
      <c r="D17" s="30" t="s">
        <v>1109</v>
      </c>
      <c r="E17" s="30" t="s">
        <v>1009</v>
      </c>
      <c r="F17" s="30" t="s">
        <v>1010</v>
      </c>
      <c r="G17" s="30" t="s">
        <v>1011</v>
      </c>
      <c r="H17" s="30" t="s">
        <v>1012</v>
      </c>
      <c r="I17" s="30" t="s">
        <v>1013</v>
      </c>
      <c r="J17" s="30" t="s">
        <v>1014</v>
      </c>
    </row>
    <row r="18" spans="1:10" x14ac:dyDescent="0.25">
      <c r="A18" s="13" t="s">
        <v>744</v>
      </c>
      <c r="B18" s="13" t="s">
        <v>1440</v>
      </c>
      <c r="C18" s="13" t="s">
        <v>1441</v>
      </c>
      <c r="D18" s="13" t="s">
        <v>1116</v>
      </c>
      <c r="E18" s="14">
        <v>2.0419561449999999</v>
      </c>
      <c r="F18" s="14">
        <v>0.21735340726572799</v>
      </c>
      <c r="G18" s="14">
        <v>0.84133687870426499</v>
      </c>
      <c r="H18" s="14">
        <v>0.353477167968267</v>
      </c>
      <c r="I18" s="14">
        <v>-0.23952419298897301</v>
      </c>
      <c r="J18" s="14">
        <v>-0.95528985368355901</v>
      </c>
    </row>
  </sheetData>
  <hyperlinks>
    <hyperlink ref="A1" location="'List of tables'!A1" display="List of Tables" xr:uid="{A83BB392-E55D-4FB2-A813-562A064138D9}"/>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38419-6D05-4854-808E-D555F975B352}">
  <dimension ref="A1:N89"/>
  <sheetViews>
    <sheetView workbookViewId="0">
      <pane ySplit="6" topLeftCell="A7" activePane="bottomLeft" state="frozen"/>
      <selection pane="bottomLeft"/>
    </sheetView>
  </sheetViews>
  <sheetFormatPr defaultRowHeight="15" x14ac:dyDescent="0.25"/>
  <cols>
    <col min="1" max="1" width="27.28515625" bestFit="1" customWidth="1"/>
    <col min="2" max="4" width="12.7109375" customWidth="1"/>
  </cols>
  <sheetData>
    <row r="1" spans="1:14" x14ac:dyDescent="0.25">
      <c r="A1" s="3" t="s">
        <v>392</v>
      </c>
    </row>
    <row r="3" spans="1:14" x14ac:dyDescent="0.25">
      <c r="A3" s="2" t="s">
        <v>84</v>
      </c>
    </row>
    <row r="4" spans="1:14" x14ac:dyDescent="0.25">
      <c r="A4" s="2" t="s">
        <v>85</v>
      </c>
    </row>
    <row r="5" spans="1:14" x14ac:dyDescent="0.25">
      <c r="A5" s="2"/>
    </row>
    <row r="6" spans="1:14" ht="30" x14ac:dyDescent="0.25">
      <c r="A6" s="49" t="s">
        <v>933</v>
      </c>
      <c r="B6" s="49" t="s">
        <v>1345</v>
      </c>
      <c r="C6" s="49" t="s">
        <v>1346</v>
      </c>
      <c r="D6" s="49" t="s">
        <v>1347</v>
      </c>
    </row>
    <row r="7" spans="1:14" x14ac:dyDescent="0.25">
      <c r="A7" s="9" t="s">
        <v>716</v>
      </c>
      <c r="B7" s="12"/>
      <c r="C7" s="12"/>
      <c r="D7" s="12"/>
      <c r="G7" s="2"/>
      <c r="H7" s="2"/>
      <c r="I7" s="2"/>
      <c r="J7" s="2"/>
      <c r="K7" s="2"/>
      <c r="L7" s="43"/>
      <c r="M7" s="43"/>
    </row>
    <row r="8" spans="1:14" x14ac:dyDescent="0.25">
      <c r="A8" t="s">
        <v>1348</v>
      </c>
      <c r="B8" s="44">
        <v>13437</v>
      </c>
      <c r="C8" s="43">
        <v>0.72932946342189475</v>
      </c>
      <c r="D8" s="43">
        <v>4.7778521991515968</v>
      </c>
      <c r="I8" s="43"/>
      <c r="J8" s="43"/>
      <c r="K8" s="43"/>
      <c r="L8" s="43"/>
      <c r="M8" s="43"/>
      <c r="N8" s="2"/>
    </row>
    <row r="9" spans="1:14" x14ac:dyDescent="0.25">
      <c r="A9" t="s">
        <v>934</v>
      </c>
      <c r="B9" s="44">
        <v>6151</v>
      </c>
      <c r="C9" s="43">
        <v>1.3818891237197204</v>
      </c>
      <c r="D9" s="43">
        <v>3.9505771419281417</v>
      </c>
      <c r="I9" s="43"/>
      <c r="J9" s="43"/>
      <c r="K9" s="43"/>
      <c r="L9" s="43"/>
      <c r="M9" s="43"/>
      <c r="N9" s="43"/>
    </row>
    <row r="10" spans="1:14" x14ac:dyDescent="0.25">
      <c r="A10" t="s">
        <v>935</v>
      </c>
      <c r="B10" s="44">
        <v>8286</v>
      </c>
      <c r="C10" s="43">
        <v>0.9896210475500844</v>
      </c>
      <c r="D10" s="43">
        <v>8.5807385952208541</v>
      </c>
      <c r="I10" s="43"/>
      <c r="J10" s="43"/>
      <c r="K10" s="43"/>
      <c r="L10" s="43"/>
      <c r="M10" s="43"/>
      <c r="N10" s="43"/>
    </row>
    <row r="11" spans="1:14" x14ac:dyDescent="0.25">
      <c r="A11" t="s">
        <v>1349</v>
      </c>
      <c r="B11" s="44">
        <v>23073</v>
      </c>
      <c r="C11" s="43">
        <v>1.369566159580462</v>
      </c>
      <c r="D11" s="43">
        <v>15.13890694751441</v>
      </c>
      <c r="I11" s="43"/>
      <c r="J11" s="43"/>
      <c r="K11" s="43"/>
      <c r="L11" s="43"/>
      <c r="M11" s="43"/>
      <c r="N11" s="43"/>
    </row>
    <row r="12" spans="1:14" x14ac:dyDescent="0.25">
      <c r="A12" t="s">
        <v>1350</v>
      </c>
      <c r="B12" s="44">
        <v>6488</v>
      </c>
      <c r="C12" s="43">
        <v>1.1097410604192355</v>
      </c>
      <c r="D12" s="43">
        <v>14.241676942046855</v>
      </c>
      <c r="I12" s="43"/>
      <c r="J12" s="43"/>
      <c r="K12" s="43"/>
      <c r="L12" s="43"/>
      <c r="M12" s="43"/>
      <c r="N12" s="43"/>
    </row>
    <row r="13" spans="1:14" x14ac:dyDescent="0.25">
      <c r="A13" t="s">
        <v>990</v>
      </c>
      <c r="B13" s="44">
        <v>7804</v>
      </c>
      <c r="C13" s="43">
        <v>2.1143003587903642</v>
      </c>
      <c r="D13" s="43">
        <v>9.6104561763198362</v>
      </c>
      <c r="I13" s="43"/>
      <c r="J13" s="43"/>
      <c r="K13" s="43"/>
      <c r="L13" s="43"/>
      <c r="M13" s="43"/>
      <c r="N13" s="43"/>
    </row>
    <row r="14" spans="1:14" x14ac:dyDescent="0.25">
      <c r="A14" t="s">
        <v>1002</v>
      </c>
      <c r="B14" s="44">
        <v>6113</v>
      </c>
      <c r="C14" s="43">
        <v>0.94879764436446912</v>
      </c>
      <c r="D14" s="43">
        <v>13.953868804187797</v>
      </c>
      <c r="I14" s="43"/>
      <c r="J14" s="43"/>
      <c r="K14" s="43"/>
      <c r="L14" s="43"/>
      <c r="M14" s="43"/>
      <c r="N14" s="43"/>
    </row>
    <row r="15" spans="1:14" x14ac:dyDescent="0.25">
      <c r="A15" t="s">
        <v>936</v>
      </c>
      <c r="B15" s="44">
        <v>8460</v>
      </c>
      <c r="C15" s="43">
        <v>1.1702127659574468</v>
      </c>
      <c r="D15" s="43">
        <v>3.8061465721040189</v>
      </c>
      <c r="I15" s="43"/>
      <c r="J15" s="43"/>
      <c r="K15" s="43"/>
      <c r="L15" s="43"/>
      <c r="M15" s="43"/>
      <c r="N15" s="43"/>
    </row>
    <row r="16" spans="1:14" x14ac:dyDescent="0.25">
      <c r="A16" t="s">
        <v>937</v>
      </c>
      <c r="B16" s="44">
        <v>6200</v>
      </c>
      <c r="C16" s="43">
        <v>0.62903225806451613</v>
      </c>
      <c r="D16" s="43">
        <v>9.129032258064516</v>
      </c>
      <c r="I16" s="43"/>
      <c r="J16" s="43"/>
      <c r="K16" s="43"/>
      <c r="L16" s="43"/>
      <c r="M16" s="43"/>
      <c r="N16" s="43"/>
    </row>
    <row r="17" spans="1:14" x14ac:dyDescent="0.25">
      <c r="A17" t="s">
        <v>938</v>
      </c>
      <c r="B17" s="44">
        <v>6392</v>
      </c>
      <c r="C17" s="43">
        <v>0.87609511889862324</v>
      </c>
      <c r="D17" s="43">
        <v>2.3153942428035044</v>
      </c>
      <c r="I17" s="43"/>
      <c r="J17" s="43"/>
      <c r="K17" s="43"/>
      <c r="L17" s="43"/>
      <c r="M17" s="43"/>
      <c r="N17" s="43"/>
    </row>
    <row r="18" spans="1:14" x14ac:dyDescent="0.25">
      <c r="A18" t="s">
        <v>939</v>
      </c>
      <c r="B18" s="44">
        <v>10239</v>
      </c>
      <c r="C18" s="43">
        <v>1.6407852329329038</v>
      </c>
      <c r="D18" s="43">
        <v>7.6179314386170525</v>
      </c>
      <c r="I18" s="43"/>
      <c r="J18" s="43"/>
      <c r="K18" s="43"/>
      <c r="L18" s="43"/>
      <c r="M18" s="43"/>
      <c r="N18" s="43"/>
    </row>
    <row r="19" spans="1:14" x14ac:dyDescent="0.25">
      <c r="A19" t="s">
        <v>966</v>
      </c>
      <c r="B19" s="44">
        <v>6770</v>
      </c>
      <c r="C19" s="43">
        <v>0.90103397341211222</v>
      </c>
      <c r="D19" s="43">
        <v>7.3855243722304289</v>
      </c>
      <c r="I19" s="43"/>
      <c r="J19" s="43"/>
      <c r="K19" s="43"/>
      <c r="L19" s="43"/>
      <c r="M19" s="43"/>
      <c r="N19" s="43"/>
    </row>
    <row r="20" spans="1:14" x14ac:dyDescent="0.25">
      <c r="A20" t="s">
        <v>967</v>
      </c>
      <c r="B20" s="44">
        <v>6116</v>
      </c>
      <c r="C20" s="43">
        <v>0.93198168737737075</v>
      </c>
      <c r="D20" s="43">
        <v>13.979725310660562</v>
      </c>
      <c r="I20" s="43"/>
      <c r="J20" s="43"/>
      <c r="K20" s="43"/>
      <c r="L20" s="43"/>
      <c r="M20" s="43"/>
      <c r="N20" s="43"/>
    </row>
    <row r="21" spans="1:14" x14ac:dyDescent="0.25">
      <c r="A21" t="s">
        <v>940</v>
      </c>
      <c r="B21" s="44">
        <v>6403</v>
      </c>
      <c r="C21" s="43">
        <v>1.4836795252225521</v>
      </c>
      <c r="D21" s="43">
        <v>3.6389192565984696</v>
      </c>
      <c r="I21" s="43"/>
      <c r="J21" s="43"/>
      <c r="K21" s="43"/>
      <c r="L21" s="43"/>
      <c r="M21" s="43"/>
      <c r="N21" s="43"/>
    </row>
    <row r="22" spans="1:14" x14ac:dyDescent="0.25">
      <c r="A22" t="s">
        <v>941</v>
      </c>
      <c r="B22" s="44">
        <v>6198</v>
      </c>
      <c r="C22" s="43">
        <v>0.88738302678283321</v>
      </c>
      <c r="D22" s="43">
        <v>3.9367537915456601</v>
      </c>
      <c r="I22" s="43"/>
      <c r="J22" s="43"/>
      <c r="K22" s="43"/>
      <c r="L22" s="43"/>
      <c r="M22" s="43"/>
      <c r="N22" s="43"/>
    </row>
    <row r="23" spans="1:14" x14ac:dyDescent="0.25">
      <c r="A23" t="s">
        <v>942</v>
      </c>
      <c r="B23" s="44">
        <v>3364</v>
      </c>
      <c r="C23" s="43">
        <v>2.1105826397146252</v>
      </c>
      <c r="D23" s="43">
        <v>9.0071343638525558</v>
      </c>
      <c r="I23" s="43"/>
      <c r="J23" s="43"/>
      <c r="K23" s="43"/>
      <c r="L23" s="43"/>
      <c r="M23" s="43"/>
      <c r="N23" s="43"/>
    </row>
    <row r="24" spans="1:14" x14ac:dyDescent="0.25">
      <c r="A24" t="s">
        <v>968</v>
      </c>
      <c r="B24" s="44">
        <v>5569</v>
      </c>
      <c r="C24" s="43">
        <v>0.39504399353564373</v>
      </c>
      <c r="D24" s="43">
        <v>1.1851319806069314</v>
      </c>
      <c r="I24" s="43"/>
      <c r="J24" s="43"/>
      <c r="K24" s="43"/>
      <c r="L24" s="43"/>
      <c r="M24" s="43"/>
      <c r="N24" s="43"/>
    </row>
    <row r="25" spans="1:14" x14ac:dyDescent="0.25">
      <c r="A25" t="s">
        <v>943</v>
      </c>
      <c r="B25" s="44">
        <v>6251</v>
      </c>
      <c r="C25" s="43">
        <v>0</v>
      </c>
      <c r="D25" s="43">
        <v>100</v>
      </c>
      <c r="I25" s="43"/>
      <c r="J25" s="43"/>
      <c r="K25" s="43"/>
      <c r="L25" s="43"/>
      <c r="M25" s="43"/>
      <c r="N25" s="43"/>
    </row>
    <row r="26" spans="1:14" x14ac:dyDescent="0.25">
      <c r="A26" t="s">
        <v>944</v>
      </c>
      <c r="B26" s="44">
        <v>10552</v>
      </c>
      <c r="C26" s="43">
        <v>0.81501137225170583</v>
      </c>
      <c r="D26" s="43">
        <v>2.0754359363153903</v>
      </c>
      <c r="I26" s="43"/>
      <c r="J26" s="43"/>
      <c r="K26" s="43"/>
      <c r="L26" s="43"/>
      <c r="M26" s="43"/>
      <c r="N26" s="43"/>
    </row>
    <row r="27" spans="1:14" x14ac:dyDescent="0.25">
      <c r="A27" t="s">
        <v>945</v>
      </c>
      <c r="B27" s="44">
        <v>5760</v>
      </c>
      <c r="C27" s="43">
        <v>0</v>
      </c>
      <c r="D27" s="43">
        <v>100</v>
      </c>
      <c r="I27" s="43"/>
      <c r="J27" s="43"/>
      <c r="K27" s="43"/>
      <c r="L27" s="43"/>
      <c r="M27" s="43"/>
      <c r="N27" s="43"/>
    </row>
    <row r="28" spans="1:14" x14ac:dyDescent="0.25">
      <c r="A28" t="s">
        <v>946</v>
      </c>
      <c r="B28" s="44">
        <v>6454</v>
      </c>
      <c r="C28" s="43">
        <v>0.94515029439107523</v>
      </c>
      <c r="D28" s="43">
        <v>1.3325069724202045</v>
      </c>
      <c r="I28" s="43"/>
      <c r="J28" s="43"/>
      <c r="K28" s="43"/>
      <c r="L28" s="43"/>
      <c r="M28" s="43"/>
      <c r="N28" s="43"/>
    </row>
    <row r="29" spans="1:14" x14ac:dyDescent="0.25">
      <c r="A29" t="s">
        <v>947</v>
      </c>
      <c r="B29" s="44">
        <v>5373</v>
      </c>
      <c r="C29" s="43">
        <v>1.1166945840312674</v>
      </c>
      <c r="D29" s="43">
        <v>4.0014889261120414</v>
      </c>
      <c r="I29" s="43"/>
      <c r="J29" s="43"/>
      <c r="K29" s="43"/>
      <c r="L29" s="43"/>
      <c r="M29" s="43"/>
      <c r="N29" s="43"/>
    </row>
    <row r="30" spans="1:14" x14ac:dyDescent="0.25">
      <c r="A30" t="s">
        <v>948</v>
      </c>
      <c r="B30" s="44">
        <v>7257</v>
      </c>
      <c r="C30" s="43">
        <v>1.7224748518671629</v>
      </c>
      <c r="D30" s="43">
        <v>3.9685820587019429</v>
      </c>
      <c r="I30" s="43"/>
      <c r="J30" s="43"/>
      <c r="K30" s="43"/>
      <c r="L30" s="43"/>
      <c r="M30" s="43"/>
      <c r="N30" s="43"/>
    </row>
    <row r="31" spans="1:14" x14ac:dyDescent="0.25">
      <c r="A31" t="s">
        <v>981</v>
      </c>
      <c r="B31" s="44">
        <v>6288</v>
      </c>
      <c r="C31" s="43">
        <v>1.717557251908397</v>
      </c>
      <c r="D31" s="43">
        <v>2.6558524173027993</v>
      </c>
      <c r="I31" s="43"/>
      <c r="J31" s="43"/>
      <c r="K31" s="43"/>
      <c r="L31" s="43"/>
      <c r="M31" s="43"/>
      <c r="N31" s="43"/>
    </row>
    <row r="32" spans="1:14" x14ac:dyDescent="0.25">
      <c r="A32" t="s">
        <v>949</v>
      </c>
      <c r="B32" s="44">
        <v>5046</v>
      </c>
      <c r="C32" s="43">
        <v>0.97106619104240977</v>
      </c>
      <c r="D32" s="43">
        <v>7.9865239793896166</v>
      </c>
      <c r="I32" s="43"/>
      <c r="J32" s="43"/>
      <c r="K32" s="43"/>
      <c r="L32" s="43"/>
      <c r="M32" s="43"/>
      <c r="N32" s="43"/>
    </row>
    <row r="33" spans="1:14" x14ac:dyDescent="0.25">
      <c r="A33" t="s">
        <v>1351</v>
      </c>
      <c r="B33" s="44">
        <v>4682</v>
      </c>
      <c r="C33" s="43">
        <v>0.46988466467321655</v>
      </c>
      <c r="D33" s="43">
        <v>7.2404955147372911</v>
      </c>
      <c r="I33" s="43"/>
      <c r="J33" s="43"/>
      <c r="K33" s="43"/>
      <c r="L33" s="43"/>
      <c r="M33" s="43"/>
      <c r="N33" s="43"/>
    </row>
    <row r="34" spans="1:14" x14ac:dyDescent="0.25">
      <c r="A34" t="s">
        <v>950</v>
      </c>
      <c r="B34" s="44">
        <v>6611</v>
      </c>
      <c r="C34" s="43">
        <v>1.9664196036908184</v>
      </c>
      <c r="D34" s="43">
        <v>9.8926032370291939</v>
      </c>
      <c r="I34" s="43"/>
      <c r="J34" s="43"/>
      <c r="K34" s="43"/>
      <c r="L34" s="43"/>
      <c r="M34" s="43"/>
      <c r="N34" s="43"/>
    </row>
    <row r="35" spans="1:14" x14ac:dyDescent="0.25">
      <c r="A35" t="s">
        <v>951</v>
      </c>
      <c r="B35" s="44">
        <v>6011</v>
      </c>
      <c r="C35" s="43">
        <v>2.1959740475794378</v>
      </c>
      <c r="D35" s="43">
        <v>4.8078522708367997</v>
      </c>
      <c r="I35" s="43"/>
      <c r="J35" s="43"/>
      <c r="K35" s="43"/>
      <c r="L35" s="43"/>
      <c r="M35" s="43"/>
      <c r="N35" s="43"/>
    </row>
    <row r="36" spans="1:14" x14ac:dyDescent="0.25">
      <c r="A36" t="s">
        <v>1352</v>
      </c>
      <c r="B36" s="44">
        <v>6793</v>
      </c>
      <c r="C36" s="43">
        <v>0.86854114529662885</v>
      </c>
      <c r="D36" s="43">
        <v>3.032533490357721</v>
      </c>
      <c r="I36" s="43"/>
      <c r="J36" s="43"/>
      <c r="K36" s="43"/>
      <c r="L36" s="43"/>
      <c r="M36" s="43"/>
      <c r="N36" s="43"/>
    </row>
    <row r="37" spans="1:14" x14ac:dyDescent="0.25">
      <c r="A37" t="s">
        <v>997</v>
      </c>
      <c r="B37" s="44">
        <v>5824</v>
      </c>
      <c r="C37" s="43">
        <v>1.974587912087912</v>
      </c>
      <c r="D37" s="43">
        <v>6.6620879120879124</v>
      </c>
      <c r="I37" s="43"/>
      <c r="J37" s="43"/>
      <c r="K37" s="43"/>
      <c r="L37" s="43"/>
      <c r="M37" s="43"/>
      <c r="N37" s="43"/>
    </row>
    <row r="38" spans="1:14" x14ac:dyDescent="0.25">
      <c r="A38" t="s">
        <v>952</v>
      </c>
      <c r="B38" s="44">
        <v>6721</v>
      </c>
      <c r="C38" s="43">
        <v>1.8449635470912065</v>
      </c>
      <c r="D38" s="43">
        <v>6.4127361999702428</v>
      </c>
      <c r="I38" s="43"/>
      <c r="J38" s="43"/>
      <c r="K38" s="43"/>
      <c r="L38" s="43"/>
      <c r="M38" s="43"/>
      <c r="N38" s="43"/>
    </row>
    <row r="39" spans="1:14" x14ac:dyDescent="0.25">
      <c r="A39" t="s">
        <v>953</v>
      </c>
      <c r="B39" s="44">
        <v>30800</v>
      </c>
      <c r="C39" s="43">
        <v>0.87012987012987009</v>
      </c>
      <c r="D39" s="43">
        <v>4.4318181818181817</v>
      </c>
      <c r="I39" s="43"/>
      <c r="J39" s="43"/>
      <c r="K39" s="43"/>
      <c r="L39" s="43"/>
      <c r="M39" s="43"/>
      <c r="N39" s="43"/>
    </row>
    <row r="40" spans="1:14" x14ac:dyDescent="0.25">
      <c r="A40" t="s">
        <v>1004</v>
      </c>
      <c r="B40" s="44">
        <v>6072</v>
      </c>
      <c r="C40" s="43">
        <v>0</v>
      </c>
      <c r="D40" s="43">
        <v>100</v>
      </c>
      <c r="I40" s="43"/>
      <c r="J40" s="43"/>
      <c r="K40" s="43"/>
      <c r="L40" s="43"/>
      <c r="M40" s="43"/>
      <c r="N40" s="43"/>
    </row>
    <row r="41" spans="1:14" x14ac:dyDescent="0.25">
      <c r="A41" t="s">
        <v>954</v>
      </c>
      <c r="B41" s="44">
        <v>6829</v>
      </c>
      <c r="C41" s="43">
        <v>0.93717967491580034</v>
      </c>
      <c r="D41" s="43">
        <v>5.5498608873920041</v>
      </c>
      <c r="I41" s="43"/>
      <c r="J41" s="43"/>
      <c r="K41" s="43"/>
      <c r="L41" s="43"/>
      <c r="M41" s="43"/>
      <c r="N41" s="43"/>
    </row>
    <row r="42" spans="1:14" x14ac:dyDescent="0.25">
      <c r="A42" t="s">
        <v>1353</v>
      </c>
      <c r="B42" s="44">
        <v>7250</v>
      </c>
      <c r="C42" s="43">
        <v>1.6965517241379311</v>
      </c>
      <c r="D42" s="43">
        <v>0.67586206896551726</v>
      </c>
      <c r="I42" s="43"/>
      <c r="J42" s="43"/>
      <c r="K42" s="43"/>
      <c r="L42" s="43"/>
      <c r="M42" s="43"/>
      <c r="N42" s="43"/>
    </row>
    <row r="43" spans="1:14" x14ac:dyDescent="0.25">
      <c r="A43" t="s">
        <v>1354</v>
      </c>
      <c r="B43" s="44">
        <v>12972</v>
      </c>
      <c r="C43" s="43">
        <v>0.58587727412889301</v>
      </c>
      <c r="D43" s="43">
        <v>14.970706136293554</v>
      </c>
      <c r="I43" s="43"/>
      <c r="J43" s="43"/>
      <c r="K43" s="43"/>
      <c r="L43" s="43"/>
      <c r="M43" s="43"/>
      <c r="N43" s="43"/>
    </row>
    <row r="44" spans="1:14" x14ac:dyDescent="0.25">
      <c r="A44" t="s">
        <v>1355</v>
      </c>
      <c r="B44" s="44">
        <v>4552</v>
      </c>
      <c r="C44" s="43">
        <v>0</v>
      </c>
      <c r="D44" s="43">
        <v>100</v>
      </c>
      <c r="I44" s="43"/>
      <c r="J44" s="43"/>
      <c r="K44" s="43"/>
      <c r="L44" s="43"/>
      <c r="M44" s="43"/>
      <c r="N44" s="43"/>
    </row>
    <row r="45" spans="1:14" x14ac:dyDescent="0.25">
      <c r="A45" s="9" t="s">
        <v>812</v>
      </c>
      <c r="B45" s="47"/>
      <c r="C45" s="48"/>
      <c r="D45" s="48"/>
      <c r="E45" s="50"/>
      <c r="I45" s="43"/>
      <c r="J45" s="43"/>
      <c r="K45" s="43"/>
      <c r="L45" s="43"/>
      <c r="M45" s="43"/>
      <c r="N45" s="43"/>
    </row>
    <row r="46" spans="1:14" x14ac:dyDescent="0.25">
      <c r="A46" t="s">
        <v>991</v>
      </c>
      <c r="B46" s="44">
        <v>6129</v>
      </c>
      <c r="C46" s="43">
        <v>4.617392723119595</v>
      </c>
      <c r="D46" s="43">
        <v>30.282264643498124</v>
      </c>
      <c r="I46" s="43"/>
      <c r="J46" s="43"/>
      <c r="K46" s="43"/>
      <c r="L46" s="43"/>
      <c r="M46" s="43"/>
      <c r="N46" s="43"/>
    </row>
    <row r="47" spans="1:14" x14ac:dyDescent="0.25">
      <c r="A47" t="s">
        <v>998</v>
      </c>
      <c r="B47" s="44">
        <v>12111</v>
      </c>
      <c r="C47" s="43">
        <v>1.8578152093138469</v>
      </c>
      <c r="D47" s="43">
        <v>13.954256461068452</v>
      </c>
      <c r="I47" s="43"/>
      <c r="J47" s="43"/>
      <c r="K47" s="43"/>
      <c r="L47" s="43"/>
      <c r="M47" s="43"/>
      <c r="N47" s="43"/>
    </row>
    <row r="48" spans="1:14" x14ac:dyDescent="0.25">
      <c r="A48" t="s">
        <v>982</v>
      </c>
      <c r="B48" s="44">
        <v>7720</v>
      </c>
      <c r="C48" s="43">
        <v>3.0440414507772022</v>
      </c>
      <c r="D48" s="43">
        <v>36.010362694300518</v>
      </c>
      <c r="I48" s="43"/>
      <c r="J48" s="43"/>
      <c r="K48" s="43"/>
      <c r="L48" s="43"/>
      <c r="M48" s="43"/>
      <c r="N48" s="43"/>
    </row>
    <row r="49" spans="1:14" x14ac:dyDescent="0.25">
      <c r="A49" t="s">
        <v>999</v>
      </c>
      <c r="B49" s="44">
        <v>10798</v>
      </c>
      <c r="C49" s="43">
        <v>1.8244119281348399</v>
      </c>
      <c r="D49" s="43">
        <v>15.919614743471014</v>
      </c>
      <c r="I49" s="43"/>
      <c r="J49" s="43"/>
      <c r="K49" s="43"/>
      <c r="L49" s="43"/>
      <c r="M49" s="43"/>
      <c r="N49" s="43"/>
    </row>
    <row r="50" spans="1:14" x14ac:dyDescent="0.25">
      <c r="A50" t="s">
        <v>971</v>
      </c>
      <c r="B50" s="44">
        <v>5576</v>
      </c>
      <c r="C50" s="43">
        <v>0.73529411764705876</v>
      </c>
      <c r="D50" s="43">
        <v>2.5824964131994261</v>
      </c>
      <c r="I50" s="43"/>
      <c r="J50" s="43"/>
      <c r="K50" s="43"/>
      <c r="L50" s="43"/>
      <c r="M50" s="43"/>
      <c r="N50" s="43"/>
    </row>
    <row r="51" spans="1:14" x14ac:dyDescent="0.25">
      <c r="A51" t="s">
        <v>992</v>
      </c>
      <c r="B51" s="44">
        <v>6107</v>
      </c>
      <c r="C51" s="43">
        <v>3.5532994923857872</v>
      </c>
      <c r="D51" s="43">
        <v>16.538398559030622</v>
      </c>
      <c r="I51" s="43"/>
      <c r="J51" s="43"/>
      <c r="K51" s="43"/>
      <c r="L51" s="43"/>
      <c r="M51" s="43"/>
      <c r="N51" s="43"/>
    </row>
    <row r="52" spans="1:14" x14ac:dyDescent="0.25">
      <c r="A52" t="s">
        <v>972</v>
      </c>
      <c r="B52" s="44">
        <v>5279</v>
      </c>
      <c r="C52" s="43">
        <v>0</v>
      </c>
      <c r="D52" s="43">
        <v>100</v>
      </c>
      <c r="I52" s="43"/>
      <c r="J52" s="43"/>
      <c r="K52" s="43"/>
      <c r="L52" s="43"/>
      <c r="M52" s="43"/>
      <c r="N52" s="43"/>
    </row>
    <row r="53" spans="1:14" x14ac:dyDescent="0.25">
      <c r="A53" t="s">
        <v>983</v>
      </c>
      <c r="B53" s="44">
        <v>5857</v>
      </c>
      <c r="C53" s="43">
        <v>1.4683284958169711</v>
      </c>
      <c r="D53" s="43">
        <v>1.2292982755676969</v>
      </c>
      <c r="I53" s="43"/>
      <c r="J53" s="43"/>
      <c r="K53" s="43"/>
      <c r="L53" s="43"/>
      <c r="M53" s="43"/>
      <c r="N53" s="43"/>
    </row>
    <row r="54" spans="1:14" x14ac:dyDescent="0.25">
      <c r="A54" t="s">
        <v>955</v>
      </c>
      <c r="B54" s="44">
        <v>6135</v>
      </c>
      <c r="C54" s="43">
        <v>1.6136919315403422</v>
      </c>
      <c r="D54" s="43">
        <v>3.3414832925835372</v>
      </c>
      <c r="I54" s="43"/>
      <c r="J54" s="43"/>
      <c r="K54" s="43"/>
      <c r="L54" s="43"/>
      <c r="M54" s="43"/>
      <c r="N54" s="43"/>
    </row>
    <row r="55" spans="1:14" x14ac:dyDescent="0.25">
      <c r="A55" t="s">
        <v>1356</v>
      </c>
      <c r="B55" s="44">
        <v>6515</v>
      </c>
      <c r="C55" s="43">
        <v>3.330775134305449</v>
      </c>
      <c r="D55" s="43">
        <v>17.35993860322333</v>
      </c>
      <c r="I55" s="43"/>
      <c r="J55" s="43"/>
      <c r="K55" s="43"/>
      <c r="L55" s="43"/>
      <c r="M55" s="43"/>
      <c r="N55" s="43"/>
    </row>
    <row r="56" spans="1:14" x14ac:dyDescent="0.25">
      <c r="A56" t="s">
        <v>993</v>
      </c>
      <c r="B56" s="44">
        <v>6868</v>
      </c>
      <c r="C56" s="43">
        <v>3.3634245777518932</v>
      </c>
      <c r="D56" s="43">
        <v>18.171228887594644</v>
      </c>
      <c r="I56" s="43"/>
      <c r="J56" s="43"/>
      <c r="K56" s="43"/>
      <c r="L56" s="43"/>
      <c r="M56" s="43"/>
      <c r="N56" s="43"/>
    </row>
    <row r="57" spans="1:14" x14ac:dyDescent="0.25">
      <c r="A57" t="s">
        <v>980</v>
      </c>
      <c r="B57" s="44">
        <v>6705</v>
      </c>
      <c r="C57" s="43">
        <v>3.7733035048471288</v>
      </c>
      <c r="D57" s="43">
        <v>15.52572706935123</v>
      </c>
      <c r="I57" s="43"/>
      <c r="J57" s="43"/>
      <c r="K57" s="43"/>
      <c r="L57" s="43"/>
      <c r="M57" s="43"/>
      <c r="N57" s="43"/>
    </row>
    <row r="58" spans="1:14" x14ac:dyDescent="0.25">
      <c r="A58" t="s">
        <v>956</v>
      </c>
      <c r="B58" s="44">
        <v>6583</v>
      </c>
      <c r="C58" s="43">
        <v>2.4608840953972351</v>
      </c>
      <c r="D58" s="43">
        <v>19.216162843688288</v>
      </c>
      <c r="I58" s="43"/>
      <c r="J58" s="43"/>
      <c r="K58" s="43"/>
      <c r="L58" s="43"/>
      <c r="M58" s="43"/>
      <c r="N58" s="43"/>
    </row>
    <row r="59" spans="1:14" x14ac:dyDescent="0.25">
      <c r="A59" t="s">
        <v>977</v>
      </c>
      <c r="B59" s="44">
        <v>5190</v>
      </c>
      <c r="C59" s="43">
        <v>0</v>
      </c>
      <c r="D59" s="43">
        <v>100</v>
      </c>
      <c r="I59" s="43"/>
      <c r="J59" s="43"/>
      <c r="K59" s="43"/>
      <c r="L59" s="43"/>
      <c r="M59" s="43"/>
      <c r="N59" s="43"/>
    </row>
    <row r="60" spans="1:14" x14ac:dyDescent="0.25">
      <c r="A60" t="s">
        <v>957</v>
      </c>
      <c r="B60" s="44">
        <v>5907</v>
      </c>
      <c r="C60" s="43">
        <v>1.4897579143389199</v>
      </c>
      <c r="D60" s="43">
        <v>5.7897409852717114</v>
      </c>
      <c r="I60" s="43"/>
      <c r="J60" s="43"/>
      <c r="K60" s="43"/>
      <c r="L60" s="43"/>
      <c r="M60" s="43"/>
      <c r="N60" s="43"/>
    </row>
    <row r="61" spans="1:14" x14ac:dyDescent="0.25">
      <c r="A61" t="s">
        <v>973</v>
      </c>
      <c r="B61" s="44">
        <v>13439</v>
      </c>
      <c r="C61" s="43">
        <v>1.8751395193094724</v>
      </c>
      <c r="D61" s="43">
        <v>2.7085348612247935</v>
      </c>
      <c r="I61" s="43"/>
      <c r="J61" s="43"/>
      <c r="K61" s="43"/>
      <c r="L61" s="43"/>
      <c r="M61" s="43"/>
      <c r="N61" s="43"/>
    </row>
    <row r="62" spans="1:14" x14ac:dyDescent="0.25">
      <c r="A62" t="s">
        <v>1000</v>
      </c>
      <c r="B62" s="44">
        <v>3873</v>
      </c>
      <c r="C62" s="43">
        <v>1.1618900077459333</v>
      </c>
      <c r="D62" s="43">
        <v>18.512780790085205</v>
      </c>
      <c r="I62" s="43"/>
      <c r="J62" s="43"/>
      <c r="K62" s="43"/>
      <c r="L62" s="43"/>
      <c r="M62" s="43"/>
      <c r="N62" s="43"/>
    </row>
    <row r="63" spans="1:14" x14ac:dyDescent="0.25">
      <c r="A63" t="s">
        <v>984</v>
      </c>
      <c r="B63" s="44">
        <v>7799</v>
      </c>
      <c r="C63" s="43">
        <v>6.026413642774715</v>
      </c>
      <c r="D63" s="43">
        <v>15.463520964226182</v>
      </c>
      <c r="I63" s="43"/>
      <c r="J63" s="43"/>
      <c r="K63" s="43"/>
      <c r="L63" s="43"/>
      <c r="M63" s="43"/>
      <c r="N63" s="43"/>
    </row>
    <row r="64" spans="1:14" x14ac:dyDescent="0.25">
      <c r="A64" t="s">
        <v>958</v>
      </c>
      <c r="B64" s="44">
        <v>19769</v>
      </c>
      <c r="C64" s="43">
        <v>2.1498305427689814</v>
      </c>
      <c r="D64" s="43">
        <v>1.4011836714047246</v>
      </c>
      <c r="I64" s="43"/>
      <c r="J64" s="43"/>
      <c r="K64" s="43"/>
      <c r="L64" s="43"/>
      <c r="M64" s="43"/>
      <c r="N64" s="43"/>
    </row>
    <row r="65" spans="1:14" x14ac:dyDescent="0.25">
      <c r="A65" t="s">
        <v>959</v>
      </c>
      <c r="B65" s="44">
        <v>6027</v>
      </c>
      <c r="C65" s="43">
        <v>3.50091256014601</v>
      </c>
      <c r="D65" s="43">
        <v>16.260162601626014</v>
      </c>
      <c r="I65" s="43"/>
      <c r="J65" s="43"/>
      <c r="K65" s="43"/>
      <c r="L65" s="43"/>
      <c r="M65" s="43"/>
      <c r="N65" s="43"/>
    </row>
    <row r="66" spans="1:14" x14ac:dyDescent="0.25">
      <c r="A66" t="s">
        <v>960</v>
      </c>
      <c r="B66" s="44">
        <v>4384</v>
      </c>
      <c r="C66" s="43">
        <v>0.43339416058394159</v>
      </c>
      <c r="D66" s="43">
        <v>0.18248175182481752</v>
      </c>
      <c r="I66" s="43"/>
      <c r="J66" s="43"/>
      <c r="K66" s="43"/>
      <c r="L66" s="43"/>
      <c r="M66" s="43"/>
      <c r="N66" s="43"/>
    </row>
    <row r="67" spans="1:14" x14ac:dyDescent="0.25">
      <c r="A67" t="s">
        <v>974</v>
      </c>
      <c r="B67" s="44">
        <v>7069</v>
      </c>
      <c r="C67" s="43">
        <v>1.6409676050360731</v>
      </c>
      <c r="D67" s="43">
        <v>2.9565709435563732</v>
      </c>
      <c r="I67" s="43"/>
      <c r="J67" s="43"/>
      <c r="K67" s="43"/>
      <c r="L67" s="43"/>
      <c r="M67" s="43"/>
      <c r="N67" s="43"/>
    </row>
    <row r="68" spans="1:14" x14ac:dyDescent="0.25">
      <c r="A68" t="s">
        <v>1357</v>
      </c>
      <c r="B68" s="44">
        <v>3127</v>
      </c>
      <c r="C68" s="43">
        <v>1.311160857051487</v>
      </c>
      <c r="D68" s="43">
        <v>8.6984330028781578</v>
      </c>
      <c r="I68" s="43"/>
      <c r="J68" s="43"/>
      <c r="K68" s="43"/>
      <c r="L68" s="43"/>
      <c r="M68" s="43"/>
      <c r="N68" s="43"/>
    </row>
    <row r="69" spans="1:14" x14ac:dyDescent="0.25">
      <c r="A69" t="s">
        <v>961</v>
      </c>
      <c r="B69" s="44">
        <v>6999</v>
      </c>
      <c r="C69" s="43">
        <v>2.357479639948564</v>
      </c>
      <c r="D69" s="43">
        <v>3.2861837405343617</v>
      </c>
      <c r="I69" s="43"/>
      <c r="J69" s="43"/>
      <c r="K69" s="43"/>
      <c r="L69" s="43"/>
      <c r="M69" s="43"/>
      <c r="N69" s="43"/>
    </row>
    <row r="70" spans="1:14" x14ac:dyDescent="0.25">
      <c r="A70" t="s">
        <v>1001</v>
      </c>
      <c r="B70" s="44">
        <v>5793</v>
      </c>
      <c r="C70" s="43">
        <v>3.9530467805972727</v>
      </c>
      <c r="D70" s="43">
        <v>9.8567236319696185</v>
      </c>
      <c r="I70" s="43"/>
      <c r="J70" s="43"/>
      <c r="K70" s="43"/>
      <c r="L70" s="43"/>
      <c r="M70" s="43"/>
      <c r="N70" s="43"/>
    </row>
    <row r="71" spans="1:14" x14ac:dyDescent="0.25">
      <c r="A71" t="s">
        <v>975</v>
      </c>
      <c r="B71" s="44">
        <v>6867</v>
      </c>
      <c r="C71" s="43">
        <v>2.6357943789136451</v>
      </c>
      <c r="D71" s="43">
        <v>11.387796708897627</v>
      </c>
      <c r="I71" s="43"/>
      <c r="J71" s="43"/>
      <c r="K71" s="43"/>
      <c r="L71" s="43"/>
      <c r="M71" s="43"/>
      <c r="N71" s="43"/>
    </row>
    <row r="72" spans="1:14" x14ac:dyDescent="0.25">
      <c r="A72" t="s">
        <v>962</v>
      </c>
      <c r="B72" s="44">
        <v>6610</v>
      </c>
      <c r="C72" s="43">
        <v>4.0544629349470496</v>
      </c>
      <c r="D72" s="43">
        <v>15.007564296520423</v>
      </c>
      <c r="I72" s="43"/>
      <c r="J72" s="43"/>
      <c r="K72" s="43"/>
      <c r="L72" s="43"/>
      <c r="M72" s="43"/>
      <c r="N72" s="43"/>
    </row>
    <row r="73" spans="1:14" x14ac:dyDescent="0.25">
      <c r="A73" t="s">
        <v>985</v>
      </c>
      <c r="B73" s="44">
        <v>7905</v>
      </c>
      <c r="C73" s="43">
        <v>4.5920303605313091</v>
      </c>
      <c r="D73" s="43">
        <v>13.143580012650222</v>
      </c>
      <c r="I73" s="43"/>
      <c r="J73" s="43"/>
      <c r="K73" s="43"/>
      <c r="L73" s="43"/>
      <c r="M73" s="43"/>
      <c r="N73" s="43"/>
    </row>
    <row r="74" spans="1:14" x14ac:dyDescent="0.25">
      <c r="A74" t="s">
        <v>994</v>
      </c>
      <c r="B74" s="44">
        <v>4544</v>
      </c>
      <c r="C74" s="43">
        <v>2.046654929577465</v>
      </c>
      <c r="D74" s="43">
        <v>23.987676056338028</v>
      </c>
      <c r="I74" s="43"/>
      <c r="J74" s="43"/>
      <c r="K74" s="43"/>
      <c r="L74" s="43"/>
      <c r="M74" s="43"/>
      <c r="N74" s="43"/>
    </row>
    <row r="75" spans="1:14" x14ac:dyDescent="0.25">
      <c r="A75" t="s">
        <v>978</v>
      </c>
      <c r="B75" s="44">
        <v>5084</v>
      </c>
      <c r="C75" s="43">
        <v>0</v>
      </c>
      <c r="D75" s="43">
        <v>100</v>
      </c>
      <c r="I75" s="43"/>
      <c r="J75" s="43"/>
      <c r="K75" s="43"/>
      <c r="L75" s="43"/>
      <c r="M75" s="43"/>
      <c r="N75" s="43"/>
    </row>
    <row r="76" spans="1:14" x14ac:dyDescent="0.25">
      <c r="A76" t="s">
        <v>995</v>
      </c>
      <c r="B76" s="44">
        <v>6968</v>
      </c>
      <c r="C76" s="43">
        <v>0.96153846153846156</v>
      </c>
      <c r="D76" s="43">
        <v>5.9988518943742823</v>
      </c>
      <c r="I76" s="43"/>
      <c r="J76" s="43"/>
      <c r="K76" s="43"/>
      <c r="L76" s="43"/>
      <c r="M76" s="43"/>
      <c r="N76" s="43"/>
    </row>
    <row r="77" spans="1:14" x14ac:dyDescent="0.25">
      <c r="A77" t="s">
        <v>976</v>
      </c>
      <c r="B77" s="44">
        <v>7193</v>
      </c>
      <c r="C77" s="43">
        <v>2.001946336716252</v>
      </c>
      <c r="D77" s="43">
        <v>3.0307243153065482</v>
      </c>
      <c r="I77" s="43"/>
      <c r="J77" s="43"/>
      <c r="K77" s="43"/>
      <c r="L77" s="43"/>
      <c r="M77" s="43"/>
      <c r="N77" s="43"/>
    </row>
    <row r="78" spans="1:14" x14ac:dyDescent="0.25">
      <c r="A78" t="s">
        <v>986</v>
      </c>
      <c r="B78" s="44">
        <v>7676</v>
      </c>
      <c r="C78" s="43">
        <v>4.429390307451798</v>
      </c>
      <c r="D78" s="43">
        <v>18.629494528400208</v>
      </c>
      <c r="I78" s="43"/>
      <c r="J78" s="43"/>
      <c r="K78" s="43"/>
      <c r="L78" s="43"/>
      <c r="M78" s="43"/>
      <c r="N78" s="43"/>
    </row>
    <row r="79" spans="1:14" x14ac:dyDescent="0.25">
      <c r="A79" t="s">
        <v>970</v>
      </c>
      <c r="B79" s="44">
        <v>6235</v>
      </c>
      <c r="C79" s="43">
        <v>1.5396952686447474</v>
      </c>
      <c r="D79" s="43">
        <v>5.0681635926222937</v>
      </c>
      <c r="I79" s="43"/>
      <c r="J79" s="43"/>
      <c r="K79" s="43"/>
      <c r="L79" s="43"/>
      <c r="M79" s="43"/>
      <c r="N79" s="43"/>
    </row>
    <row r="80" spans="1:14" x14ac:dyDescent="0.25">
      <c r="A80" t="s">
        <v>987</v>
      </c>
      <c r="B80" s="44">
        <v>7364</v>
      </c>
      <c r="C80" s="43">
        <v>1.2357414448669202</v>
      </c>
      <c r="D80" s="43">
        <v>4.8614883215643676</v>
      </c>
      <c r="I80" s="43"/>
      <c r="J80" s="43"/>
      <c r="K80" s="43"/>
      <c r="L80" s="43"/>
      <c r="M80" s="43"/>
      <c r="N80" s="43"/>
    </row>
    <row r="81" spans="1:14" x14ac:dyDescent="0.25">
      <c r="A81" t="s">
        <v>988</v>
      </c>
      <c r="B81" s="44">
        <v>6928</v>
      </c>
      <c r="C81" s="43">
        <v>5.4416859122401853</v>
      </c>
      <c r="D81" s="43">
        <v>8.9924942263279455</v>
      </c>
      <c r="I81" s="43"/>
      <c r="J81" s="43"/>
      <c r="K81" s="43"/>
      <c r="L81" s="43"/>
      <c r="M81" s="43"/>
      <c r="N81" s="43"/>
    </row>
    <row r="82" spans="1:14" x14ac:dyDescent="0.25">
      <c r="A82" t="s">
        <v>963</v>
      </c>
      <c r="B82" s="44">
        <v>6413</v>
      </c>
      <c r="C82" s="43">
        <v>2.4637455169187588</v>
      </c>
      <c r="D82" s="43">
        <v>5.2861375331358182</v>
      </c>
      <c r="I82" s="43"/>
      <c r="J82" s="43"/>
      <c r="K82" s="43"/>
      <c r="L82" s="43"/>
      <c r="M82" s="43"/>
      <c r="N82" s="43"/>
    </row>
    <row r="83" spans="1:14" x14ac:dyDescent="0.25">
      <c r="A83" t="s">
        <v>969</v>
      </c>
      <c r="B83" s="44">
        <v>6606</v>
      </c>
      <c r="C83" s="43">
        <v>0.63578564940962767</v>
      </c>
      <c r="D83" s="43">
        <v>0.75688767786860434</v>
      </c>
      <c r="I83" s="43"/>
      <c r="J83" s="43"/>
      <c r="K83" s="43"/>
      <c r="L83" s="43"/>
      <c r="M83" s="43"/>
      <c r="N83" s="43"/>
    </row>
    <row r="84" spans="1:14" x14ac:dyDescent="0.25">
      <c r="A84" t="s">
        <v>979</v>
      </c>
      <c r="B84" s="44">
        <v>8495</v>
      </c>
      <c r="C84" s="43">
        <v>3.2136550912301352</v>
      </c>
      <c r="D84" s="43">
        <v>2.1659799882283699</v>
      </c>
      <c r="I84" s="43"/>
      <c r="J84" s="43"/>
      <c r="K84" s="43"/>
      <c r="L84" s="43"/>
      <c r="M84" s="43"/>
      <c r="N84" s="43"/>
    </row>
    <row r="85" spans="1:14" x14ac:dyDescent="0.25">
      <c r="A85" t="s">
        <v>964</v>
      </c>
      <c r="B85" s="44">
        <v>3876</v>
      </c>
      <c r="C85" s="43">
        <v>1.8317853457172344</v>
      </c>
      <c r="D85" s="43">
        <v>11.171310629514963</v>
      </c>
      <c r="I85" s="43"/>
      <c r="J85" s="43"/>
      <c r="K85" s="43"/>
      <c r="L85" s="43"/>
      <c r="M85" s="43"/>
      <c r="N85" s="43"/>
    </row>
    <row r="86" spans="1:14" x14ac:dyDescent="0.25">
      <c r="A86" t="s">
        <v>989</v>
      </c>
      <c r="B86" s="44">
        <v>24600</v>
      </c>
      <c r="C86" s="43">
        <v>4.0975609756097562</v>
      </c>
      <c r="D86" s="43">
        <v>11.528455284552845</v>
      </c>
      <c r="I86" s="43"/>
      <c r="J86" s="43"/>
      <c r="K86" s="43"/>
      <c r="L86" s="43"/>
      <c r="M86" s="43"/>
      <c r="N86" s="43"/>
    </row>
    <row r="87" spans="1:14" x14ac:dyDescent="0.25">
      <c r="A87" t="s">
        <v>1003</v>
      </c>
      <c r="B87" s="44">
        <v>6618</v>
      </c>
      <c r="C87" s="43">
        <v>1.5110305228165608</v>
      </c>
      <c r="D87" s="43">
        <v>13.584164400120882</v>
      </c>
      <c r="I87" s="43"/>
      <c r="J87" s="43"/>
      <c r="K87" s="43"/>
      <c r="L87" s="43"/>
      <c r="M87" s="43"/>
      <c r="N87" s="43"/>
    </row>
    <row r="88" spans="1:14" x14ac:dyDescent="0.25">
      <c r="A88" t="s">
        <v>965</v>
      </c>
      <c r="B88" s="44">
        <v>7293</v>
      </c>
      <c r="C88" s="43">
        <v>5.0870697929521462</v>
      </c>
      <c r="D88" s="43">
        <v>7.3632250102838332</v>
      </c>
      <c r="I88" s="43"/>
      <c r="J88" s="43"/>
      <c r="K88" s="43"/>
      <c r="L88" s="43"/>
      <c r="M88" s="43"/>
      <c r="N88" s="43"/>
    </row>
    <row r="89" spans="1:14" x14ac:dyDescent="0.25">
      <c r="A89" s="13" t="s">
        <v>996</v>
      </c>
      <c r="B89" s="45">
        <v>6068</v>
      </c>
      <c r="C89" s="46">
        <v>0</v>
      </c>
      <c r="D89" s="46">
        <v>100</v>
      </c>
      <c r="M89" s="43"/>
      <c r="N89" s="43"/>
    </row>
  </sheetData>
  <hyperlinks>
    <hyperlink ref="A1" location="'List of tables'!A1" display="List of Tables" xr:uid="{297527D1-DBF0-4A39-97A8-FEF2E2F3880A}"/>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16"/>
  <sheetViews>
    <sheetView workbookViewId="0">
      <pane ySplit="6" topLeftCell="A7" activePane="bottomLeft" state="frozen"/>
      <selection pane="bottomLeft"/>
    </sheetView>
  </sheetViews>
  <sheetFormatPr defaultRowHeight="15" x14ac:dyDescent="0.25"/>
  <cols>
    <col min="1" max="1" width="27.85546875" bestFit="1" customWidth="1"/>
    <col min="2" max="2" width="11.42578125" bestFit="1" customWidth="1"/>
    <col min="3" max="3" width="67.28515625" bestFit="1" customWidth="1"/>
  </cols>
  <sheetData>
    <row r="1" spans="1:10" x14ac:dyDescent="0.25">
      <c r="A1" s="3" t="s">
        <v>392</v>
      </c>
    </row>
    <row r="3" spans="1:10" x14ac:dyDescent="0.25">
      <c r="A3" s="2" t="s">
        <v>86</v>
      </c>
    </row>
    <row r="4" spans="1:10" x14ac:dyDescent="0.25">
      <c r="A4" s="2" t="s">
        <v>87</v>
      </c>
    </row>
    <row r="6" spans="1:10" x14ac:dyDescent="0.25">
      <c r="A6" s="30" t="s">
        <v>1005</v>
      </c>
      <c r="B6" s="30" t="s">
        <v>1006</v>
      </c>
      <c r="C6" s="30" t="s">
        <v>1007</v>
      </c>
      <c r="D6" s="30" t="s">
        <v>1109</v>
      </c>
      <c r="E6" s="30" t="s">
        <v>1009</v>
      </c>
      <c r="F6" s="30" t="s">
        <v>1010</v>
      </c>
      <c r="G6" s="30" t="s">
        <v>1011</v>
      </c>
      <c r="H6" s="30" t="s">
        <v>1012</v>
      </c>
      <c r="I6" s="30" t="s">
        <v>1013</v>
      </c>
      <c r="J6" s="30" t="s">
        <v>1014</v>
      </c>
    </row>
    <row r="7" spans="1:10" x14ac:dyDescent="0.25">
      <c r="A7" t="s">
        <v>1018</v>
      </c>
      <c r="B7" t="s">
        <v>1458</v>
      </c>
      <c r="C7" t="s">
        <v>1459</v>
      </c>
      <c r="D7" t="s">
        <v>1111</v>
      </c>
      <c r="E7" s="11">
        <v>1.4129215151000001</v>
      </c>
      <c r="F7" s="11">
        <v>0.10624217149184</v>
      </c>
      <c r="G7" s="11">
        <v>0.64685522087941905</v>
      </c>
      <c r="H7" s="11">
        <v>3.1732732179563801E-2</v>
      </c>
      <c r="I7" s="11">
        <v>-9.8997703447922303E-2</v>
      </c>
      <c r="J7" s="11">
        <v>-0.57959024961106098</v>
      </c>
    </row>
    <row r="8" spans="1:10" x14ac:dyDescent="0.25">
      <c r="A8" t="s">
        <v>1018</v>
      </c>
      <c r="B8" t="s">
        <v>1460</v>
      </c>
      <c r="C8" t="s">
        <v>1461</v>
      </c>
      <c r="D8" t="s">
        <v>1116</v>
      </c>
      <c r="E8" s="11">
        <v>0.41547488160000001</v>
      </c>
      <c r="F8" s="11">
        <v>-0.26506004067107503</v>
      </c>
      <c r="G8" s="11">
        <v>1.3398288038223301</v>
      </c>
      <c r="H8" s="11">
        <v>0.50745988626274796</v>
      </c>
      <c r="I8" s="11">
        <v>-0.13724692977217701</v>
      </c>
      <c r="J8" s="11">
        <v>-1.7100417603128999</v>
      </c>
    </row>
    <row r="9" spans="1:10" x14ac:dyDescent="0.25">
      <c r="A9" t="s">
        <v>1018</v>
      </c>
      <c r="B9" t="s">
        <v>1462</v>
      </c>
      <c r="C9" t="s">
        <v>1463</v>
      </c>
      <c r="D9" t="s">
        <v>1111</v>
      </c>
      <c r="E9" s="11">
        <v>1.2725557131</v>
      </c>
      <c r="F9" s="11">
        <v>0.243515046729294</v>
      </c>
      <c r="G9" s="11">
        <v>0.77270373275184701</v>
      </c>
      <c r="H9" s="11">
        <v>-6.8748411733210203E-3</v>
      </c>
      <c r="I9" s="11">
        <v>-0.134716847410875</v>
      </c>
      <c r="J9" s="11">
        <v>-0.63111204416765199</v>
      </c>
    </row>
    <row r="10" spans="1:10" x14ac:dyDescent="0.25">
      <c r="A10" t="s">
        <v>1018</v>
      </c>
      <c r="B10" t="s">
        <v>1464</v>
      </c>
      <c r="C10" t="s">
        <v>1465</v>
      </c>
      <c r="D10" t="s">
        <v>1111</v>
      </c>
      <c r="E10" s="11">
        <v>2.0562229381999999</v>
      </c>
      <c r="F10" s="11">
        <v>-7.7178114245314205E-2</v>
      </c>
      <c r="G10" s="11">
        <v>0.58366819963970495</v>
      </c>
      <c r="H10" s="11">
        <v>0.102462623758027</v>
      </c>
      <c r="I10" s="11">
        <v>-9.0479730420290103E-2</v>
      </c>
      <c r="J10" s="11">
        <v>-0.59565109297744201</v>
      </c>
    </row>
    <row r="11" spans="1:10" x14ac:dyDescent="0.25">
      <c r="A11" t="s">
        <v>1018</v>
      </c>
      <c r="B11" t="s">
        <v>1466</v>
      </c>
      <c r="C11" t="s">
        <v>1467</v>
      </c>
      <c r="D11" t="s">
        <v>1116</v>
      </c>
      <c r="E11" s="11">
        <v>0.42101783170000001</v>
      </c>
      <c r="F11" s="11">
        <v>-0.19161322545446599</v>
      </c>
      <c r="G11" s="11">
        <v>1.10981666779323</v>
      </c>
      <c r="H11" s="11">
        <v>0.49444160241952301</v>
      </c>
      <c r="I11" s="11">
        <v>0.21006747706805601</v>
      </c>
      <c r="J11" s="11">
        <v>-1.8143257472808101</v>
      </c>
    </row>
    <row r="12" spans="1:10" x14ac:dyDescent="0.25">
      <c r="A12" t="s">
        <v>1018</v>
      </c>
      <c r="B12" t="s">
        <v>1468</v>
      </c>
      <c r="C12" t="s">
        <v>1469</v>
      </c>
      <c r="D12" t="s">
        <v>1116</v>
      </c>
      <c r="E12" s="11">
        <v>0.85469120050000003</v>
      </c>
      <c r="F12" s="11">
        <v>-0.11214961838206999</v>
      </c>
      <c r="G12" s="11">
        <v>0.78346361674874698</v>
      </c>
      <c r="H12" s="11">
        <v>0.334878864928989</v>
      </c>
      <c r="I12" s="11">
        <v>-2.59865837254241E-2</v>
      </c>
      <c r="J12" s="11">
        <v>-1.09235589795231</v>
      </c>
    </row>
    <row r="13" spans="1:10" x14ac:dyDescent="0.25">
      <c r="A13" t="s">
        <v>1018</v>
      </c>
      <c r="B13" t="s">
        <v>1470</v>
      </c>
      <c r="C13" t="s">
        <v>1471</v>
      </c>
      <c r="D13" t="s">
        <v>1111</v>
      </c>
      <c r="E13" s="11">
        <v>0.87229702919999996</v>
      </c>
      <c r="F13" s="11">
        <v>0.224036846937259</v>
      </c>
      <c r="G13" s="11">
        <v>0.75019993378204897</v>
      </c>
      <c r="H13" s="11">
        <v>-3.2359068116030801E-2</v>
      </c>
      <c r="I13" s="11">
        <v>-0.16977827077596599</v>
      </c>
      <c r="J13" s="11">
        <v>-0.54806259489005205</v>
      </c>
    </row>
    <row r="14" spans="1:10" x14ac:dyDescent="0.25">
      <c r="A14" t="s">
        <v>1018</v>
      </c>
      <c r="B14" t="s">
        <v>1472</v>
      </c>
      <c r="C14" t="s">
        <v>1473</v>
      </c>
      <c r="D14" t="s">
        <v>1116</v>
      </c>
      <c r="E14" s="11">
        <v>0.62015366849999998</v>
      </c>
      <c r="F14" s="11">
        <v>-0.16524970242350601</v>
      </c>
      <c r="G14" s="11">
        <v>0.86507468316962399</v>
      </c>
      <c r="H14" s="11">
        <v>0.45145263341243302</v>
      </c>
      <c r="I14" s="11">
        <v>-3.0298628646880901E-2</v>
      </c>
      <c r="J14" s="11">
        <v>-1.2862286879351801</v>
      </c>
    </row>
    <row r="15" spans="1:10" x14ac:dyDescent="0.25">
      <c r="A15" t="s">
        <v>1018</v>
      </c>
      <c r="B15" t="s">
        <v>1474</v>
      </c>
      <c r="C15" t="s">
        <v>1475</v>
      </c>
      <c r="D15" t="s">
        <v>1116</v>
      </c>
      <c r="E15" s="11">
        <v>1.0922946917</v>
      </c>
      <c r="F15" s="11">
        <v>-2.6562362164390299E-2</v>
      </c>
      <c r="G15" s="11">
        <v>0.61899282945020595</v>
      </c>
      <c r="H15" s="11">
        <v>0.348666604725482</v>
      </c>
      <c r="I15" s="11">
        <v>-8.9735184745183105E-2</v>
      </c>
      <c r="J15" s="11">
        <v>-0.87792424943050495</v>
      </c>
    </row>
    <row r="16" spans="1:10" x14ac:dyDescent="0.25">
      <c r="A16" s="13" t="s">
        <v>1018</v>
      </c>
      <c r="B16" s="13" t="s">
        <v>1476</v>
      </c>
      <c r="C16" s="13" t="s">
        <v>1477</v>
      </c>
      <c r="D16" s="13" t="s">
        <v>1111</v>
      </c>
      <c r="E16" s="14">
        <v>0.98237053029999999</v>
      </c>
      <c r="F16" s="14">
        <v>-7.9994031336929297E-2</v>
      </c>
      <c r="G16" s="14">
        <v>0.66824848753662702</v>
      </c>
      <c r="H16" s="14">
        <v>0.15773834497622799</v>
      </c>
      <c r="I16" s="14">
        <v>-0.14030114853820599</v>
      </c>
      <c r="J16" s="14">
        <v>-0.68568568397464902</v>
      </c>
    </row>
  </sheetData>
  <hyperlinks>
    <hyperlink ref="A1" location="'List of tables'!A1" display="List of Tables" xr:uid="{C91964E8-51EC-47A0-A9B7-0E00592E5EFD}"/>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3CF6A-26E1-4601-9A0F-7E0444506BCD}">
  <dimension ref="A1:N89"/>
  <sheetViews>
    <sheetView workbookViewId="0">
      <pane ySplit="6" topLeftCell="A7" activePane="bottomLeft" state="frozen"/>
      <selection pane="bottomLeft"/>
    </sheetView>
  </sheetViews>
  <sheetFormatPr defaultRowHeight="15" x14ac:dyDescent="0.25"/>
  <cols>
    <col min="1" max="1" width="27.28515625" bestFit="1" customWidth="1"/>
    <col min="2" max="4" width="12.7109375" customWidth="1"/>
  </cols>
  <sheetData>
    <row r="1" spans="1:14" x14ac:dyDescent="0.25">
      <c r="A1" s="3" t="s">
        <v>392</v>
      </c>
    </row>
    <row r="3" spans="1:14" x14ac:dyDescent="0.25">
      <c r="A3" s="2" t="s">
        <v>88</v>
      </c>
    </row>
    <row r="4" spans="1:14" x14ac:dyDescent="0.25">
      <c r="A4" s="2" t="s">
        <v>89</v>
      </c>
    </row>
    <row r="5" spans="1:14" x14ac:dyDescent="0.25">
      <c r="A5" s="2"/>
    </row>
    <row r="6" spans="1:14" ht="30" x14ac:dyDescent="0.25">
      <c r="A6" s="49" t="s">
        <v>933</v>
      </c>
      <c r="B6" s="49" t="s">
        <v>1345</v>
      </c>
      <c r="C6" s="49" t="s">
        <v>1346</v>
      </c>
      <c r="D6" s="49" t="s">
        <v>1347</v>
      </c>
    </row>
    <row r="7" spans="1:14" x14ac:dyDescent="0.25">
      <c r="A7" s="9" t="s">
        <v>716</v>
      </c>
      <c r="B7" s="12"/>
      <c r="C7" s="12"/>
      <c r="D7" s="12"/>
      <c r="G7" s="2"/>
      <c r="H7" s="2"/>
      <c r="I7" s="2"/>
      <c r="J7" s="2"/>
      <c r="K7" s="2"/>
      <c r="L7" s="43"/>
      <c r="M7" s="43"/>
    </row>
    <row r="8" spans="1:14" x14ac:dyDescent="0.25">
      <c r="A8" t="s">
        <v>1348</v>
      </c>
      <c r="B8" s="44">
        <v>13437</v>
      </c>
      <c r="C8" s="43">
        <v>0.91538289796829642</v>
      </c>
      <c r="D8" s="43">
        <v>5.6932350971198931</v>
      </c>
      <c r="J8" s="43"/>
      <c r="K8" s="43"/>
      <c r="L8" s="43"/>
      <c r="M8" s="43"/>
      <c r="N8" s="2"/>
    </row>
    <row r="9" spans="1:14" x14ac:dyDescent="0.25">
      <c r="A9" t="s">
        <v>934</v>
      </c>
      <c r="B9" s="44">
        <v>6151</v>
      </c>
      <c r="C9" s="43">
        <v>1.2680864900016258</v>
      </c>
      <c r="D9" s="43">
        <v>5.7226467241099002</v>
      </c>
      <c r="J9" s="43"/>
      <c r="K9" s="43"/>
      <c r="L9" s="43"/>
      <c r="M9" s="43"/>
      <c r="N9" s="43"/>
    </row>
    <row r="10" spans="1:14" x14ac:dyDescent="0.25">
      <c r="A10" t="s">
        <v>935</v>
      </c>
      <c r="B10" s="44">
        <v>8286</v>
      </c>
      <c r="C10" s="43">
        <v>0.68790731354091239</v>
      </c>
      <c r="D10" s="43">
        <v>11.477190441708906</v>
      </c>
      <c r="J10" s="43"/>
      <c r="K10" s="43"/>
      <c r="L10" s="43"/>
      <c r="M10" s="43"/>
      <c r="N10" s="43"/>
    </row>
    <row r="11" spans="1:14" x14ac:dyDescent="0.25">
      <c r="A11" t="s">
        <v>1349</v>
      </c>
      <c r="B11" s="44">
        <v>23073</v>
      </c>
      <c r="C11" s="43">
        <v>1.5906037359684477</v>
      </c>
      <c r="D11" s="43">
        <v>17.019893381874919</v>
      </c>
      <c r="J11" s="43"/>
      <c r="K11" s="43"/>
      <c r="L11" s="43"/>
      <c r="M11" s="43"/>
      <c r="N11" s="43"/>
    </row>
    <row r="12" spans="1:14" x14ac:dyDescent="0.25">
      <c r="A12" t="s">
        <v>1350</v>
      </c>
      <c r="B12" s="44">
        <v>6488</v>
      </c>
      <c r="C12" s="43">
        <v>1.6646115906288532</v>
      </c>
      <c r="D12" s="43">
        <v>16.075832305795316</v>
      </c>
      <c r="J12" s="43"/>
      <c r="K12" s="43"/>
      <c r="L12" s="43"/>
      <c r="M12" s="43"/>
      <c r="N12" s="43"/>
    </row>
    <row r="13" spans="1:14" x14ac:dyDescent="0.25">
      <c r="A13" t="s">
        <v>990</v>
      </c>
      <c r="B13" s="44">
        <v>7804</v>
      </c>
      <c r="C13" s="43">
        <v>2.3193234238851872</v>
      </c>
      <c r="D13" s="43">
        <v>11.711942593541773</v>
      </c>
      <c r="J13" s="43"/>
      <c r="K13" s="43"/>
      <c r="L13" s="43"/>
      <c r="M13" s="43"/>
      <c r="N13" s="43"/>
    </row>
    <row r="14" spans="1:14" x14ac:dyDescent="0.25">
      <c r="A14" t="s">
        <v>1002</v>
      </c>
      <c r="B14" s="44">
        <v>6113</v>
      </c>
      <c r="C14" s="43">
        <v>1.6522165876001964</v>
      </c>
      <c r="D14" s="43">
        <v>14.640929167348274</v>
      </c>
      <c r="J14" s="43"/>
      <c r="K14" s="43"/>
      <c r="L14" s="43"/>
      <c r="M14" s="43"/>
      <c r="N14" s="43"/>
    </row>
    <row r="15" spans="1:14" x14ac:dyDescent="0.25">
      <c r="A15" t="s">
        <v>936</v>
      </c>
      <c r="B15" s="44">
        <v>8460</v>
      </c>
      <c r="C15" s="43">
        <v>0.95744680851063824</v>
      </c>
      <c r="D15" s="43">
        <v>5.4846335697399526</v>
      </c>
      <c r="J15" s="43"/>
      <c r="K15" s="43"/>
      <c r="L15" s="43"/>
      <c r="M15" s="43"/>
      <c r="N15" s="43"/>
    </row>
    <row r="16" spans="1:14" x14ac:dyDescent="0.25">
      <c r="A16" t="s">
        <v>937</v>
      </c>
      <c r="B16" s="44">
        <v>6200</v>
      </c>
      <c r="C16" s="43">
        <v>0.69354838709677413</v>
      </c>
      <c r="D16" s="43">
        <v>11.35483870967742</v>
      </c>
      <c r="J16" s="43"/>
      <c r="K16" s="43"/>
      <c r="L16" s="43"/>
      <c r="M16" s="43"/>
      <c r="N16" s="43"/>
    </row>
    <row r="17" spans="1:14" x14ac:dyDescent="0.25">
      <c r="A17" t="s">
        <v>938</v>
      </c>
      <c r="B17" s="44">
        <v>6392</v>
      </c>
      <c r="C17" s="43">
        <v>0.75093867334167708</v>
      </c>
      <c r="D17" s="43">
        <v>2.9255319148936172</v>
      </c>
      <c r="J17" s="43"/>
      <c r="K17" s="43"/>
      <c r="L17" s="43"/>
      <c r="M17" s="43"/>
      <c r="N17" s="43"/>
    </row>
    <row r="18" spans="1:14" x14ac:dyDescent="0.25">
      <c r="A18" t="s">
        <v>939</v>
      </c>
      <c r="B18" s="44">
        <v>10239</v>
      </c>
      <c r="C18" s="43">
        <v>1.3282547123742554</v>
      </c>
      <c r="D18" s="43">
        <v>10.06934270924895</v>
      </c>
      <c r="J18" s="43"/>
      <c r="K18" s="43"/>
      <c r="L18" s="43"/>
      <c r="M18" s="43"/>
      <c r="N18" s="43"/>
    </row>
    <row r="19" spans="1:14" x14ac:dyDescent="0.25">
      <c r="A19" t="s">
        <v>966</v>
      </c>
      <c r="B19" s="44">
        <v>6770</v>
      </c>
      <c r="C19" s="43">
        <v>1.0339734121122599</v>
      </c>
      <c r="D19" s="43">
        <v>10.901033973412112</v>
      </c>
      <c r="J19" s="43"/>
      <c r="K19" s="43"/>
      <c r="L19" s="43"/>
      <c r="M19" s="43"/>
      <c r="N19" s="43"/>
    </row>
    <row r="20" spans="1:14" x14ac:dyDescent="0.25">
      <c r="A20" t="s">
        <v>967</v>
      </c>
      <c r="B20" s="44">
        <v>6116</v>
      </c>
      <c r="C20" s="43">
        <v>0.67037279267495087</v>
      </c>
      <c r="D20" s="43">
        <v>15.418574231523872</v>
      </c>
      <c r="J20" s="43"/>
      <c r="K20" s="43"/>
      <c r="L20" s="43"/>
      <c r="M20" s="43"/>
      <c r="N20" s="43"/>
    </row>
    <row r="21" spans="1:14" x14ac:dyDescent="0.25">
      <c r="A21" t="s">
        <v>940</v>
      </c>
      <c r="B21" s="44">
        <v>6403</v>
      </c>
      <c r="C21" s="43">
        <v>1.5461502420740278</v>
      </c>
      <c r="D21" s="43">
        <v>5.2006871778853663</v>
      </c>
      <c r="J21" s="43"/>
      <c r="K21" s="43"/>
      <c r="L21" s="43"/>
      <c r="M21" s="43"/>
      <c r="N21" s="43"/>
    </row>
    <row r="22" spans="1:14" x14ac:dyDescent="0.25">
      <c r="A22" t="s">
        <v>941</v>
      </c>
      <c r="B22" s="44">
        <v>6198</v>
      </c>
      <c r="C22" s="43">
        <v>0.95191997418522112</v>
      </c>
      <c r="D22" s="43">
        <v>5.6469828977089378</v>
      </c>
      <c r="J22" s="43"/>
      <c r="K22" s="43"/>
      <c r="L22" s="43"/>
      <c r="M22" s="43"/>
      <c r="N22" s="43"/>
    </row>
    <row r="23" spans="1:14" x14ac:dyDescent="0.25">
      <c r="A23" t="s">
        <v>942</v>
      </c>
      <c r="B23" s="44">
        <v>3364</v>
      </c>
      <c r="C23" s="43">
        <v>1.4863258026159334</v>
      </c>
      <c r="D23" s="43">
        <v>11.950059453032106</v>
      </c>
      <c r="J23" s="43"/>
      <c r="K23" s="43"/>
      <c r="L23" s="43"/>
      <c r="M23" s="43"/>
      <c r="N23" s="43"/>
    </row>
    <row r="24" spans="1:14" x14ac:dyDescent="0.25">
      <c r="A24" t="s">
        <v>968</v>
      </c>
      <c r="B24" s="44">
        <v>5569</v>
      </c>
      <c r="C24" s="43">
        <v>0.50278326449991018</v>
      </c>
      <c r="D24" s="43">
        <v>1.7597414257496855</v>
      </c>
      <c r="J24" s="43"/>
      <c r="K24" s="43"/>
      <c r="L24" s="43"/>
      <c r="M24" s="43"/>
      <c r="N24" s="43"/>
    </row>
    <row r="25" spans="1:14" x14ac:dyDescent="0.25">
      <c r="A25" t="s">
        <v>943</v>
      </c>
      <c r="B25" s="44">
        <v>6251</v>
      </c>
      <c r="C25" s="43">
        <v>0</v>
      </c>
      <c r="D25" s="43">
        <v>100</v>
      </c>
      <c r="J25" s="43"/>
      <c r="K25" s="43"/>
      <c r="L25" s="43"/>
      <c r="M25" s="43"/>
      <c r="N25" s="43"/>
    </row>
    <row r="26" spans="1:14" x14ac:dyDescent="0.25">
      <c r="A26" t="s">
        <v>944</v>
      </c>
      <c r="B26" s="44">
        <v>10552</v>
      </c>
      <c r="C26" s="43">
        <v>0.98559514783927216</v>
      </c>
      <c r="D26" s="43">
        <v>3.5253980288097044</v>
      </c>
      <c r="J26" s="43"/>
      <c r="K26" s="43"/>
      <c r="L26" s="43"/>
      <c r="M26" s="43"/>
      <c r="N26" s="43"/>
    </row>
    <row r="27" spans="1:14" x14ac:dyDescent="0.25">
      <c r="A27" t="s">
        <v>945</v>
      </c>
      <c r="B27" s="44">
        <v>5760</v>
      </c>
      <c r="C27" s="43">
        <v>0</v>
      </c>
      <c r="D27" s="43">
        <v>100</v>
      </c>
      <c r="J27" s="43"/>
      <c r="K27" s="43"/>
      <c r="L27" s="43"/>
      <c r="M27" s="43"/>
      <c r="N27" s="43"/>
    </row>
    <row r="28" spans="1:14" x14ac:dyDescent="0.25">
      <c r="A28" t="s">
        <v>946</v>
      </c>
      <c r="B28" s="44">
        <v>6454</v>
      </c>
      <c r="C28" s="43">
        <v>1.100092965602727</v>
      </c>
      <c r="D28" s="43">
        <v>1.5339324449953518</v>
      </c>
      <c r="J28" s="43"/>
      <c r="K28" s="43"/>
      <c r="L28" s="43"/>
      <c r="M28" s="43"/>
      <c r="N28" s="43"/>
    </row>
    <row r="29" spans="1:14" x14ac:dyDescent="0.25">
      <c r="A29" t="s">
        <v>947</v>
      </c>
      <c r="B29" s="44">
        <v>5373</v>
      </c>
      <c r="C29" s="43">
        <v>1.2655871952354365</v>
      </c>
      <c r="D29" s="43">
        <v>6.0301507537688437</v>
      </c>
      <c r="J29" s="43"/>
      <c r="K29" s="43"/>
      <c r="L29" s="43"/>
      <c r="M29" s="43"/>
      <c r="N29" s="43"/>
    </row>
    <row r="30" spans="1:14" x14ac:dyDescent="0.25">
      <c r="A30" t="s">
        <v>948</v>
      </c>
      <c r="B30" s="44">
        <v>7257</v>
      </c>
      <c r="C30" s="43">
        <v>1.6673556566074135</v>
      </c>
      <c r="D30" s="43">
        <v>5.2501033484911117</v>
      </c>
      <c r="J30" s="43"/>
      <c r="K30" s="43"/>
      <c r="L30" s="43"/>
      <c r="M30" s="43"/>
      <c r="N30" s="43"/>
    </row>
    <row r="31" spans="1:14" x14ac:dyDescent="0.25">
      <c r="A31" t="s">
        <v>981</v>
      </c>
      <c r="B31" s="44">
        <v>6288</v>
      </c>
      <c r="C31" s="43">
        <v>2.4809160305343512</v>
      </c>
      <c r="D31" s="43">
        <v>4.2620865139949107</v>
      </c>
      <c r="J31" s="43"/>
      <c r="K31" s="43"/>
      <c r="L31" s="43"/>
      <c r="M31" s="43"/>
      <c r="N31" s="43"/>
    </row>
    <row r="32" spans="1:14" x14ac:dyDescent="0.25">
      <c r="A32" t="s">
        <v>949</v>
      </c>
      <c r="B32" s="44">
        <v>5046</v>
      </c>
      <c r="C32" s="43">
        <v>0.81252477209671026</v>
      </c>
      <c r="D32" s="43">
        <v>9.4926674593737612</v>
      </c>
      <c r="J32" s="43"/>
      <c r="K32" s="43"/>
      <c r="L32" s="43"/>
      <c r="M32" s="43"/>
      <c r="N32" s="43"/>
    </row>
    <row r="33" spans="1:14" x14ac:dyDescent="0.25">
      <c r="A33" t="s">
        <v>1351</v>
      </c>
      <c r="B33" s="44">
        <v>4682</v>
      </c>
      <c r="C33" s="43">
        <v>0.91841093549765063</v>
      </c>
      <c r="D33" s="43">
        <v>8.9491670226398981</v>
      </c>
      <c r="J33" s="43"/>
      <c r="K33" s="43"/>
      <c r="L33" s="43"/>
      <c r="M33" s="43"/>
      <c r="N33" s="43"/>
    </row>
    <row r="34" spans="1:14" x14ac:dyDescent="0.25">
      <c r="A34" t="s">
        <v>950</v>
      </c>
      <c r="B34" s="44">
        <v>6611</v>
      </c>
      <c r="C34" s="43">
        <v>0</v>
      </c>
      <c r="D34" s="43">
        <v>100</v>
      </c>
      <c r="J34" s="43"/>
      <c r="K34" s="43"/>
      <c r="L34" s="43"/>
      <c r="M34" s="43"/>
      <c r="N34" s="43"/>
    </row>
    <row r="35" spans="1:14" x14ac:dyDescent="0.25">
      <c r="A35" t="s">
        <v>951</v>
      </c>
      <c r="B35" s="44">
        <v>6011</v>
      </c>
      <c r="C35" s="43">
        <v>1.9131592081184496</v>
      </c>
      <c r="D35" s="43">
        <v>6.4049243054400264</v>
      </c>
      <c r="J35" s="43"/>
      <c r="K35" s="43"/>
      <c r="L35" s="43"/>
      <c r="M35" s="43"/>
      <c r="N35" s="43"/>
    </row>
    <row r="36" spans="1:14" x14ac:dyDescent="0.25">
      <c r="A36" t="s">
        <v>1352</v>
      </c>
      <c r="B36" s="44">
        <v>6793</v>
      </c>
      <c r="C36" s="43">
        <v>0.83909907257470917</v>
      </c>
      <c r="D36" s="43">
        <v>4.0188429265420291</v>
      </c>
      <c r="J36" s="43"/>
      <c r="K36" s="43"/>
      <c r="L36" s="43"/>
      <c r="M36" s="43"/>
      <c r="N36" s="43"/>
    </row>
    <row r="37" spans="1:14" x14ac:dyDescent="0.25">
      <c r="A37" t="s">
        <v>997</v>
      </c>
      <c r="B37" s="44">
        <v>5824</v>
      </c>
      <c r="C37" s="43">
        <v>1.768543956043956</v>
      </c>
      <c r="D37" s="43">
        <v>8.3276098901098905</v>
      </c>
      <c r="J37" s="43"/>
      <c r="K37" s="43"/>
      <c r="L37" s="43"/>
      <c r="M37" s="43"/>
      <c r="N37" s="43"/>
    </row>
    <row r="38" spans="1:14" x14ac:dyDescent="0.25">
      <c r="A38" t="s">
        <v>952</v>
      </c>
      <c r="B38" s="44">
        <v>6721</v>
      </c>
      <c r="C38" s="43">
        <v>1.7408123791102514</v>
      </c>
      <c r="D38" s="43">
        <v>7.5286415711947621</v>
      </c>
      <c r="J38" s="43"/>
      <c r="K38" s="43"/>
      <c r="L38" s="43"/>
      <c r="M38" s="43"/>
      <c r="N38" s="43"/>
    </row>
    <row r="39" spans="1:14" x14ac:dyDescent="0.25">
      <c r="A39" t="s">
        <v>953</v>
      </c>
      <c r="B39" s="44">
        <v>30800</v>
      </c>
      <c r="C39" s="43">
        <v>0.89935064935064923</v>
      </c>
      <c r="D39" s="43">
        <v>5.9350649350649345</v>
      </c>
      <c r="J39" s="43"/>
      <c r="K39" s="43"/>
      <c r="L39" s="43"/>
      <c r="M39" s="43"/>
      <c r="N39" s="43"/>
    </row>
    <row r="40" spans="1:14" x14ac:dyDescent="0.25">
      <c r="A40" t="s">
        <v>1004</v>
      </c>
      <c r="B40" s="44">
        <v>6072</v>
      </c>
      <c r="C40" s="43">
        <v>0</v>
      </c>
      <c r="D40" s="43">
        <v>100</v>
      </c>
      <c r="J40" s="43"/>
      <c r="K40" s="43"/>
      <c r="L40" s="43"/>
      <c r="M40" s="43"/>
      <c r="N40" s="43"/>
    </row>
    <row r="41" spans="1:14" x14ac:dyDescent="0.25">
      <c r="A41" t="s">
        <v>954</v>
      </c>
      <c r="B41" s="44">
        <v>6829</v>
      </c>
      <c r="C41" s="43">
        <v>0.93717967491580034</v>
      </c>
      <c r="D41" s="43">
        <v>9.5035876409430369</v>
      </c>
      <c r="J41" s="43"/>
      <c r="K41" s="43"/>
      <c r="L41" s="43"/>
      <c r="M41" s="43"/>
      <c r="N41" s="43"/>
    </row>
    <row r="42" spans="1:14" x14ac:dyDescent="0.25">
      <c r="A42" t="s">
        <v>1353</v>
      </c>
      <c r="B42" s="44">
        <v>7250</v>
      </c>
      <c r="C42" s="43">
        <v>1.9448275862068967</v>
      </c>
      <c r="D42" s="43">
        <v>1.2137931034482758</v>
      </c>
      <c r="J42" s="43"/>
      <c r="K42" s="43"/>
      <c r="L42" s="43"/>
      <c r="M42" s="43"/>
      <c r="N42" s="43"/>
    </row>
    <row r="43" spans="1:14" x14ac:dyDescent="0.25">
      <c r="A43" t="s">
        <v>1354</v>
      </c>
      <c r="B43" s="44">
        <v>12972</v>
      </c>
      <c r="C43" s="43">
        <v>0.73234659266111624</v>
      </c>
      <c r="D43" s="43">
        <v>16.48936170212766</v>
      </c>
      <c r="J43" s="43"/>
      <c r="K43" s="43"/>
      <c r="L43" s="43"/>
      <c r="M43" s="43"/>
      <c r="N43" s="43"/>
    </row>
    <row r="44" spans="1:14" x14ac:dyDescent="0.25">
      <c r="A44" t="s">
        <v>1355</v>
      </c>
      <c r="B44" s="44">
        <v>4552</v>
      </c>
      <c r="C44" s="43">
        <v>0</v>
      </c>
      <c r="D44" s="43">
        <v>100</v>
      </c>
      <c r="J44" s="43"/>
      <c r="K44" s="43"/>
      <c r="L44" s="43"/>
      <c r="M44" s="43"/>
      <c r="N44" s="43"/>
    </row>
    <row r="45" spans="1:14" x14ac:dyDescent="0.25">
      <c r="A45" s="9" t="s">
        <v>812</v>
      </c>
      <c r="B45" s="47"/>
      <c r="C45" s="48"/>
      <c r="D45" s="48"/>
      <c r="E45" s="50"/>
      <c r="J45" s="43"/>
      <c r="K45" s="43"/>
      <c r="L45" s="43"/>
      <c r="M45" s="43"/>
      <c r="N45" s="43"/>
    </row>
    <row r="46" spans="1:14" x14ac:dyDescent="0.25">
      <c r="A46" t="s">
        <v>991</v>
      </c>
      <c r="B46" s="44">
        <v>6129</v>
      </c>
      <c r="C46" s="43">
        <v>4.3889704682656223</v>
      </c>
      <c r="D46" s="43">
        <v>35.943873388807305</v>
      </c>
      <c r="J46" s="43"/>
      <c r="K46" s="43"/>
      <c r="L46" s="43"/>
      <c r="M46" s="43"/>
      <c r="N46" s="43"/>
    </row>
    <row r="47" spans="1:14" x14ac:dyDescent="0.25">
      <c r="A47" t="s">
        <v>998</v>
      </c>
      <c r="B47" s="44">
        <v>12111</v>
      </c>
      <c r="C47" s="43">
        <v>1.9981834695731153</v>
      </c>
      <c r="D47" s="43">
        <v>21.286433820493766</v>
      </c>
      <c r="J47" s="43"/>
      <c r="K47" s="43"/>
      <c r="L47" s="43"/>
      <c r="M47" s="43"/>
      <c r="N47" s="43"/>
    </row>
    <row r="48" spans="1:14" x14ac:dyDescent="0.25">
      <c r="A48" t="s">
        <v>982</v>
      </c>
      <c r="B48" s="44">
        <v>7720</v>
      </c>
      <c r="C48" s="43">
        <v>2.6554404145077721</v>
      </c>
      <c r="D48" s="43">
        <v>45.8419689119171</v>
      </c>
      <c r="J48" s="43"/>
      <c r="K48" s="43"/>
      <c r="L48" s="43"/>
      <c r="M48" s="43"/>
      <c r="N48" s="43"/>
    </row>
    <row r="49" spans="1:14" x14ac:dyDescent="0.25">
      <c r="A49" t="s">
        <v>999</v>
      </c>
      <c r="B49" s="44">
        <v>10798</v>
      </c>
      <c r="C49" s="43">
        <v>1.9355436191887387</v>
      </c>
      <c r="D49" s="43">
        <v>19.966660492683829</v>
      </c>
      <c r="J49" s="43"/>
      <c r="K49" s="43"/>
      <c r="L49" s="43"/>
      <c r="M49" s="43"/>
      <c r="N49" s="43"/>
    </row>
    <row r="50" spans="1:14" x14ac:dyDescent="0.25">
      <c r="A50" t="s">
        <v>971</v>
      </c>
      <c r="B50" s="44">
        <v>5576</v>
      </c>
      <c r="C50" s="43">
        <v>1.8292682926829267</v>
      </c>
      <c r="D50" s="43">
        <v>4.3400286944045918</v>
      </c>
      <c r="J50" s="43"/>
      <c r="K50" s="43"/>
      <c r="L50" s="43"/>
      <c r="M50" s="43"/>
      <c r="N50" s="43"/>
    </row>
    <row r="51" spans="1:14" x14ac:dyDescent="0.25">
      <c r="A51" t="s">
        <v>992</v>
      </c>
      <c r="B51" s="44">
        <v>6107</v>
      </c>
      <c r="C51" s="43">
        <v>3.1439331914196824</v>
      </c>
      <c r="D51" s="43">
        <v>19.272965449484197</v>
      </c>
      <c r="J51" s="43"/>
      <c r="K51" s="43"/>
      <c r="L51" s="43"/>
      <c r="M51" s="43"/>
      <c r="N51" s="43"/>
    </row>
    <row r="52" spans="1:14" x14ac:dyDescent="0.25">
      <c r="A52" t="s">
        <v>972</v>
      </c>
      <c r="B52" s="44">
        <v>5279</v>
      </c>
      <c r="C52" s="43">
        <v>0</v>
      </c>
      <c r="D52" s="43">
        <v>100</v>
      </c>
      <c r="J52" s="43"/>
      <c r="K52" s="43"/>
      <c r="L52" s="43"/>
      <c r="M52" s="43"/>
      <c r="N52" s="43"/>
    </row>
    <row r="53" spans="1:14" x14ac:dyDescent="0.25">
      <c r="A53" t="s">
        <v>983</v>
      </c>
      <c r="B53" s="44">
        <v>5857</v>
      </c>
      <c r="C53" s="43">
        <v>1.5707700187809461</v>
      </c>
      <c r="D53" s="43">
        <v>1.4000341471743214</v>
      </c>
      <c r="J53" s="43"/>
      <c r="K53" s="43"/>
      <c r="L53" s="43"/>
      <c r="M53" s="43"/>
      <c r="N53" s="43"/>
    </row>
    <row r="54" spans="1:14" x14ac:dyDescent="0.25">
      <c r="A54" t="s">
        <v>955</v>
      </c>
      <c r="B54" s="44">
        <v>6135</v>
      </c>
      <c r="C54" s="43">
        <v>1.3691931540342297</v>
      </c>
      <c r="D54" s="43">
        <v>4.75957620211899</v>
      </c>
      <c r="J54" s="43"/>
      <c r="K54" s="43"/>
      <c r="L54" s="43"/>
      <c r="M54" s="43"/>
      <c r="N54" s="43"/>
    </row>
    <row r="55" spans="1:14" x14ac:dyDescent="0.25">
      <c r="A55" t="s">
        <v>1356</v>
      </c>
      <c r="B55" s="44">
        <v>6515</v>
      </c>
      <c r="C55" s="43">
        <v>2.8702993092862625</v>
      </c>
      <c r="D55" s="43">
        <v>24.742900997697621</v>
      </c>
      <c r="J55" s="43"/>
      <c r="K55" s="43"/>
      <c r="L55" s="43"/>
      <c r="M55" s="43"/>
      <c r="N55" s="43"/>
    </row>
    <row r="56" spans="1:14" x14ac:dyDescent="0.25">
      <c r="A56" t="s">
        <v>993</v>
      </c>
      <c r="B56" s="44">
        <v>6868</v>
      </c>
      <c r="C56" s="43">
        <v>3.771112405358183</v>
      </c>
      <c r="D56" s="43">
        <v>27.664531158998251</v>
      </c>
      <c r="J56" s="43"/>
      <c r="K56" s="43"/>
      <c r="L56" s="43"/>
      <c r="M56" s="43"/>
      <c r="N56" s="43"/>
    </row>
    <row r="57" spans="1:14" x14ac:dyDescent="0.25">
      <c r="A57" t="s">
        <v>980</v>
      </c>
      <c r="B57" s="44">
        <v>6705</v>
      </c>
      <c r="C57" s="43">
        <v>3.6539895600298284</v>
      </c>
      <c r="D57" s="43">
        <v>19.120059656972408</v>
      </c>
      <c r="J57" s="43"/>
      <c r="K57" s="43"/>
      <c r="L57" s="43"/>
      <c r="M57" s="43"/>
      <c r="N57" s="43"/>
    </row>
    <row r="58" spans="1:14" x14ac:dyDescent="0.25">
      <c r="A58" t="s">
        <v>956</v>
      </c>
      <c r="B58" s="44">
        <v>6583</v>
      </c>
      <c r="C58" s="43">
        <v>2.3393589548837914</v>
      </c>
      <c r="D58" s="43">
        <v>23.606258544736441</v>
      </c>
      <c r="J58" s="43"/>
      <c r="K58" s="43"/>
      <c r="L58" s="43"/>
      <c r="M58" s="43"/>
      <c r="N58" s="43"/>
    </row>
    <row r="59" spans="1:14" x14ac:dyDescent="0.25">
      <c r="A59" t="s">
        <v>977</v>
      </c>
      <c r="B59" s="44">
        <v>5190</v>
      </c>
      <c r="C59" s="43">
        <v>0</v>
      </c>
      <c r="D59" s="43">
        <v>100</v>
      </c>
      <c r="J59" s="43"/>
      <c r="K59" s="43"/>
      <c r="L59" s="43"/>
      <c r="M59" s="43"/>
      <c r="N59" s="43"/>
    </row>
    <row r="60" spans="1:14" x14ac:dyDescent="0.25">
      <c r="A60" t="s">
        <v>957</v>
      </c>
      <c r="B60" s="44">
        <v>5907</v>
      </c>
      <c r="C60" s="43">
        <v>1.5236160487557135</v>
      </c>
      <c r="D60" s="43">
        <v>5.925173522938886</v>
      </c>
      <c r="J60" s="43"/>
      <c r="K60" s="43"/>
      <c r="L60" s="43"/>
      <c r="M60" s="43"/>
      <c r="N60" s="43"/>
    </row>
    <row r="61" spans="1:14" x14ac:dyDescent="0.25">
      <c r="A61" t="s">
        <v>973</v>
      </c>
      <c r="B61" s="44">
        <v>13439</v>
      </c>
      <c r="C61" s="43">
        <v>2.8350323684797973</v>
      </c>
      <c r="D61" s="43">
        <v>3.9735099337748347</v>
      </c>
      <c r="J61" s="43"/>
      <c r="K61" s="43"/>
      <c r="L61" s="43"/>
      <c r="M61" s="43"/>
      <c r="N61" s="43"/>
    </row>
    <row r="62" spans="1:14" x14ac:dyDescent="0.25">
      <c r="A62" t="s">
        <v>1000</v>
      </c>
      <c r="B62" s="44">
        <v>3873</v>
      </c>
      <c r="C62" s="43">
        <v>1.9364833462432223</v>
      </c>
      <c r="D62" s="43">
        <v>24.244771494965143</v>
      </c>
      <c r="J62" s="43"/>
      <c r="K62" s="43"/>
      <c r="L62" s="43"/>
      <c r="M62" s="43"/>
      <c r="N62" s="43"/>
    </row>
    <row r="63" spans="1:14" x14ac:dyDescent="0.25">
      <c r="A63" t="s">
        <v>984</v>
      </c>
      <c r="B63" s="44">
        <v>7799</v>
      </c>
      <c r="C63" s="43">
        <v>4.7570201307859978</v>
      </c>
      <c r="D63" s="43">
        <v>20.746249519169126</v>
      </c>
      <c r="J63" s="43"/>
      <c r="K63" s="43"/>
      <c r="L63" s="43"/>
      <c r="M63" s="43"/>
      <c r="N63" s="43"/>
    </row>
    <row r="64" spans="1:14" x14ac:dyDescent="0.25">
      <c r="A64" t="s">
        <v>958</v>
      </c>
      <c r="B64" s="44">
        <v>19769</v>
      </c>
      <c r="C64" s="43">
        <v>2.0587788962517073</v>
      </c>
      <c r="D64" s="43">
        <v>2.3521675350295919</v>
      </c>
      <c r="J64" s="43"/>
      <c r="K64" s="43"/>
      <c r="L64" s="43"/>
      <c r="M64" s="43"/>
      <c r="N64" s="43"/>
    </row>
    <row r="65" spans="1:14" x14ac:dyDescent="0.25">
      <c r="A65" t="s">
        <v>959</v>
      </c>
      <c r="B65" s="44">
        <v>6027</v>
      </c>
      <c r="C65" s="43">
        <v>4.2807366849178701</v>
      </c>
      <c r="D65" s="43">
        <v>20.507715281234447</v>
      </c>
      <c r="J65" s="43"/>
      <c r="K65" s="43"/>
      <c r="L65" s="43"/>
      <c r="M65" s="43"/>
      <c r="N65" s="43"/>
    </row>
    <row r="66" spans="1:14" x14ac:dyDescent="0.25">
      <c r="A66" t="s">
        <v>960</v>
      </c>
      <c r="B66" s="44">
        <v>4384</v>
      </c>
      <c r="C66" s="43">
        <v>0.79835766423357668</v>
      </c>
      <c r="D66" s="43">
        <v>0.34215328467153289</v>
      </c>
      <c r="J66" s="43"/>
      <c r="K66" s="43"/>
      <c r="L66" s="43"/>
      <c r="M66" s="43"/>
      <c r="N66" s="43"/>
    </row>
    <row r="67" spans="1:14" x14ac:dyDescent="0.25">
      <c r="A67" t="s">
        <v>974</v>
      </c>
      <c r="B67" s="44">
        <v>7069</v>
      </c>
      <c r="C67" s="43">
        <v>2.1360871410383364</v>
      </c>
      <c r="D67" s="43">
        <v>4.6965624557928987</v>
      </c>
      <c r="J67" s="43"/>
      <c r="K67" s="43"/>
      <c r="L67" s="43"/>
      <c r="M67" s="43"/>
      <c r="N67" s="43"/>
    </row>
    <row r="68" spans="1:14" x14ac:dyDescent="0.25">
      <c r="A68" t="s">
        <v>1357</v>
      </c>
      <c r="B68" s="44">
        <v>3127</v>
      </c>
      <c r="C68" s="43">
        <v>1.7588743204349215</v>
      </c>
      <c r="D68" s="43">
        <v>9.7537575951391098</v>
      </c>
      <c r="J68" s="43"/>
      <c r="K68" s="43"/>
      <c r="L68" s="43"/>
      <c r="M68" s="43"/>
      <c r="N68" s="43"/>
    </row>
    <row r="69" spans="1:14" x14ac:dyDescent="0.25">
      <c r="A69" t="s">
        <v>961</v>
      </c>
      <c r="B69" s="44">
        <v>6999</v>
      </c>
      <c r="C69" s="43">
        <v>3.714816402343192</v>
      </c>
      <c r="D69" s="43">
        <v>6.2008858408344043</v>
      </c>
      <c r="J69" s="43"/>
      <c r="K69" s="43"/>
      <c r="L69" s="43"/>
      <c r="M69" s="43"/>
      <c r="N69" s="43"/>
    </row>
    <row r="70" spans="1:14" x14ac:dyDescent="0.25">
      <c r="A70" t="s">
        <v>1001</v>
      </c>
      <c r="B70" s="44">
        <v>5793</v>
      </c>
      <c r="C70" s="43">
        <v>3.2107716209218018</v>
      </c>
      <c r="D70" s="43">
        <v>12.532366649404453</v>
      </c>
      <c r="J70" s="43"/>
      <c r="K70" s="43"/>
      <c r="L70" s="43"/>
      <c r="M70" s="43"/>
      <c r="N70" s="43"/>
    </row>
    <row r="71" spans="1:14" x14ac:dyDescent="0.25">
      <c r="A71" t="s">
        <v>975</v>
      </c>
      <c r="B71" s="44">
        <v>6867</v>
      </c>
      <c r="C71" s="43">
        <v>2.5484199796126399</v>
      </c>
      <c r="D71" s="43">
        <v>19.411679044706567</v>
      </c>
      <c r="J71" s="43"/>
      <c r="K71" s="43"/>
      <c r="L71" s="43"/>
      <c r="M71" s="43"/>
      <c r="N71" s="43"/>
    </row>
    <row r="72" spans="1:14" x14ac:dyDescent="0.25">
      <c r="A72" t="s">
        <v>962</v>
      </c>
      <c r="B72" s="44">
        <v>6610</v>
      </c>
      <c r="C72" s="43">
        <v>3.2677760968229954</v>
      </c>
      <c r="D72" s="43">
        <v>19.122541603630864</v>
      </c>
      <c r="J72" s="43"/>
      <c r="K72" s="43"/>
      <c r="L72" s="43"/>
      <c r="M72" s="43"/>
      <c r="N72" s="43"/>
    </row>
    <row r="73" spans="1:14" x14ac:dyDescent="0.25">
      <c r="A73" t="s">
        <v>985</v>
      </c>
      <c r="B73" s="44">
        <v>7905</v>
      </c>
      <c r="C73" s="43">
        <v>4.1872232764073374</v>
      </c>
      <c r="D73" s="43">
        <v>17.229601518026566</v>
      </c>
      <c r="J73" s="43"/>
      <c r="K73" s="43"/>
      <c r="L73" s="43"/>
      <c r="M73" s="43"/>
      <c r="N73" s="43"/>
    </row>
    <row r="74" spans="1:14" x14ac:dyDescent="0.25">
      <c r="A74" t="s">
        <v>994</v>
      </c>
      <c r="B74" s="44">
        <v>4544</v>
      </c>
      <c r="C74" s="43">
        <v>2.7068661971830985</v>
      </c>
      <c r="D74" s="43">
        <v>32.482394366197184</v>
      </c>
      <c r="J74" s="43"/>
      <c r="K74" s="43"/>
      <c r="L74" s="43"/>
      <c r="M74" s="43"/>
      <c r="N74" s="43"/>
    </row>
    <row r="75" spans="1:14" x14ac:dyDescent="0.25">
      <c r="A75" t="s">
        <v>978</v>
      </c>
      <c r="B75" s="44">
        <v>5084</v>
      </c>
      <c r="C75" s="43">
        <v>0</v>
      </c>
      <c r="D75" s="43">
        <v>100</v>
      </c>
      <c r="J75" s="43"/>
      <c r="K75" s="43"/>
      <c r="L75" s="43"/>
      <c r="M75" s="43"/>
      <c r="N75" s="43"/>
    </row>
    <row r="76" spans="1:14" x14ac:dyDescent="0.25">
      <c r="A76" t="s">
        <v>995</v>
      </c>
      <c r="B76" s="44">
        <v>6968</v>
      </c>
      <c r="C76" s="43">
        <v>1.3346727898966704</v>
      </c>
      <c r="D76" s="43">
        <v>10.218140068886337</v>
      </c>
      <c r="J76" s="43"/>
      <c r="K76" s="43"/>
      <c r="L76" s="43"/>
      <c r="M76" s="43"/>
      <c r="N76" s="43"/>
    </row>
    <row r="77" spans="1:14" x14ac:dyDescent="0.25">
      <c r="A77" t="s">
        <v>976</v>
      </c>
      <c r="B77" s="44">
        <v>7193</v>
      </c>
      <c r="C77" s="43">
        <v>2.1548727929931877</v>
      </c>
      <c r="D77" s="43">
        <v>4.4070624217989716</v>
      </c>
      <c r="J77" s="43"/>
      <c r="K77" s="43"/>
      <c r="L77" s="43"/>
      <c r="M77" s="43"/>
      <c r="N77" s="43"/>
    </row>
    <row r="78" spans="1:14" x14ac:dyDescent="0.25">
      <c r="A78" t="s">
        <v>986</v>
      </c>
      <c r="B78" s="44">
        <v>7676</v>
      </c>
      <c r="C78" s="43">
        <v>4.0776446065659195</v>
      </c>
      <c r="D78" s="43">
        <v>23.097967691505993</v>
      </c>
      <c r="J78" s="43"/>
      <c r="K78" s="43"/>
      <c r="L78" s="43"/>
      <c r="M78" s="43"/>
      <c r="N78" s="43"/>
    </row>
    <row r="79" spans="1:14" x14ac:dyDescent="0.25">
      <c r="A79" t="s">
        <v>970</v>
      </c>
      <c r="B79" s="44">
        <v>6235</v>
      </c>
      <c r="C79" s="43">
        <v>1.8444266238973537</v>
      </c>
      <c r="D79" s="43">
        <v>6.4795509222133116</v>
      </c>
      <c r="J79" s="43"/>
      <c r="K79" s="43"/>
      <c r="L79" s="43"/>
      <c r="M79" s="43"/>
      <c r="N79" s="43"/>
    </row>
    <row r="80" spans="1:14" x14ac:dyDescent="0.25">
      <c r="A80" t="s">
        <v>987</v>
      </c>
      <c r="B80" s="44">
        <v>7364</v>
      </c>
      <c r="C80" s="43">
        <v>1.7653449212384573</v>
      </c>
      <c r="D80" s="43">
        <v>7.0342205323193925</v>
      </c>
      <c r="J80" s="43"/>
      <c r="K80" s="43"/>
      <c r="L80" s="43"/>
      <c r="M80" s="43"/>
      <c r="N80" s="43"/>
    </row>
    <row r="81" spans="1:14" x14ac:dyDescent="0.25">
      <c r="A81" t="s">
        <v>988</v>
      </c>
      <c r="B81" s="44">
        <v>6928</v>
      </c>
      <c r="C81" s="43">
        <v>4.5323325635103924</v>
      </c>
      <c r="D81" s="43">
        <v>11.778290993071593</v>
      </c>
      <c r="J81" s="43"/>
      <c r="K81" s="43"/>
      <c r="L81" s="43"/>
      <c r="M81" s="43"/>
      <c r="N81" s="43"/>
    </row>
    <row r="82" spans="1:14" x14ac:dyDescent="0.25">
      <c r="A82" t="s">
        <v>963</v>
      </c>
      <c r="B82" s="44">
        <v>6413</v>
      </c>
      <c r="C82" s="43">
        <v>2.3234055824107283</v>
      </c>
      <c r="D82" s="43">
        <v>7.4692031810385151</v>
      </c>
      <c r="J82" s="43"/>
      <c r="K82" s="43"/>
      <c r="L82" s="43"/>
      <c r="M82" s="43"/>
      <c r="N82" s="43"/>
    </row>
    <row r="83" spans="1:14" x14ac:dyDescent="0.25">
      <c r="A83" t="s">
        <v>969</v>
      </c>
      <c r="B83" s="44">
        <v>6606</v>
      </c>
      <c r="C83" s="43">
        <v>1.3169845594913716</v>
      </c>
      <c r="D83" s="43">
        <v>0.90826521344232525</v>
      </c>
      <c r="J83" s="43"/>
      <c r="K83" s="43"/>
      <c r="L83" s="43"/>
      <c r="M83" s="43"/>
      <c r="N83" s="43"/>
    </row>
    <row r="84" spans="1:14" x14ac:dyDescent="0.25">
      <c r="A84" t="s">
        <v>979</v>
      </c>
      <c r="B84" s="44">
        <v>8495</v>
      </c>
      <c r="C84" s="43">
        <v>3.9552678045909362</v>
      </c>
      <c r="D84" s="43">
        <v>2.872277810476751</v>
      </c>
      <c r="J84" s="43"/>
      <c r="K84" s="43"/>
      <c r="L84" s="43"/>
      <c r="M84" s="43"/>
      <c r="N84" s="43"/>
    </row>
    <row r="85" spans="1:14" x14ac:dyDescent="0.25">
      <c r="A85" t="s">
        <v>964</v>
      </c>
      <c r="B85" s="44">
        <v>3876</v>
      </c>
      <c r="C85" s="43">
        <v>1.5737874097007225</v>
      </c>
      <c r="D85" s="43">
        <v>13.906088751289989</v>
      </c>
      <c r="J85" s="43"/>
      <c r="K85" s="43"/>
      <c r="L85" s="43"/>
      <c r="M85" s="43"/>
      <c r="N85" s="43"/>
    </row>
    <row r="86" spans="1:14" x14ac:dyDescent="0.25">
      <c r="A86" t="s">
        <v>989</v>
      </c>
      <c r="B86" s="44">
        <v>24600</v>
      </c>
      <c r="C86" s="43">
        <v>3.9268292682926829</v>
      </c>
      <c r="D86" s="43">
        <v>13.650406504065041</v>
      </c>
      <c r="J86" s="43"/>
      <c r="K86" s="43"/>
      <c r="L86" s="43"/>
      <c r="M86" s="43"/>
      <c r="N86" s="43"/>
    </row>
    <row r="87" spans="1:14" x14ac:dyDescent="0.25">
      <c r="A87" t="s">
        <v>1003</v>
      </c>
      <c r="B87" s="44">
        <v>6618</v>
      </c>
      <c r="C87" s="43">
        <v>1.9492293744333637</v>
      </c>
      <c r="D87" s="43">
        <v>18.691447567240857</v>
      </c>
      <c r="J87" s="43"/>
      <c r="K87" s="43"/>
      <c r="L87" s="43"/>
      <c r="M87" s="43"/>
      <c r="N87" s="43"/>
    </row>
    <row r="88" spans="1:14" x14ac:dyDescent="0.25">
      <c r="A88" t="s">
        <v>965</v>
      </c>
      <c r="B88" s="44">
        <v>7293</v>
      </c>
      <c r="C88" s="43">
        <v>4.7442753325106262</v>
      </c>
      <c r="D88" s="43">
        <v>12.518853695324283</v>
      </c>
      <c r="J88" s="43"/>
      <c r="K88" s="43"/>
      <c r="L88" s="43"/>
      <c r="M88" s="43"/>
      <c r="N88" s="43"/>
    </row>
    <row r="89" spans="1:14" x14ac:dyDescent="0.25">
      <c r="A89" s="13" t="s">
        <v>996</v>
      </c>
      <c r="B89" s="45">
        <v>6068</v>
      </c>
      <c r="C89" s="46">
        <v>0</v>
      </c>
      <c r="D89" s="46">
        <v>100</v>
      </c>
      <c r="M89" s="43"/>
      <c r="N89" s="43"/>
    </row>
  </sheetData>
  <hyperlinks>
    <hyperlink ref="A1" location="'List of tables'!A1" display="List of Tables" xr:uid="{FB4BB82B-F7BF-4415-8AE8-C7819CE08362}"/>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51"/>
  <sheetViews>
    <sheetView workbookViewId="0">
      <pane ySplit="6" topLeftCell="A7" activePane="bottomLeft" state="frozen"/>
      <selection pane="bottomLeft"/>
    </sheetView>
  </sheetViews>
  <sheetFormatPr defaultRowHeight="15" x14ac:dyDescent="0.25"/>
  <cols>
    <col min="1" max="1" width="35.28515625" bestFit="1" customWidth="1"/>
    <col min="2" max="2" width="12.5703125" bestFit="1" customWidth="1"/>
    <col min="3" max="3" width="104.5703125" bestFit="1" customWidth="1"/>
  </cols>
  <sheetData>
    <row r="1" spans="1:10" x14ac:dyDescent="0.25">
      <c r="A1" s="3" t="s">
        <v>392</v>
      </c>
    </row>
    <row r="3" spans="1:10" x14ac:dyDescent="0.25">
      <c r="A3" s="2" t="s">
        <v>90</v>
      </c>
    </row>
    <row r="4" spans="1:10" x14ac:dyDescent="0.25">
      <c r="A4" s="2" t="s">
        <v>91</v>
      </c>
    </row>
    <row r="6" spans="1:10" x14ac:dyDescent="0.25">
      <c r="A6" s="30" t="s">
        <v>1005</v>
      </c>
      <c r="B6" s="30" t="s">
        <v>1006</v>
      </c>
      <c r="C6" s="30" t="s">
        <v>1007</v>
      </c>
      <c r="D6" s="30" t="s">
        <v>1109</v>
      </c>
      <c r="E6" s="30" t="s">
        <v>1009</v>
      </c>
      <c r="F6" s="30" t="s">
        <v>1010</v>
      </c>
      <c r="G6" s="30" t="s">
        <v>1011</v>
      </c>
      <c r="H6" s="30" t="s">
        <v>1012</v>
      </c>
      <c r="I6" s="30" t="s">
        <v>1013</v>
      </c>
    </row>
    <row r="7" spans="1:10" x14ac:dyDescent="0.25">
      <c r="A7" t="s">
        <v>1018</v>
      </c>
      <c r="B7" t="s">
        <v>1478</v>
      </c>
      <c r="C7" t="s">
        <v>1479</v>
      </c>
      <c r="D7" t="s">
        <v>1111</v>
      </c>
      <c r="E7" s="11">
        <v>0.71312789740000004</v>
      </c>
      <c r="F7" s="11">
        <v>7.3875946192188E-2</v>
      </c>
      <c r="G7" s="11">
        <v>0.608600664258382</v>
      </c>
      <c r="H7" s="11">
        <v>0.39495565426763202</v>
      </c>
      <c r="I7" s="11">
        <v>-1.0035563185260099</v>
      </c>
    </row>
    <row r="8" spans="1:10" x14ac:dyDescent="0.25">
      <c r="A8" t="s">
        <v>1018</v>
      </c>
      <c r="B8" t="s">
        <v>1480</v>
      </c>
      <c r="C8" t="s">
        <v>1481</v>
      </c>
      <c r="D8" t="s">
        <v>1111</v>
      </c>
      <c r="E8" s="11">
        <v>0.86812286500000002</v>
      </c>
      <c r="F8" s="11">
        <v>0.20365486067187899</v>
      </c>
      <c r="G8" s="11">
        <v>0.57241995673449897</v>
      </c>
      <c r="H8" s="11">
        <v>0.347930757677337</v>
      </c>
      <c r="I8" s="11">
        <v>-0.92035071441183602</v>
      </c>
    </row>
    <row r="9" spans="1:10" x14ac:dyDescent="0.25">
      <c r="A9" t="s">
        <v>1018</v>
      </c>
      <c r="B9" t="s">
        <v>1482</v>
      </c>
      <c r="C9" t="s">
        <v>1483</v>
      </c>
      <c r="D9" t="s">
        <v>1111</v>
      </c>
      <c r="E9" s="11">
        <v>1.1540938532</v>
      </c>
      <c r="F9" s="11">
        <v>-2.9113563386423201E-2</v>
      </c>
      <c r="G9" s="11">
        <v>0.61136258435994095</v>
      </c>
      <c r="H9" s="11">
        <v>0.25420736709623598</v>
      </c>
      <c r="I9" s="11">
        <v>-0.86556995145617699</v>
      </c>
    </row>
    <row r="10" spans="1:10" x14ac:dyDescent="0.25">
      <c r="A10" t="s">
        <v>1018</v>
      </c>
      <c r="B10" t="s">
        <v>1484</v>
      </c>
      <c r="C10" t="s">
        <v>1485</v>
      </c>
      <c r="D10" t="s">
        <v>1111</v>
      </c>
      <c r="E10" s="11">
        <v>0.99703424389999995</v>
      </c>
      <c r="F10" s="11">
        <v>0.109823481699991</v>
      </c>
      <c r="G10" s="11">
        <v>0.68542564408897499</v>
      </c>
      <c r="H10" s="11">
        <v>0.233160549478759</v>
      </c>
      <c r="I10" s="11">
        <v>-0.91858619356773397</v>
      </c>
    </row>
    <row r="11" spans="1:10" x14ac:dyDescent="0.25">
      <c r="A11" t="s">
        <v>1018</v>
      </c>
      <c r="B11" t="s">
        <v>1486</v>
      </c>
      <c r="C11" t="s">
        <v>1487</v>
      </c>
      <c r="D11" t="s">
        <v>1111</v>
      </c>
      <c r="E11" s="11">
        <v>0.64369728029999995</v>
      </c>
      <c r="F11" s="11">
        <v>-0.86217314351367003</v>
      </c>
      <c r="G11" s="11">
        <v>0.212586732151407</v>
      </c>
      <c r="H11" s="11">
        <v>0.31989794741640198</v>
      </c>
      <c r="I11" s="11">
        <v>-0.53248467956780898</v>
      </c>
    </row>
    <row r="12" spans="1:10" x14ac:dyDescent="0.25">
      <c r="A12" t="s">
        <v>1018</v>
      </c>
      <c r="B12" t="s">
        <v>1488</v>
      </c>
      <c r="C12" t="s">
        <v>1489</v>
      </c>
      <c r="D12" t="s">
        <v>1111</v>
      </c>
      <c r="E12" s="11">
        <v>1.1053933776</v>
      </c>
      <c r="F12" s="11">
        <v>0.101905777766578</v>
      </c>
      <c r="G12" s="11">
        <v>0.72131368937899498</v>
      </c>
      <c r="H12" s="11">
        <v>0.13533790357759501</v>
      </c>
      <c r="I12" s="11">
        <v>-0.85665159295658999</v>
      </c>
    </row>
    <row r="13" spans="1:10" x14ac:dyDescent="0.25">
      <c r="A13" t="s">
        <v>1018</v>
      </c>
      <c r="B13" t="s">
        <v>1490</v>
      </c>
      <c r="C13" t="s">
        <v>1491</v>
      </c>
      <c r="D13" t="s">
        <v>1111</v>
      </c>
      <c r="E13" s="11">
        <v>0.59052057329999996</v>
      </c>
      <c r="F13" s="11">
        <v>-0.96163445203640396</v>
      </c>
      <c r="G13" s="11">
        <v>0.10062603464363799</v>
      </c>
      <c r="H13" s="11">
        <v>0.30609410321407599</v>
      </c>
      <c r="I13" s="11">
        <v>-0.40672013785771399</v>
      </c>
    </row>
    <row r="14" spans="1:10" x14ac:dyDescent="0.25">
      <c r="A14" t="s">
        <v>1018</v>
      </c>
      <c r="B14" t="s">
        <v>1492</v>
      </c>
      <c r="C14" t="s">
        <v>1493</v>
      </c>
      <c r="D14" t="s">
        <v>1111</v>
      </c>
      <c r="E14" s="11">
        <v>0.9473138807</v>
      </c>
      <c r="F14" s="11">
        <v>0.30437055479258202</v>
      </c>
      <c r="G14" s="11">
        <v>0.64365695496045905</v>
      </c>
      <c r="H14" s="11">
        <v>0.1804060981094</v>
      </c>
      <c r="I14" s="11">
        <v>-0.82406305306985905</v>
      </c>
    </row>
    <row r="15" spans="1:10" x14ac:dyDescent="0.25">
      <c r="A15" t="s">
        <v>1018</v>
      </c>
      <c r="B15" t="s">
        <v>1494</v>
      </c>
      <c r="C15" t="s">
        <v>1495</v>
      </c>
      <c r="D15" t="s">
        <v>1111</v>
      </c>
      <c r="E15" s="11">
        <v>0.57428084720000006</v>
      </c>
      <c r="F15" s="11">
        <v>-0.92045909519233604</v>
      </c>
      <c r="G15" s="11">
        <v>0.13183217269504899</v>
      </c>
      <c r="H15" s="11">
        <v>0.25643272238110498</v>
      </c>
      <c r="I15" s="11">
        <v>-0.38826489507615403</v>
      </c>
    </row>
    <row r="16" spans="1:10" ht="17.25" x14ac:dyDescent="0.25">
      <c r="A16" s="30" t="s">
        <v>1080</v>
      </c>
      <c r="B16" s="30" t="s">
        <v>1006</v>
      </c>
      <c r="C16" s="30" t="s">
        <v>1007</v>
      </c>
      <c r="D16" s="30" t="s">
        <v>1109</v>
      </c>
      <c r="E16" s="30" t="s">
        <v>1147</v>
      </c>
      <c r="F16" s="30" t="s">
        <v>1148</v>
      </c>
      <c r="G16" s="30" t="s">
        <v>1149</v>
      </c>
      <c r="H16" s="30" t="s">
        <v>1150</v>
      </c>
      <c r="I16" s="30" t="s">
        <v>1172</v>
      </c>
      <c r="J16" s="52"/>
    </row>
    <row r="17" spans="1:9" x14ac:dyDescent="0.25">
      <c r="A17" t="s">
        <v>738</v>
      </c>
      <c r="B17" t="s">
        <v>1490</v>
      </c>
      <c r="C17" t="s">
        <v>1491</v>
      </c>
      <c r="D17" t="s">
        <v>1111</v>
      </c>
      <c r="E17" s="11">
        <v>1.6625141300999999</v>
      </c>
      <c r="F17" s="11">
        <v>-0.28733904702222801</v>
      </c>
      <c r="G17" s="11">
        <v>0.42635946589300999</v>
      </c>
      <c r="H17" s="11">
        <v>0.25299636329577402</v>
      </c>
      <c r="I17" s="11">
        <v>-0.67935582918878501</v>
      </c>
    </row>
    <row r="18" spans="1:9" x14ac:dyDescent="0.25">
      <c r="A18" t="s">
        <v>744</v>
      </c>
      <c r="B18" t="s">
        <v>1490</v>
      </c>
      <c r="C18" t="s">
        <v>1491</v>
      </c>
      <c r="D18" t="s">
        <v>1111</v>
      </c>
      <c r="E18" s="11">
        <v>0.93917367839999999</v>
      </c>
      <c r="F18" s="11">
        <v>-0.32027368164609599</v>
      </c>
      <c r="G18" s="11">
        <v>0.50413604429786896</v>
      </c>
      <c r="H18" s="11">
        <v>0.21695785179225099</v>
      </c>
      <c r="I18" s="11">
        <v>-0.72109389609011998</v>
      </c>
    </row>
    <row r="19" spans="1:9" x14ac:dyDescent="0.25">
      <c r="A19" t="s">
        <v>750</v>
      </c>
      <c r="B19" t="s">
        <v>1486</v>
      </c>
      <c r="C19" t="s">
        <v>1487</v>
      </c>
      <c r="D19" t="s">
        <v>1111</v>
      </c>
      <c r="E19" s="11">
        <v>0.1042116735</v>
      </c>
      <c r="F19" s="11">
        <v>-4.9813931748984599</v>
      </c>
      <c r="G19" s="11">
        <v>-2.8072316068032301</v>
      </c>
      <c r="H19" s="11">
        <v>1.22772527861184E-2</v>
      </c>
      <c r="I19" s="11">
        <v>2.7949543540171198</v>
      </c>
    </row>
    <row r="20" spans="1:9" x14ac:dyDescent="0.25">
      <c r="A20" t="s">
        <v>750</v>
      </c>
      <c r="B20" t="s">
        <v>1490</v>
      </c>
      <c r="C20" t="s">
        <v>1491</v>
      </c>
      <c r="D20" t="s">
        <v>1111</v>
      </c>
      <c r="E20" s="11">
        <v>0.10396251619999999</v>
      </c>
      <c r="F20" s="11">
        <v>-4.9107695332682102</v>
      </c>
      <c r="G20" s="11">
        <v>-3.25240325058091</v>
      </c>
      <c r="H20" s="11">
        <v>0.88183710103354396</v>
      </c>
      <c r="I20" s="11">
        <v>2.3705661495473702</v>
      </c>
    </row>
    <row r="21" spans="1:9" x14ac:dyDescent="0.25">
      <c r="A21" t="s">
        <v>750</v>
      </c>
      <c r="B21" t="s">
        <v>1494</v>
      </c>
      <c r="C21" t="s">
        <v>1495</v>
      </c>
      <c r="D21" t="s">
        <v>1111</v>
      </c>
      <c r="E21" s="11">
        <v>0.19975561559999999</v>
      </c>
      <c r="F21" s="11">
        <v>-2.85839446302022</v>
      </c>
      <c r="G21" s="11">
        <v>-1.7799897713084001</v>
      </c>
      <c r="H21" s="11">
        <v>0.29608249147485299</v>
      </c>
      <c r="I21" s="11">
        <v>1.48390727983354</v>
      </c>
    </row>
    <row r="22" spans="1:9" x14ac:dyDescent="0.25">
      <c r="A22" t="s">
        <v>758</v>
      </c>
      <c r="B22" t="s">
        <v>1486</v>
      </c>
      <c r="C22" t="s">
        <v>1487</v>
      </c>
      <c r="D22" t="s">
        <v>1111</v>
      </c>
      <c r="E22" s="11">
        <v>9.2417184099999994E-2</v>
      </c>
      <c r="F22" s="11">
        <v>-5.5270387813973096</v>
      </c>
      <c r="G22" s="11">
        <v>-3.7087421678527601</v>
      </c>
      <c r="H22" s="11">
        <v>0.58286676617422095</v>
      </c>
      <c r="I22" s="11">
        <v>3.1258754016785599</v>
      </c>
    </row>
    <row r="23" spans="1:9" x14ac:dyDescent="0.25">
      <c r="A23" t="s">
        <v>758</v>
      </c>
      <c r="B23" t="s">
        <v>1490</v>
      </c>
      <c r="C23" t="s">
        <v>1491</v>
      </c>
      <c r="D23" t="s">
        <v>1111</v>
      </c>
      <c r="E23" s="11">
        <v>0.10396251619999999</v>
      </c>
      <c r="F23" s="11">
        <v>-4.9107695332682102</v>
      </c>
      <c r="G23" s="11">
        <v>-3.25240325058091</v>
      </c>
      <c r="H23" s="11">
        <v>0.88183710103354396</v>
      </c>
      <c r="I23" s="11">
        <v>2.3705661495473702</v>
      </c>
    </row>
    <row r="24" spans="1:9" x14ac:dyDescent="0.25">
      <c r="A24" t="s">
        <v>758</v>
      </c>
      <c r="B24" t="s">
        <v>1494</v>
      </c>
      <c r="C24" t="s">
        <v>1495</v>
      </c>
      <c r="D24" t="s">
        <v>1111</v>
      </c>
      <c r="E24" s="11">
        <v>0.13411131370000001</v>
      </c>
      <c r="F24" s="11">
        <v>-3.4910395058916301</v>
      </c>
      <c r="G24" s="11">
        <v>-1.5494745529670899</v>
      </c>
      <c r="H24" s="11">
        <v>-0.204918983055251</v>
      </c>
      <c r="I24" s="11">
        <v>1.7543935360223499</v>
      </c>
    </row>
    <row r="25" spans="1:9" x14ac:dyDescent="0.25">
      <c r="A25" t="s">
        <v>762</v>
      </c>
      <c r="B25" t="s">
        <v>1486</v>
      </c>
      <c r="C25" t="s">
        <v>1487</v>
      </c>
      <c r="D25" t="s">
        <v>1111</v>
      </c>
      <c r="E25" s="11">
        <v>9.2417184099999994E-2</v>
      </c>
      <c r="F25" s="11">
        <v>-5.5270387813973096</v>
      </c>
      <c r="G25" s="11">
        <v>-3.7087421678527601</v>
      </c>
      <c r="H25" s="11">
        <v>0.58286676617422095</v>
      </c>
      <c r="I25" s="11">
        <v>3.1258754016785599</v>
      </c>
    </row>
    <row r="26" spans="1:9" x14ac:dyDescent="0.25">
      <c r="A26" t="s">
        <v>762</v>
      </c>
      <c r="B26" t="s">
        <v>1490</v>
      </c>
      <c r="C26" t="s">
        <v>1491</v>
      </c>
      <c r="D26" t="s">
        <v>1111</v>
      </c>
      <c r="E26" s="11">
        <v>0.15075616659999999</v>
      </c>
      <c r="F26" s="11">
        <v>-3.9576044899481402</v>
      </c>
      <c r="G26" s="11">
        <v>-3.5478290146440998</v>
      </c>
      <c r="H26" s="11">
        <v>1.1753738620513901</v>
      </c>
      <c r="I26" s="11">
        <v>2.3724551525926998</v>
      </c>
    </row>
    <row r="27" spans="1:9" x14ac:dyDescent="0.25">
      <c r="A27" t="s">
        <v>762</v>
      </c>
      <c r="B27" t="s">
        <v>1494</v>
      </c>
      <c r="C27" t="s">
        <v>1495</v>
      </c>
      <c r="D27" t="s">
        <v>1111</v>
      </c>
      <c r="E27" s="34" t="s">
        <v>1031</v>
      </c>
      <c r="F27" s="34" t="s">
        <v>1031</v>
      </c>
      <c r="G27" s="34" t="s">
        <v>1031</v>
      </c>
      <c r="H27" s="34" t="s">
        <v>1031</v>
      </c>
      <c r="I27" s="34" t="s">
        <v>1031</v>
      </c>
    </row>
    <row r="28" spans="1:9" x14ac:dyDescent="0.25">
      <c r="A28" t="s">
        <v>766</v>
      </c>
      <c r="B28" t="s">
        <v>1486</v>
      </c>
      <c r="C28" t="s">
        <v>1487</v>
      </c>
      <c r="D28" t="s">
        <v>1111</v>
      </c>
      <c r="E28" s="11">
        <v>0.31044494639999998</v>
      </c>
      <c r="F28" s="11">
        <v>-2.1765627430359702</v>
      </c>
      <c r="G28" s="11">
        <v>-1.56591764204341</v>
      </c>
      <c r="H28" s="11">
        <v>0.80333245773948303</v>
      </c>
      <c r="I28" s="11">
        <v>0.76258518430392797</v>
      </c>
    </row>
    <row r="29" spans="1:9" x14ac:dyDescent="0.25">
      <c r="A29" t="s">
        <v>766</v>
      </c>
      <c r="B29" t="s">
        <v>1490</v>
      </c>
      <c r="C29" t="s">
        <v>1491</v>
      </c>
      <c r="D29" t="s">
        <v>1111</v>
      </c>
      <c r="E29" s="11">
        <v>0.15075616659999999</v>
      </c>
      <c r="F29" s="11">
        <v>-3.9576044899481402</v>
      </c>
      <c r="G29" s="11">
        <v>-3.5478290146440998</v>
      </c>
      <c r="H29" s="11">
        <v>1.1753738620513901</v>
      </c>
      <c r="I29" s="11">
        <v>2.3724551525926998</v>
      </c>
    </row>
    <row r="30" spans="1:9" x14ac:dyDescent="0.25">
      <c r="A30" t="s">
        <v>766</v>
      </c>
      <c r="B30" t="s">
        <v>1494</v>
      </c>
      <c r="C30" t="s">
        <v>1495</v>
      </c>
      <c r="D30" t="s">
        <v>1111</v>
      </c>
      <c r="E30" s="11">
        <v>0.19975561559999999</v>
      </c>
      <c r="F30" s="11">
        <v>-2.85839446302022</v>
      </c>
      <c r="G30" s="11">
        <v>-1.7799897713084001</v>
      </c>
      <c r="H30" s="11">
        <v>0.29608249147485299</v>
      </c>
      <c r="I30" s="11">
        <v>1.48390727983354</v>
      </c>
    </row>
    <row r="31" spans="1:9" x14ac:dyDescent="0.25">
      <c r="A31" s="30" t="s">
        <v>1094</v>
      </c>
      <c r="B31" s="30" t="s">
        <v>1006</v>
      </c>
      <c r="C31" s="30" t="s">
        <v>1007</v>
      </c>
      <c r="D31" s="30" t="s">
        <v>1109</v>
      </c>
      <c r="E31" s="36" t="s">
        <v>1009</v>
      </c>
      <c r="F31" s="36" t="s">
        <v>1010</v>
      </c>
      <c r="G31" s="36" t="s">
        <v>1011</v>
      </c>
      <c r="H31" s="36" t="s">
        <v>1012</v>
      </c>
      <c r="I31" s="36" t="s">
        <v>1013</v>
      </c>
    </row>
    <row r="32" spans="1:9" x14ac:dyDescent="0.25">
      <c r="A32" t="s">
        <v>814</v>
      </c>
      <c r="B32" t="s">
        <v>1486</v>
      </c>
      <c r="C32" t="s">
        <v>1487</v>
      </c>
      <c r="D32" t="s">
        <v>1111</v>
      </c>
      <c r="E32" s="11">
        <v>1.2454464973999999</v>
      </c>
      <c r="F32" s="11">
        <v>-0.19899943469186901</v>
      </c>
      <c r="G32" s="11">
        <v>0.67752212013356705</v>
      </c>
      <c r="H32" s="11">
        <v>3.2795022214352001E-2</v>
      </c>
      <c r="I32" s="11">
        <v>-0.71031714234791798</v>
      </c>
    </row>
    <row r="33" spans="1:9" x14ac:dyDescent="0.25">
      <c r="A33" t="s">
        <v>814</v>
      </c>
      <c r="B33" t="s">
        <v>1490</v>
      </c>
      <c r="C33" t="s">
        <v>1491</v>
      </c>
      <c r="D33" t="s">
        <v>1111</v>
      </c>
      <c r="E33" s="11">
        <v>0.93917367839999999</v>
      </c>
      <c r="F33" s="11">
        <v>-0.32027368164609599</v>
      </c>
      <c r="G33" s="11">
        <v>0.50413604429786896</v>
      </c>
      <c r="H33" s="11">
        <v>0.21695785179225099</v>
      </c>
      <c r="I33" s="11">
        <v>-0.72109389609011998</v>
      </c>
    </row>
    <row r="34" spans="1:9" x14ac:dyDescent="0.25">
      <c r="A34" t="s">
        <v>814</v>
      </c>
      <c r="B34" t="s">
        <v>1494</v>
      </c>
      <c r="C34" t="s">
        <v>1495</v>
      </c>
      <c r="D34" t="s">
        <v>1111</v>
      </c>
      <c r="E34" s="11">
        <v>1.0302937064</v>
      </c>
      <c r="F34" s="11">
        <v>-0.153085560429257</v>
      </c>
      <c r="G34" s="11">
        <v>0.45018533112583597</v>
      </c>
      <c r="H34" s="11">
        <v>5.7427332333388502E-2</v>
      </c>
      <c r="I34" s="11">
        <v>-0.50761266345922496</v>
      </c>
    </row>
    <row r="35" spans="1:9" x14ac:dyDescent="0.25">
      <c r="A35" t="s">
        <v>882</v>
      </c>
      <c r="B35" t="s">
        <v>1486</v>
      </c>
      <c r="C35" t="s">
        <v>1487</v>
      </c>
      <c r="D35" t="s">
        <v>1111</v>
      </c>
      <c r="E35" s="11">
        <v>2.6063122009000002</v>
      </c>
      <c r="F35" s="11">
        <v>-2.2320682253686799E-2</v>
      </c>
      <c r="G35" s="11">
        <v>0.49203525893199601</v>
      </c>
      <c r="H35" s="11">
        <v>0.11261361639285</v>
      </c>
      <c r="I35" s="11">
        <v>-0.60464887532484501</v>
      </c>
    </row>
    <row r="36" spans="1:9" x14ac:dyDescent="0.25">
      <c r="A36" t="s">
        <v>882</v>
      </c>
      <c r="B36" t="s">
        <v>1490</v>
      </c>
      <c r="C36" t="s">
        <v>1491</v>
      </c>
      <c r="D36" t="s">
        <v>1111</v>
      </c>
      <c r="E36" s="11">
        <v>0.93917367839999999</v>
      </c>
      <c r="F36" s="11">
        <v>-0.32027368164609599</v>
      </c>
      <c r="G36" s="11">
        <v>0.50413604429786896</v>
      </c>
      <c r="H36" s="11">
        <v>0.21695785179225099</v>
      </c>
      <c r="I36" s="11">
        <v>-0.72109389609011998</v>
      </c>
    </row>
    <row r="37" spans="1:9" x14ac:dyDescent="0.25">
      <c r="A37" t="s">
        <v>882</v>
      </c>
      <c r="B37" t="s">
        <v>1494</v>
      </c>
      <c r="C37" t="s">
        <v>1495</v>
      </c>
      <c r="D37" t="s">
        <v>1111</v>
      </c>
      <c r="E37" s="11">
        <v>1.1190701248999999</v>
      </c>
      <c r="F37" s="11">
        <v>-0.106090694430142</v>
      </c>
      <c r="G37" s="11">
        <v>0.35056313836835901</v>
      </c>
      <c r="H37" s="11">
        <v>0.25998094240275799</v>
      </c>
      <c r="I37" s="11">
        <v>-0.61054408077111799</v>
      </c>
    </row>
    <row r="38" spans="1:9" x14ac:dyDescent="0.25">
      <c r="A38" t="s">
        <v>884</v>
      </c>
      <c r="B38" t="s">
        <v>1490</v>
      </c>
      <c r="C38" t="s">
        <v>1491</v>
      </c>
      <c r="D38" t="s">
        <v>1111</v>
      </c>
      <c r="E38" s="11">
        <v>0.93917367839999999</v>
      </c>
      <c r="F38" s="11">
        <v>-0.32027368164609599</v>
      </c>
      <c r="G38" s="11">
        <v>0.50413604429786896</v>
      </c>
      <c r="H38" s="11">
        <v>0.21695785179225099</v>
      </c>
      <c r="I38" s="11">
        <v>-0.72109389609011998</v>
      </c>
    </row>
    <row r="39" spans="1:9" x14ac:dyDescent="0.25">
      <c r="A39" t="s">
        <v>892</v>
      </c>
      <c r="B39" t="s">
        <v>1486</v>
      </c>
      <c r="C39" t="s">
        <v>1487</v>
      </c>
      <c r="D39" t="s">
        <v>1111</v>
      </c>
      <c r="E39" s="11">
        <v>2.6063122009000002</v>
      </c>
      <c r="F39" s="11">
        <v>-2.2320682253686799E-2</v>
      </c>
      <c r="G39" s="11">
        <v>0.49203525893199601</v>
      </c>
      <c r="H39" s="11">
        <v>0.11261361639285</v>
      </c>
      <c r="I39" s="11">
        <v>-0.60464887532484501</v>
      </c>
    </row>
    <row r="40" spans="1:9" x14ac:dyDescent="0.25">
      <c r="A40" t="s">
        <v>892</v>
      </c>
      <c r="B40" t="s">
        <v>1490</v>
      </c>
      <c r="C40" t="s">
        <v>1491</v>
      </c>
      <c r="D40" t="s">
        <v>1111</v>
      </c>
      <c r="E40" s="11">
        <v>2.6096876119000001</v>
      </c>
      <c r="F40" s="11">
        <v>-3.6193045947860401E-2</v>
      </c>
      <c r="G40" s="11">
        <v>0.449083046346474</v>
      </c>
      <c r="H40" s="11">
        <v>0.10770754134373101</v>
      </c>
      <c r="I40" s="11">
        <v>-0.55679058769020395</v>
      </c>
    </row>
    <row r="41" spans="1:9" x14ac:dyDescent="0.25">
      <c r="A41" t="s">
        <v>892</v>
      </c>
      <c r="B41" t="s">
        <v>1494</v>
      </c>
      <c r="C41" t="s">
        <v>1495</v>
      </c>
      <c r="D41" t="s">
        <v>1111</v>
      </c>
      <c r="E41" s="11">
        <v>2.3088417013</v>
      </c>
      <c r="F41" s="11">
        <v>-9.5513283078624597E-2</v>
      </c>
      <c r="G41" s="11">
        <v>0.42597493426570099</v>
      </c>
      <c r="H41" s="11">
        <v>0.15640358987196401</v>
      </c>
      <c r="I41" s="11">
        <v>-0.582378524137665</v>
      </c>
    </row>
    <row r="42" spans="1:9" x14ac:dyDescent="0.25">
      <c r="A42" t="s">
        <v>894</v>
      </c>
      <c r="B42" t="s">
        <v>1486</v>
      </c>
      <c r="C42" t="s">
        <v>1487</v>
      </c>
      <c r="D42" t="s">
        <v>1111</v>
      </c>
      <c r="E42" s="11">
        <v>1.2454464973999999</v>
      </c>
      <c r="F42" s="11">
        <v>-0.19899943469186901</v>
      </c>
      <c r="G42" s="11">
        <v>0.67752212013356705</v>
      </c>
      <c r="H42" s="11">
        <v>3.2795022214352001E-2</v>
      </c>
      <c r="I42" s="11">
        <v>-0.71031714234791798</v>
      </c>
    </row>
    <row r="43" spans="1:9" x14ac:dyDescent="0.25">
      <c r="A43" t="s">
        <v>894</v>
      </c>
      <c r="B43" t="s">
        <v>1490</v>
      </c>
      <c r="C43" t="s">
        <v>1491</v>
      </c>
      <c r="D43" t="s">
        <v>1111</v>
      </c>
      <c r="E43" s="11">
        <v>0.93917367839999999</v>
      </c>
      <c r="F43" s="11">
        <v>-0.32027368164609599</v>
      </c>
      <c r="G43" s="11">
        <v>0.50413604429786896</v>
      </c>
      <c r="H43" s="11">
        <v>0.21695785179225099</v>
      </c>
      <c r="I43" s="11">
        <v>-0.72109389609011998</v>
      </c>
    </row>
    <row r="44" spans="1:9" x14ac:dyDescent="0.25">
      <c r="A44" t="s">
        <v>894</v>
      </c>
      <c r="B44" t="s">
        <v>1494</v>
      </c>
      <c r="C44" t="s">
        <v>1495</v>
      </c>
      <c r="D44" t="s">
        <v>1111</v>
      </c>
      <c r="E44" s="11">
        <v>1.0302937064</v>
      </c>
      <c r="F44" s="11">
        <v>-0.153085560429257</v>
      </c>
      <c r="G44" s="11">
        <v>0.45018533112583597</v>
      </c>
      <c r="H44" s="11">
        <v>5.7427332333388502E-2</v>
      </c>
      <c r="I44" s="11">
        <v>-0.50761266345922496</v>
      </c>
    </row>
    <row r="45" spans="1:9" x14ac:dyDescent="0.25">
      <c r="A45" t="s">
        <v>904</v>
      </c>
      <c r="B45" t="s">
        <v>1490</v>
      </c>
      <c r="C45" t="s">
        <v>1491</v>
      </c>
      <c r="D45" t="s">
        <v>1111</v>
      </c>
      <c r="E45" s="11">
        <v>0.93917367839999999</v>
      </c>
      <c r="F45" s="11">
        <v>-0.32027368164609599</v>
      </c>
      <c r="G45" s="11">
        <v>0.50413604429786896</v>
      </c>
      <c r="H45" s="11">
        <v>0.21695785179225099</v>
      </c>
      <c r="I45" s="11">
        <v>-0.72109389609011998</v>
      </c>
    </row>
    <row r="46" spans="1:9" x14ac:dyDescent="0.25">
      <c r="A46" t="s">
        <v>910</v>
      </c>
      <c r="B46" t="s">
        <v>1486</v>
      </c>
      <c r="C46" t="s">
        <v>1487</v>
      </c>
      <c r="D46" t="s">
        <v>1111</v>
      </c>
      <c r="E46" s="11">
        <v>2.9999899999999999</v>
      </c>
      <c r="F46" s="11">
        <v>-0.16831445383902899</v>
      </c>
      <c r="G46" s="11">
        <v>0.49887851139242401</v>
      </c>
      <c r="H46" s="11">
        <v>0.13642248049977199</v>
      </c>
      <c r="I46" s="11">
        <v>-0.63530099189219502</v>
      </c>
    </row>
    <row r="47" spans="1:9" x14ac:dyDescent="0.25">
      <c r="A47" t="s">
        <v>910</v>
      </c>
      <c r="B47" t="s">
        <v>1490</v>
      </c>
      <c r="C47" t="s">
        <v>1491</v>
      </c>
      <c r="D47" t="s">
        <v>1111</v>
      </c>
      <c r="E47" s="11">
        <v>2.9127470993000002</v>
      </c>
      <c r="F47" s="11">
        <v>-0.180765526848152</v>
      </c>
      <c r="G47" s="11">
        <v>0.47736727721873501</v>
      </c>
      <c r="H47" s="11">
        <v>0.12661734273907499</v>
      </c>
      <c r="I47" s="11">
        <v>-0.60398461995780905</v>
      </c>
    </row>
    <row r="48" spans="1:9" x14ac:dyDescent="0.25">
      <c r="A48" t="s">
        <v>910</v>
      </c>
      <c r="B48" t="s">
        <v>1494</v>
      </c>
      <c r="C48" t="s">
        <v>1495</v>
      </c>
      <c r="D48" t="s">
        <v>1111</v>
      </c>
      <c r="E48" s="11">
        <v>2.3088417013</v>
      </c>
      <c r="F48" s="11">
        <v>-9.5513283078624597E-2</v>
      </c>
      <c r="G48" s="11">
        <v>0.42597493426570099</v>
      </c>
      <c r="H48" s="11">
        <v>0.15640358987196401</v>
      </c>
      <c r="I48" s="11">
        <v>-0.582378524137665</v>
      </c>
    </row>
    <row r="49" spans="1:9" x14ac:dyDescent="0.25">
      <c r="A49" s="13" t="s">
        <v>915</v>
      </c>
      <c r="B49" s="13" t="s">
        <v>1490</v>
      </c>
      <c r="C49" s="13" t="s">
        <v>1491</v>
      </c>
      <c r="D49" s="13" t="s">
        <v>1111</v>
      </c>
      <c r="E49" s="14">
        <v>0.93917367839999999</v>
      </c>
      <c r="F49" s="14">
        <v>-0.32027368164609599</v>
      </c>
      <c r="G49" s="14">
        <v>0.50413604429786896</v>
      </c>
      <c r="H49" s="14">
        <v>0.21695785179225099</v>
      </c>
      <c r="I49" s="14">
        <v>-0.72109389609011998</v>
      </c>
    </row>
    <row r="51" spans="1:9" ht="17.25" x14ac:dyDescent="0.25">
      <c r="A51" t="s">
        <v>1173</v>
      </c>
    </row>
  </sheetData>
  <hyperlinks>
    <hyperlink ref="A1" location="'List of tables'!A1" display="List of Tables" xr:uid="{64D1DFE3-E8D0-47BB-BAAF-B2170EE3A578}"/>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29"/>
  <sheetViews>
    <sheetView workbookViewId="0">
      <pane ySplit="6" topLeftCell="A7" activePane="bottomLeft" state="frozen"/>
      <selection pane="bottomLeft"/>
    </sheetView>
  </sheetViews>
  <sheetFormatPr defaultRowHeight="15" x14ac:dyDescent="0.25"/>
  <cols>
    <col min="1" max="1" width="27.7109375" bestFit="1" customWidth="1"/>
    <col min="2" max="2" width="11.42578125" bestFit="1" customWidth="1"/>
    <col min="3" max="3" width="110.7109375" customWidth="1"/>
  </cols>
  <sheetData>
    <row r="1" spans="1:9" x14ac:dyDescent="0.25">
      <c r="A1" s="3" t="s">
        <v>392</v>
      </c>
    </row>
    <row r="3" spans="1:9" x14ac:dyDescent="0.25">
      <c r="A3" s="2" t="s">
        <v>92</v>
      </c>
    </row>
    <row r="4" spans="1:9" x14ac:dyDescent="0.25">
      <c r="A4" s="2" t="s">
        <v>93</v>
      </c>
    </row>
    <row r="6" spans="1:9" x14ac:dyDescent="0.25">
      <c r="A6" s="30" t="s">
        <v>1005</v>
      </c>
      <c r="B6" s="30" t="s">
        <v>1006</v>
      </c>
      <c r="C6" s="30" t="s">
        <v>1007</v>
      </c>
      <c r="D6" s="30" t="s">
        <v>1109</v>
      </c>
      <c r="E6" s="30" t="s">
        <v>1009</v>
      </c>
      <c r="F6" s="30" t="s">
        <v>1010</v>
      </c>
      <c r="G6" s="30" t="s">
        <v>1011</v>
      </c>
      <c r="H6" s="30" t="s">
        <v>1012</v>
      </c>
      <c r="I6" s="30" t="s">
        <v>1013</v>
      </c>
    </row>
    <row r="7" spans="1:9" x14ac:dyDescent="0.25">
      <c r="A7" t="s">
        <v>1018</v>
      </c>
      <c r="B7" t="s">
        <v>1496</v>
      </c>
      <c r="C7" t="s">
        <v>1497</v>
      </c>
      <c r="D7" t="s">
        <v>1111</v>
      </c>
      <c r="E7" s="11">
        <v>0.76561148749999997</v>
      </c>
      <c r="F7" s="11">
        <v>-0.48847106670456297</v>
      </c>
      <c r="G7" s="11">
        <v>0.73272137162767204</v>
      </c>
      <c r="H7" s="11">
        <v>0.35999059481760198</v>
      </c>
      <c r="I7" s="11">
        <v>-1.09271196644527</v>
      </c>
    </row>
    <row r="8" spans="1:9" x14ac:dyDescent="0.25">
      <c r="A8" t="s">
        <v>1018</v>
      </c>
      <c r="B8" t="s">
        <v>1498</v>
      </c>
      <c r="C8" t="s">
        <v>1499</v>
      </c>
      <c r="D8" t="s">
        <v>1111</v>
      </c>
      <c r="E8" s="11">
        <v>1.1984254240000001</v>
      </c>
      <c r="F8" s="11">
        <v>-8.8873612142031405E-2</v>
      </c>
      <c r="G8" s="11">
        <v>0.87331248846612397</v>
      </c>
      <c r="H8" s="11">
        <v>0.180601291886412</v>
      </c>
      <c r="I8" s="11">
        <v>-1.05391378035254</v>
      </c>
    </row>
    <row r="9" spans="1:9" x14ac:dyDescent="0.25">
      <c r="A9" t="s">
        <v>1018</v>
      </c>
      <c r="B9" t="s">
        <v>1500</v>
      </c>
      <c r="C9" t="s">
        <v>1501</v>
      </c>
      <c r="D9" t="s">
        <v>1111</v>
      </c>
      <c r="E9" s="11">
        <v>1.2696207546</v>
      </c>
      <c r="F9" s="11">
        <v>9.5489168600046498E-2</v>
      </c>
      <c r="G9" s="11">
        <v>0.83108575922511596</v>
      </c>
      <c r="H9" s="11">
        <v>0.21535958143678999</v>
      </c>
      <c r="I9" s="11">
        <v>-1.0464453406619101</v>
      </c>
    </row>
    <row r="10" spans="1:9" x14ac:dyDescent="0.25">
      <c r="A10" t="s">
        <v>1018</v>
      </c>
      <c r="B10" t="s">
        <v>1502</v>
      </c>
      <c r="C10" t="s">
        <v>1503</v>
      </c>
      <c r="D10" t="s">
        <v>1111</v>
      </c>
      <c r="E10" s="11">
        <v>1.3874228285000001</v>
      </c>
      <c r="F10" s="11">
        <v>-1.9382378012738699E-3</v>
      </c>
      <c r="G10" s="11">
        <v>0.88184749325115797</v>
      </c>
      <c r="H10" s="11">
        <v>0.15369066729561401</v>
      </c>
      <c r="I10" s="11">
        <v>-1.0355381605467699</v>
      </c>
    </row>
    <row r="11" spans="1:9" x14ac:dyDescent="0.25">
      <c r="A11" t="s">
        <v>1018</v>
      </c>
      <c r="B11" t="s">
        <v>1504</v>
      </c>
      <c r="C11" t="s">
        <v>1505</v>
      </c>
      <c r="D11" t="s">
        <v>1111</v>
      </c>
      <c r="E11" s="11">
        <v>1.4544246461000001</v>
      </c>
      <c r="F11" s="11">
        <v>9.9867223365254498E-2</v>
      </c>
      <c r="G11" s="11">
        <v>0.894239419257565</v>
      </c>
      <c r="H11" s="11">
        <v>0.16298556601891601</v>
      </c>
      <c r="I11" s="11">
        <v>-1.0572249852764799</v>
      </c>
    </row>
    <row r="12" spans="1:9" x14ac:dyDescent="0.25">
      <c r="A12" t="s">
        <v>1018</v>
      </c>
      <c r="B12" t="s">
        <v>1506</v>
      </c>
      <c r="C12" t="s">
        <v>1507</v>
      </c>
      <c r="D12" t="s">
        <v>1111</v>
      </c>
      <c r="E12" s="11">
        <v>0.87246032029999998</v>
      </c>
      <c r="F12" s="11">
        <v>-0.40011848997503202</v>
      </c>
      <c r="G12" s="11">
        <v>0.80341270401547604</v>
      </c>
      <c r="H12" s="11">
        <v>0.252663966967828</v>
      </c>
      <c r="I12" s="11">
        <v>-1.0560766709833</v>
      </c>
    </row>
    <row r="13" spans="1:9" x14ac:dyDescent="0.25">
      <c r="A13" t="s">
        <v>1018</v>
      </c>
      <c r="B13" t="s">
        <v>1508</v>
      </c>
      <c r="C13" t="s">
        <v>1509</v>
      </c>
      <c r="D13" t="s">
        <v>1111</v>
      </c>
      <c r="E13" s="11">
        <v>1.2895524828</v>
      </c>
      <c r="F13" s="11">
        <v>-2.14641881328781E-2</v>
      </c>
      <c r="G13" s="11">
        <v>0.87414227342807305</v>
      </c>
      <c r="H13" s="11">
        <v>0.180628005503914</v>
      </c>
      <c r="I13" s="11">
        <v>-1.0547702789319899</v>
      </c>
    </row>
    <row r="14" spans="1:9" x14ac:dyDescent="0.25">
      <c r="A14" t="s">
        <v>1018</v>
      </c>
      <c r="B14" t="s">
        <v>1510</v>
      </c>
      <c r="C14" t="s">
        <v>1511</v>
      </c>
      <c r="D14" t="s">
        <v>1111</v>
      </c>
      <c r="E14" s="11">
        <v>0.4706790857</v>
      </c>
      <c r="F14" s="11">
        <v>0.83191314233422398</v>
      </c>
      <c r="G14" s="11">
        <v>0.43088222233066298</v>
      </c>
      <c r="H14" s="11">
        <v>0.47678905881436701</v>
      </c>
      <c r="I14" s="11">
        <v>-0.90767128114503004</v>
      </c>
    </row>
    <row r="15" spans="1:9" x14ac:dyDescent="0.25">
      <c r="A15" t="s">
        <v>1018</v>
      </c>
      <c r="B15" t="s">
        <v>1512</v>
      </c>
      <c r="C15" t="s">
        <v>1513</v>
      </c>
      <c r="D15" t="s">
        <v>1111</v>
      </c>
      <c r="E15" s="11">
        <v>0.52254336720000005</v>
      </c>
      <c r="F15" s="11">
        <v>0.29580774140059601</v>
      </c>
      <c r="G15" s="11">
        <v>0.60861100502808696</v>
      </c>
      <c r="H15" s="11">
        <v>0.40763528961224399</v>
      </c>
      <c r="I15" s="11">
        <v>-1.0162462946403299</v>
      </c>
    </row>
    <row r="16" spans="1:9" x14ac:dyDescent="0.25">
      <c r="A16" t="s">
        <v>1018</v>
      </c>
      <c r="B16" t="s">
        <v>1514</v>
      </c>
      <c r="C16" t="s">
        <v>1515</v>
      </c>
      <c r="D16" t="s">
        <v>1111</v>
      </c>
      <c r="E16" s="11">
        <v>0.76925960329999998</v>
      </c>
      <c r="F16" s="11">
        <v>6.1516869907337901E-2</v>
      </c>
      <c r="G16" s="11">
        <v>0.82645473461340901</v>
      </c>
      <c r="H16" s="11">
        <v>0.29720905968824002</v>
      </c>
      <c r="I16" s="11">
        <v>-1.1236637943016501</v>
      </c>
    </row>
    <row r="17" spans="1:9" x14ac:dyDescent="0.25">
      <c r="A17" s="30" t="s">
        <v>1080</v>
      </c>
      <c r="B17" s="30" t="s">
        <v>1006</v>
      </c>
      <c r="C17" s="30" t="s">
        <v>1007</v>
      </c>
      <c r="D17" s="30" t="s">
        <v>1109</v>
      </c>
      <c r="E17" s="36" t="s">
        <v>1009</v>
      </c>
      <c r="F17" s="36" t="s">
        <v>1010</v>
      </c>
      <c r="G17" s="36" t="s">
        <v>1011</v>
      </c>
      <c r="H17" s="36" t="s">
        <v>1012</v>
      </c>
      <c r="I17" s="36" t="s">
        <v>1013</v>
      </c>
    </row>
    <row r="18" spans="1:9" x14ac:dyDescent="0.25">
      <c r="A18" t="s">
        <v>738</v>
      </c>
      <c r="B18" t="s">
        <v>1512</v>
      </c>
      <c r="C18" t="s">
        <v>1513</v>
      </c>
      <c r="D18" t="s">
        <v>1111</v>
      </c>
      <c r="E18" s="11">
        <v>0.95817731650000004</v>
      </c>
      <c r="F18" s="11">
        <v>-0.58353719651973801</v>
      </c>
      <c r="G18" s="11">
        <v>0.49499996255057899</v>
      </c>
      <c r="H18" s="11">
        <v>0.31694966783956302</v>
      </c>
      <c r="I18" s="11">
        <v>-0.81194963039014101</v>
      </c>
    </row>
    <row r="19" spans="1:9" x14ac:dyDescent="0.25">
      <c r="A19" t="s">
        <v>754</v>
      </c>
      <c r="B19" t="s">
        <v>1506</v>
      </c>
      <c r="C19" t="s">
        <v>1507</v>
      </c>
      <c r="D19" t="s">
        <v>1111</v>
      </c>
      <c r="E19" s="11">
        <v>2.1126689354999999</v>
      </c>
      <c r="F19" s="11">
        <v>-0.10198125506003</v>
      </c>
      <c r="G19" s="11">
        <v>0.95561987751513899</v>
      </c>
      <c r="H19" s="11">
        <v>0.11302301728184901</v>
      </c>
      <c r="I19" s="11">
        <v>-1.0686428947969899</v>
      </c>
    </row>
    <row r="20" spans="1:9" x14ac:dyDescent="0.25">
      <c r="A20" t="s">
        <v>928</v>
      </c>
      <c r="B20" t="s">
        <v>1512</v>
      </c>
      <c r="C20" t="s">
        <v>1513</v>
      </c>
      <c r="D20" t="s">
        <v>1111</v>
      </c>
      <c r="E20" s="11">
        <v>0.8577721478</v>
      </c>
      <c r="F20" s="11">
        <v>-4.3519793068931598E-2</v>
      </c>
      <c r="G20" s="11">
        <v>0.73304828451668302</v>
      </c>
      <c r="H20" s="11">
        <v>0.51580198300759195</v>
      </c>
      <c r="I20" s="11">
        <v>-1.2488502675242701</v>
      </c>
    </row>
    <row r="21" spans="1:9" x14ac:dyDescent="0.25">
      <c r="A21" s="30" t="s">
        <v>1094</v>
      </c>
      <c r="B21" s="30" t="s">
        <v>1006</v>
      </c>
      <c r="C21" s="30" t="s">
        <v>1007</v>
      </c>
      <c r="D21" s="30" t="s">
        <v>1109</v>
      </c>
      <c r="E21" s="36" t="s">
        <v>1009</v>
      </c>
      <c r="F21" s="36" t="s">
        <v>1010</v>
      </c>
      <c r="G21" s="36" t="s">
        <v>1011</v>
      </c>
      <c r="H21" s="36" t="s">
        <v>1012</v>
      </c>
      <c r="I21" s="36" t="s">
        <v>1013</v>
      </c>
    </row>
    <row r="22" spans="1:9" x14ac:dyDescent="0.25">
      <c r="A22" t="s">
        <v>882</v>
      </c>
      <c r="B22" t="s">
        <v>1506</v>
      </c>
      <c r="C22" t="s">
        <v>1507</v>
      </c>
      <c r="D22" t="s">
        <v>1111</v>
      </c>
      <c r="E22" s="11">
        <v>2.1126689354999999</v>
      </c>
      <c r="F22" s="11">
        <v>-0.10198125506003</v>
      </c>
      <c r="G22" s="11">
        <v>0.95561987751513899</v>
      </c>
      <c r="H22" s="11">
        <v>0.11302301728184901</v>
      </c>
      <c r="I22" s="11">
        <v>-1.0686428947969899</v>
      </c>
    </row>
    <row r="23" spans="1:9" x14ac:dyDescent="0.25">
      <c r="A23" t="s">
        <v>882</v>
      </c>
      <c r="B23" t="s">
        <v>1510</v>
      </c>
      <c r="C23" t="s">
        <v>1511</v>
      </c>
      <c r="D23" t="s">
        <v>1111</v>
      </c>
      <c r="E23" s="11">
        <v>0.97518456509999996</v>
      </c>
      <c r="F23" s="11">
        <v>0.28846147290195701</v>
      </c>
      <c r="G23" s="11">
        <v>0.82671324542878899</v>
      </c>
      <c r="H23" s="11">
        <v>0.39792310864484098</v>
      </c>
      <c r="I23" s="11">
        <v>-1.22463635407363</v>
      </c>
    </row>
    <row r="24" spans="1:9" x14ac:dyDescent="0.25">
      <c r="A24" t="s">
        <v>894</v>
      </c>
      <c r="B24" t="s">
        <v>1510</v>
      </c>
      <c r="C24" t="s">
        <v>1511</v>
      </c>
      <c r="D24" t="s">
        <v>1111</v>
      </c>
      <c r="E24" s="11">
        <v>0.97518456509999996</v>
      </c>
      <c r="F24" s="11">
        <v>0.28846147290195701</v>
      </c>
      <c r="G24" s="11">
        <v>0.82671324542878899</v>
      </c>
      <c r="H24" s="11">
        <v>0.39792310864484098</v>
      </c>
      <c r="I24" s="11">
        <v>-1.22463635407363</v>
      </c>
    </row>
    <row r="25" spans="1:9" x14ac:dyDescent="0.25">
      <c r="A25" t="s">
        <v>910</v>
      </c>
      <c r="B25" t="s">
        <v>1496</v>
      </c>
      <c r="C25" t="s">
        <v>1497</v>
      </c>
      <c r="D25" t="s">
        <v>1111</v>
      </c>
      <c r="E25" s="11">
        <v>1.8344174508</v>
      </c>
      <c r="F25" s="11">
        <v>-8.4414951947416605E-2</v>
      </c>
      <c r="G25" s="11">
        <v>0.83693862553041998</v>
      </c>
      <c r="H25" s="11">
        <v>0.32001109373872999</v>
      </c>
      <c r="I25" s="11">
        <v>-1.15694971926915</v>
      </c>
    </row>
    <row r="26" spans="1:9" x14ac:dyDescent="0.25">
      <c r="A26" t="s">
        <v>910</v>
      </c>
      <c r="B26" t="s">
        <v>1506</v>
      </c>
      <c r="C26" t="s">
        <v>1507</v>
      </c>
      <c r="D26" t="s">
        <v>1111</v>
      </c>
      <c r="E26" s="11">
        <v>1.9985814669999999</v>
      </c>
      <c r="F26" s="11">
        <v>-7.9002187340201202E-2</v>
      </c>
      <c r="G26" s="11">
        <v>0.84220020606892798</v>
      </c>
      <c r="H26" s="11">
        <v>0.24860989517021301</v>
      </c>
      <c r="I26" s="11">
        <v>-1.09081010123914</v>
      </c>
    </row>
    <row r="27" spans="1:9" x14ac:dyDescent="0.25">
      <c r="A27" t="s">
        <v>910</v>
      </c>
      <c r="B27" t="s">
        <v>1510</v>
      </c>
      <c r="C27" t="s">
        <v>1511</v>
      </c>
      <c r="D27" t="s">
        <v>1111</v>
      </c>
      <c r="E27" s="11">
        <v>0.97518456509999996</v>
      </c>
      <c r="F27" s="11">
        <v>0.28846147290195701</v>
      </c>
      <c r="G27" s="11">
        <v>0.82671324542878899</v>
      </c>
      <c r="H27" s="11">
        <v>0.39792310864484098</v>
      </c>
      <c r="I27" s="11">
        <v>-1.22463635407363</v>
      </c>
    </row>
    <row r="28" spans="1:9" x14ac:dyDescent="0.25">
      <c r="A28" t="s">
        <v>910</v>
      </c>
      <c r="B28" t="s">
        <v>1512</v>
      </c>
      <c r="C28" t="s">
        <v>1513</v>
      </c>
      <c r="D28" t="s">
        <v>1111</v>
      </c>
      <c r="E28" s="11">
        <v>0.8577721478</v>
      </c>
      <c r="F28" s="11">
        <v>-4.3519793068931598E-2</v>
      </c>
      <c r="G28" s="11">
        <v>0.73304828451668302</v>
      </c>
      <c r="H28" s="11">
        <v>0.51580198300759195</v>
      </c>
      <c r="I28" s="11">
        <v>-1.2488502675242701</v>
      </c>
    </row>
    <row r="29" spans="1:9" x14ac:dyDescent="0.25">
      <c r="A29" s="13" t="s">
        <v>915</v>
      </c>
      <c r="B29" s="13" t="s">
        <v>1510</v>
      </c>
      <c r="C29" s="13" t="s">
        <v>1511</v>
      </c>
      <c r="D29" s="13" t="s">
        <v>1111</v>
      </c>
      <c r="E29" s="14">
        <v>0.97518456509999996</v>
      </c>
      <c r="F29" s="14">
        <v>0.28846147290195701</v>
      </c>
      <c r="G29" s="14">
        <v>0.82671324542878899</v>
      </c>
      <c r="H29" s="14">
        <v>0.39792310864484098</v>
      </c>
      <c r="I29" s="14">
        <v>-1.22463635407363</v>
      </c>
    </row>
  </sheetData>
  <hyperlinks>
    <hyperlink ref="A1" location="'List of tables'!A1" display="List of Tables" xr:uid="{3FE2F5E7-FDAA-4BDE-8FB5-AD46C953CB1F}"/>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24"/>
  <sheetViews>
    <sheetView workbookViewId="0">
      <pane ySplit="6" topLeftCell="A7" activePane="bottomLeft" state="frozen"/>
      <selection pane="bottomLeft"/>
    </sheetView>
  </sheetViews>
  <sheetFormatPr defaultRowHeight="15" x14ac:dyDescent="0.25"/>
  <cols>
    <col min="1" max="1" width="23.7109375" customWidth="1"/>
    <col min="2" max="2" width="11.42578125" bestFit="1" customWidth="1"/>
    <col min="3" max="3" width="110.7109375" customWidth="1"/>
  </cols>
  <sheetData>
    <row r="1" spans="1:9" x14ac:dyDescent="0.25">
      <c r="A1" s="3" t="s">
        <v>392</v>
      </c>
    </row>
    <row r="3" spans="1:9" x14ac:dyDescent="0.25">
      <c r="A3" s="2" t="s">
        <v>94</v>
      </c>
    </row>
    <row r="4" spans="1:9" x14ac:dyDescent="0.25">
      <c r="A4" s="2" t="s">
        <v>95</v>
      </c>
    </row>
    <row r="6" spans="1:9" x14ac:dyDescent="0.25">
      <c r="A6" s="30" t="s">
        <v>1005</v>
      </c>
      <c r="B6" s="30" t="s">
        <v>1006</v>
      </c>
      <c r="C6" s="30" t="s">
        <v>1007</v>
      </c>
      <c r="D6" s="30" t="s">
        <v>1009</v>
      </c>
      <c r="E6" s="30" t="s">
        <v>1010</v>
      </c>
      <c r="F6" s="30" t="s">
        <v>1011</v>
      </c>
      <c r="G6" s="30" t="s">
        <v>1012</v>
      </c>
      <c r="H6" s="30" t="s">
        <v>1013</v>
      </c>
      <c r="I6" s="30" t="s">
        <v>1014</v>
      </c>
    </row>
    <row r="7" spans="1:9" x14ac:dyDescent="0.25">
      <c r="A7" t="s">
        <v>1018</v>
      </c>
      <c r="B7" t="s">
        <v>1516</v>
      </c>
      <c r="C7" t="s">
        <v>1517</v>
      </c>
      <c r="D7" s="11">
        <v>0.22192859340000001</v>
      </c>
      <c r="E7" s="11">
        <v>1.5248166217540799</v>
      </c>
      <c r="F7" s="11">
        <v>-0.117713660850295</v>
      </c>
      <c r="G7" s="11">
        <v>0.16584983363445099</v>
      </c>
      <c r="H7" s="11">
        <v>-0.747888346525725</v>
      </c>
      <c r="I7" s="11">
        <v>0.69975217374156895</v>
      </c>
    </row>
    <row r="8" spans="1:9" x14ac:dyDescent="0.25">
      <c r="A8" t="s">
        <v>1018</v>
      </c>
      <c r="B8" t="s">
        <v>1518</v>
      </c>
      <c r="C8" t="s">
        <v>1519</v>
      </c>
      <c r="D8" s="11">
        <v>1.3020444953000001</v>
      </c>
      <c r="E8" s="11">
        <v>-0.101302098470974</v>
      </c>
      <c r="F8" s="11">
        <v>0.77610899345159301</v>
      </c>
      <c r="G8" s="11">
        <v>0.212676198109197</v>
      </c>
      <c r="H8" s="11">
        <v>-0.30324883690180099</v>
      </c>
      <c r="I8" s="11">
        <v>-0.68553635465898899</v>
      </c>
    </row>
    <row r="9" spans="1:9" x14ac:dyDescent="0.25">
      <c r="A9" t="s">
        <v>1018</v>
      </c>
      <c r="B9" t="s">
        <v>1520</v>
      </c>
      <c r="C9" t="s">
        <v>1521</v>
      </c>
      <c r="D9" s="11">
        <v>1.4490181997</v>
      </c>
      <c r="E9" s="11">
        <v>6.8561416146937296E-2</v>
      </c>
      <c r="F9" s="11">
        <v>0.77245044315643197</v>
      </c>
      <c r="G9" s="11">
        <v>0.26717127134621099</v>
      </c>
      <c r="H9" s="11">
        <v>-0.28861283884056299</v>
      </c>
      <c r="I9" s="11">
        <v>-0.75100887566207997</v>
      </c>
    </row>
    <row r="10" spans="1:9" x14ac:dyDescent="0.25">
      <c r="A10" t="s">
        <v>1018</v>
      </c>
      <c r="B10" t="s">
        <v>1522</v>
      </c>
      <c r="C10" t="s">
        <v>1523</v>
      </c>
      <c r="D10" s="11">
        <v>1.6800149725</v>
      </c>
      <c r="E10" s="11">
        <v>-4.0563614539278099E-2</v>
      </c>
      <c r="F10" s="11">
        <v>0.75106468899254397</v>
      </c>
      <c r="G10" s="11">
        <v>0.247437441531142</v>
      </c>
      <c r="H10" s="11">
        <v>-0.26404217782508299</v>
      </c>
      <c r="I10" s="11">
        <v>-0.73445995269860298</v>
      </c>
    </row>
    <row r="11" spans="1:9" x14ac:dyDescent="0.25">
      <c r="A11" t="s">
        <v>1018</v>
      </c>
      <c r="B11" t="s">
        <v>1524</v>
      </c>
      <c r="C11" t="s">
        <v>1525</v>
      </c>
      <c r="D11" s="11">
        <v>1.2149939507</v>
      </c>
      <c r="E11" s="11">
        <v>-4.0549966840065302E-3</v>
      </c>
      <c r="F11" s="11">
        <v>0.69799969660917904</v>
      </c>
      <c r="G11" s="11">
        <v>0.27193756809696501</v>
      </c>
      <c r="H11" s="11">
        <v>-0.27090671813276102</v>
      </c>
      <c r="I11" s="11">
        <v>-0.69903054657338404</v>
      </c>
    </row>
    <row r="12" spans="1:9" x14ac:dyDescent="0.25">
      <c r="A12" t="s">
        <v>1018</v>
      </c>
      <c r="B12" t="s">
        <v>1526</v>
      </c>
      <c r="C12" t="s">
        <v>1527</v>
      </c>
      <c r="D12" s="11">
        <v>0.83474063779999996</v>
      </c>
      <c r="E12" s="11">
        <v>0.155511357347801</v>
      </c>
      <c r="F12" s="11">
        <v>0.664999753228809</v>
      </c>
      <c r="G12" s="11">
        <v>0.344903611540057</v>
      </c>
      <c r="H12" s="11">
        <v>-0.305987758343713</v>
      </c>
      <c r="I12" s="11">
        <v>-0.70391560642515305</v>
      </c>
    </row>
    <row r="13" spans="1:9" x14ac:dyDescent="0.25">
      <c r="A13" t="s">
        <v>1018</v>
      </c>
      <c r="B13" t="s">
        <v>1528</v>
      </c>
      <c r="C13" t="s">
        <v>1529</v>
      </c>
      <c r="D13" s="11">
        <v>0.84422528900000005</v>
      </c>
      <c r="E13" s="11">
        <v>3.7338874432632098E-2</v>
      </c>
      <c r="F13" s="11">
        <v>0.66430442701693704</v>
      </c>
      <c r="G13" s="11">
        <v>0.32445517144695801</v>
      </c>
      <c r="H13" s="11">
        <v>-0.28587893208541798</v>
      </c>
      <c r="I13" s="11">
        <v>-0.70288066637847701</v>
      </c>
    </row>
    <row r="14" spans="1:9" x14ac:dyDescent="0.25">
      <c r="A14" t="s">
        <v>1018</v>
      </c>
      <c r="B14" t="s">
        <v>1530</v>
      </c>
      <c r="C14" t="s">
        <v>1531</v>
      </c>
      <c r="D14" s="11">
        <v>0.77880303780000004</v>
      </c>
      <c r="E14" s="11">
        <v>-0.228141801199751</v>
      </c>
      <c r="F14" s="11">
        <v>0.58073651630384504</v>
      </c>
      <c r="G14" s="11">
        <v>0.32908326975772201</v>
      </c>
      <c r="H14" s="11">
        <v>-0.25669878322664003</v>
      </c>
      <c r="I14" s="11">
        <v>-0.65312100283492702</v>
      </c>
    </row>
    <row r="15" spans="1:9" x14ac:dyDescent="0.25">
      <c r="A15" t="s">
        <v>1018</v>
      </c>
      <c r="B15" t="s">
        <v>1532</v>
      </c>
      <c r="C15" t="s">
        <v>1533</v>
      </c>
      <c r="D15" s="11">
        <v>0.67423082379999999</v>
      </c>
      <c r="E15" s="11">
        <v>-0.32100219716806599</v>
      </c>
      <c r="F15" s="11">
        <v>0.60576516324514795</v>
      </c>
      <c r="G15" s="11">
        <v>0.34941406941301401</v>
      </c>
      <c r="H15" s="11">
        <v>-0.31786453528987102</v>
      </c>
      <c r="I15" s="11">
        <v>-0.63731469736829105</v>
      </c>
    </row>
    <row r="16" spans="1:9" x14ac:dyDescent="0.25">
      <c r="A16" s="30" t="s">
        <v>1094</v>
      </c>
      <c r="B16" s="30" t="s">
        <v>1006</v>
      </c>
      <c r="C16" s="30" t="s">
        <v>1007</v>
      </c>
      <c r="D16" s="36" t="s">
        <v>1009</v>
      </c>
      <c r="E16" s="36" t="s">
        <v>1010</v>
      </c>
      <c r="F16" s="36" t="s">
        <v>1011</v>
      </c>
      <c r="G16" s="36" t="s">
        <v>1012</v>
      </c>
      <c r="H16" s="36" t="s">
        <v>1013</v>
      </c>
      <c r="I16" s="36" t="s">
        <v>1014</v>
      </c>
    </row>
    <row r="17" spans="1:9" x14ac:dyDescent="0.25">
      <c r="A17" t="s">
        <v>828</v>
      </c>
      <c r="B17" t="s">
        <v>1528</v>
      </c>
      <c r="C17" t="s">
        <v>1529</v>
      </c>
      <c r="D17" s="11">
        <v>0.76784283440000001</v>
      </c>
      <c r="E17" s="11">
        <v>-0.529622278251631</v>
      </c>
      <c r="F17" s="11">
        <v>0.67422987550778701</v>
      </c>
      <c r="G17" s="11">
        <v>-7.4804965766281498E-2</v>
      </c>
      <c r="H17" s="11">
        <v>-0.48366042281474603</v>
      </c>
      <c r="I17" s="11">
        <v>-0.115764486926761</v>
      </c>
    </row>
    <row r="18" spans="1:9" x14ac:dyDescent="0.25">
      <c r="A18" t="s">
        <v>828</v>
      </c>
      <c r="B18" t="s">
        <v>1530</v>
      </c>
      <c r="C18" t="s">
        <v>1531</v>
      </c>
      <c r="D18" s="11">
        <v>0.73485845569999997</v>
      </c>
      <c r="E18" s="11">
        <v>-0.68125814049719702</v>
      </c>
      <c r="F18" s="11">
        <v>0.77009502005036301</v>
      </c>
      <c r="G18" s="11">
        <v>-0.13308150850679501</v>
      </c>
      <c r="H18" s="11">
        <v>-0.55341052787501199</v>
      </c>
      <c r="I18" s="11">
        <v>-8.3602983668557507E-2</v>
      </c>
    </row>
    <row r="19" spans="1:9" x14ac:dyDescent="0.25">
      <c r="A19" t="s">
        <v>846</v>
      </c>
      <c r="B19" t="s">
        <v>1528</v>
      </c>
      <c r="C19" t="s">
        <v>1529</v>
      </c>
      <c r="D19" s="11">
        <v>0.47590863999999999</v>
      </c>
      <c r="E19" s="11">
        <v>-0.62857282656060198</v>
      </c>
      <c r="F19" s="11">
        <v>-5.3976475215421399E-2</v>
      </c>
      <c r="G19" s="11">
        <v>-0.17535135518991299</v>
      </c>
      <c r="H19" s="11">
        <v>-0.43321592681911297</v>
      </c>
      <c r="I19" s="11">
        <v>0.66254375722444603</v>
      </c>
    </row>
    <row r="20" spans="1:9" x14ac:dyDescent="0.25">
      <c r="A20" t="s">
        <v>846</v>
      </c>
      <c r="B20" t="s">
        <v>1532</v>
      </c>
      <c r="C20" t="s">
        <v>1533</v>
      </c>
      <c r="D20" s="11">
        <v>0.33177171480000001</v>
      </c>
      <c r="E20" s="11">
        <v>-1.1003498159235601</v>
      </c>
      <c r="F20" s="11">
        <v>1.3336255623013899E-2</v>
      </c>
      <c r="G20" s="11">
        <v>-0.44952910853501399</v>
      </c>
      <c r="H20" s="11">
        <v>-0.49715243417411897</v>
      </c>
      <c r="I20" s="11">
        <v>0.93334528708611397</v>
      </c>
    </row>
    <row r="21" spans="1:9" x14ac:dyDescent="0.25">
      <c r="A21" t="s">
        <v>910</v>
      </c>
      <c r="B21" t="s">
        <v>1516</v>
      </c>
      <c r="C21" t="s">
        <v>1517</v>
      </c>
      <c r="D21" s="11">
        <v>0.70409615660000002</v>
      </c>
      <c r="E21" s="11">
        <v>0.38916140832270402</v>
      </c>
      <c r="F21" s="11">
        <v>0.91233620794929604</v>
      </c>
      <c r="G21" s="11">
        <v>0.22622557652501599</v>
      </c>
      <c r="H21" s="11">
        <v>-0.599758045449862</v>
      </c>
      <c r="I21" s="11">
        <v>-0.538803739024448</v>
      </c>
    </row>
    <row r="22" spans="1:9" x14ac:dyDescent="0.25">
      <c r="A22" t="s">
        <v>919</v>
      </c>
      <c r="B22" t="s">
        <v>1528</v>
      </c>
      <c r="C22" t="s">
        <v>1529</v>
      </c>
      <c r="D22" s="11">
        <v>0.77355819579999996</v>
      </c>
      <c r="E22" s="11">
        <v>-0.36849713542301299</v>
      </c>
      <c r="F22" s="11">
        <v>0.69979314374149704</v>
      </c>
      <c r="G22" s="11">
        <v>-0.12857283191149499</v>
      </c>
      <c r="H22" s="11">
        <v>-0.39553965118906798</v>
      </c>
      <c r="I22" s="11">
        <v>-0.17568066064093399</v>
      </c>
    </row>
    <row r="23" spans="1:9" x14ac:dyDescent="0.25">
      <c r="A23" t="s">
        <v>919</v>
      </c>
      <c r="B23" t="s">
        <v>1530</v>
      </c>
      <c r="C23" t="s">
        <v>1531</v>
      </c>
      <c r="D23" s="11">
        <v>0.72690615930000002</v>
      </c>
      <c r="E23" s="11">
        <v>-0.62232842276818401</v>
      </c>
      <c r="F23" s="11">
        <v>0.65839023700235699</v>
      </c>
      <c r="G23" s="11">
        <v>-0.31800419880431402</v>
      </c>
      <c r="H23" s="11">
        <v>-0.347065974758338</v>
      </c>
      <c r="I23" s="11">
        <v>6.6799365602947499E-3</v>
      </c>
    </row>
    <row r="24" spans="1:9" x14ac:dyDescent="0.25">
      <c r="A24" s="13" t="s">
        <v>919</v>
      </c>
      <c r="B24" s="13" t="s">
        <v>1532</v>
      </c>
      <c r="C24" s="13" t="s">
        <v>1533</v>
      </c>
      <c r="D24" s="14">
        <v>0.68847858969999998</v>
      </c>
      <c r="E24" s="14">
        <v>-0.872615862569596</v>
      </c>
      <c r="F24" s="14">
        <v>0.56872077800863396</v>
      </c>
      <c r="G24" s="14">
        <v>-0.32515669451411</v>
      </c>
      <c r="H24" s="14">
        <v>-0.40801461285484297</v>
      </c>
      <c r="I24" s="14">
        <v>0.16445052936032101</v>
      </c>
    </row>
  </sheetData>
  <hyperlinks>
    <hyperlink ref="A1" location="'List of tables'!A1" display="List of Tables" xr:uid="{7CCCB4D2-A49B-462A-AD61-CB6681F6DD32}"/>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19"/>
  <sheetViews>
    <sheetView workbookViewId="0">
      <pane ySplit="6" topLeftCell="A7" activePane="bottomLeft" state="frozen"/>
      <selection pane="bottomLeft"/>
    </sheetView>
  </sheetViews>
  <sheetFormatPr defaultRowHeight="15" x14ac:dyDescent="0.25"/>
  <cols>
    <col min="1" max="1" width="20.5703125" customWidth="1"/>
    <col min="2" max="2" width="11.42578125" bestFit="1" customWidth="1"/>
    <col min="3" max="3" width="110.7109375" customWidth="1"/>
  </cols>
  <sheetData>
    <row r="1" spans="1:9" x14ac:dyDescent="0.25">
      <c r="A1" s="3" t="s">
        <v>392</v>
      </c>
    </row>
    <row r="3" spans="1:9" x14ac:dyDescent="0.25">
      <c r="A3" s="2" t="s">
        <v>96</v>
      </c>
    </row>
    <row r="4" spans="1:9" x14ac:dyDescent="0.25">
      <c r="A4" s="2" t="s">
        <v>97</v>
      </c>
    </row>
    <row r="6" spans="1:9" x14ac:dyDescent="0.25">
      <c r="A6" s="30" t="s">
        <v>1005</v>
      </c>
      <c r="B6" s="30" t="s">
        <v>1006</v>
      </c>
      <c r="C6" s="30" t="s">
        <v>1007</v>
      </c>
      <c r="D6" s="30" t="s">
        <v>1009</v>
      </c>
      <c r="E6" s="30" t="s">
        <v>1010</v>
      </c>
      <c r="F6" s="30" t="s">
        <v>1011</v>
      </c>
      <c r="G6" s="30" t="s">
        <v>1012</v>
      </c>
      <c r="H6" s="30" t="s">
        <v>1013</v>
      </c>
      <c r="I6" s="30" t="s">
        <v>1014</v>
      </c>
    </row>
    <row r="7" spans="1:9" x14ac:dyDescent="0.25">
      <c r="A7" t="s">
        <v>1018</v>
      </c>
      <c r="B7" t="s">
        <v>1534</v>
      </c>
      <c r="C7" t="s">
        <v>1535</v>
      </c>
      <c r="D7" s="11">
        <v>0.68141076960000002</v>
      </c>
      <c r="E7" s="11">
        <v>0.36298673835238698</v>
      </c>
      <c r="F7" s="11">
        <v>0.94089960518909199</v>
      </c>
      <c r="G7" s="11">
        <v>0.48621033991911899</v>
      </c>
      <c r="H7" s="11">
        <v>-0.44017874861152101</v>
      </c>
      <c r="I7" s="11">
        <v>-0.98693119649669103</v>
      </c>
    </row>
    <row r="8" spans="1:9" x14ac:dyDescent="0.25">
      <c r="A8" t="s">
        <v>1018</v>
      </c>
      <c r="B8" t="s">
        <v>1536</v>
      </c>
      <c r="C8" t="s">
        <v>1537</v>
      </c>
      <c r="D8" s="11">
        <v>0.92012721379999995</v>
      </c>
      <c r="E8" s="11">
        <v>9.8450529570227804E-2</v>
      </c>
      <c r="F8" s="11">
        <v>1.0837309502525501</v>
      </c>
      <c r="G8" s="11">
        <v>0.34899549228089199</v>
      </c>
      <c r="H8" s="11">
        <v>-0.40913647329326902</v>
      </c>
      <c r="I8" s="11">
        <v>-1.02358996924017</v>
      </c>
    </row>
    <row r="9" spans="1:9" x14ac:dyDescent="0.25">
      <c r="A9" t="s">
        <v>1018</v>
      </c>
      <c r="B9" t="s">
        <v>1538</v>
      </c>
      <c r="C9" t="s">
        <v>1539</v>
      </c>
      <c r="D9" s="11">
        <v>0.72012574220000003</v>
      </c>
      <c r="E9" s="11">
        <v>-0.15000414348715799</v>
      </c>
      <c r="F9" s="11">
        <v>1.0240974913099099</v>
      </c>
      <c r="G9" s="11">
        <v>0.51186456467729602</v>
      </c>
      <c r="H9" s="11">
        <v>-0.412626920038073</v>
      </c>
      <c r="I9" s="11">
        <v>-1.1233351359491299</v>
      </c>
    </row>
    <row r="10" spans="1:9" x14ac:dyDescent="0.25">
      <c r="A10" t="s">
        <v>1018</v>
      </c>
      <c r="B10" t="s">
        <v>1540</v>
      </c>
      <c r="C10" t="s">
        <v>1541</v>
      </c>
      <c r="D10" s="11">
        <v>1.1697870171</v>
      </c>
      <c r="E10" s="11">
        <v>-0.103018025933865</v>
      </c>
      <c r="F10" s="11">
        <v>1.12027548196863</v>
      </c>
      <c r="G10" s="11">
        <v>0.44089682421979798</v>
      </c>
      <c r="H10" s="11">
        <v>-0.38603508121210001</v>
      </c>
      <c r="I10" s="11">
        <v>-1.1751372249763301</v>
      </c>
    </row>
    <row r="11" spans="1:9" x14ac:dyDescent="0.25">
      <c r="A11" t="s">
        <v>1018</v>
      </c>
      <c r="B11" t="s">
        <v>1542</v>
      </c>
      <c r="C11" t="s">
        <v>1543</v>
      </c>
      <c r="D11" s="11">
        <v>0.77612203889999998</v>
      </c>
      <c r="E11" s="11">
        <v>-0.34424229905051101</v>
      </c>
      <c r="F11" s="11">
        <v>1.13086063212256</v>
      </c>
      <c r="G11" s="11">
        <v>0.53412250617472601</v>
      </c>
      <c r="H11" s="11">
        <v>-0.43412417401658399</v>
      </c>
      <c r="I11" s="11">
        <v>-1.2308589642807</v>
      </c>
    </row>
    <row r="12" spans="1:9" x14ac:dyDescent="0.25">
      <c r="A12" t="s">
        <v>1018</v>
      </c>
      <c r="B12" t="s">
        <v>1544</v>
      </c>
      <c r="C12" t="s">
        <v>1545</v>
      </c>
      <c r="D12" s="11">
        <v>1.1154007733</v>
      </c>
      <c r="E12" s="11">
        <v>0.12388518825443399</v>
      </c>
      <c r="F12" s="11">
        <v>1.0675973323476</v>
      </c>
      <c r="G12" s="11">
        <v>0.45815048283169002</v>
      </c>
      <c r="H12" s="11">
        <v>-0.37409401902101203</v>
      </c>
      <c r="I12" s="11">
        <v>-1.15165379615828</v>
      </c>
    </row>
    <row r="13" spans="1:9" x14ac:dyDescent="0.25">
      <c r="A13" t="s">
        <v>1018</v>
      </c>
      <c r="B13" t="s">
        <v>1546</v>
      </c>
      <c r="C13" t="s">
        <v>1547</v>
      </c>
      <c r="D13" s="11">
        <v>1.2563277677</v>
      </c>
      <c r="E13" s="11">
        <v>2.3188448519321801E-2</v>
      </c>
      <c r="F13" s="11">
        <v>1.11639701419129</v>
      </c>
      <c r="G13" s="11">
        <v>0.44830406083525398</v>
      </c>
      <c r="H13" s="11">
        <v>-0.37904002302821999</v>
      </c>
      <c r="I13" s="11">
        <v>-1.1856610519983199</v>
      </c>
    </row>
    <row r="14" spans="1:9" x14ac:dyDescent="0.25">
      <c r="A14" t="s">
        <v>1018</v>
      </c>
      <c r="B14" t="s">
        <v>1548</v>
      </c>
      <c r="C14" t="s">
        <v>1549</v>
      </c>
      <c r="D14" s="11">
        <v>1.2320511676999999</v>
      </c>
      <c r="E14" s="11">
        <v>7.5349907303538799E-2</v>
      </c>
      <c r="F14" s="11">
        <v>1.01266185561132</v>
      </c>
      <c r="G14" s="11">
        <v>0.398988893091208</v>
      </c>
      <c r="H14" s="11">
        <v>-0.34186401621122098</v>
      </c>
      <c r="I14" s="11">
        <v>-1.06978673249131</v>
      </c>
    </row>
    <row r="15" spans="1:9" x14ac:dyDescent="0.25">
      <c r="A15" t="s">
        <v>1018</v>
      </c>
      <c r="B15" t="s">
        <v>1550</v>
      </c>
      <c r="C15" t="s">
        <v>1551</v>
      </c>
      <c r="D15" s="11">
        <v>1.1286475096999999</v>
      </c>
      <c r="E15" s="11">
        <v>-9.0704955894907194E-2</v>
      </c>
      <c r="F15" s="11">
        <v>1.0645830294510601</v>
      </c>
      <c r="G15" s="11">
        <v>0.44104700862139901</v>
      </c>
      <c r="H15" s="11">
        <v>-0.39859897815076301</v>
      </c>
      <c r="I15" s="11">
        <v>-1.1070310599216999</v>
      </c>
    </row>
    <row r="16" spans="1:9" x14ac:dyDescent="0.25">
      <c r="A16" s="30" t="s">
        <v>1094</v>
      </c>
      <c r="B16" s="30" t="s">
        <v>1006</v>
      </c>
      <c r="C16" s="30" t="s">
        <v>1007</v>
      </c>
      <c r="D16" s="36" t="s">
        <v>1009</v>
      </c>
      <c r="E16" s="36" t="s">
        <v>1010</v>
      </c>
      <c r="F16" s="36" t="s">
        <v>1011</v>
      </c>
      <c r="G16" s="36" t="s">
        <v>1012</v>
      </c>
      <c r="H16" s="36" t="s">
        <v>1013</v>
      </c>
      <c r="I16" s="36" t="s">
        <v>1014</v>
      </c>
    </row>
    <row r="17" spans="1:9" x14ac:dyDescent="0.25">
      <c r="A17" t="s">
        <v>910</v>
      </c>
      <c r="B17" t="s">
        <v>1534</v>
      </c>
      <c r="C17" t="s">
        <v>1535</v>
      </c>
      <c r="D17" s="11">
        <v>1.172258099</v>
      </c>
      <c r="E17" s="11">
        <v>0.17287762222926401</v>
      </c>
      <c r="F17" s="11">
        <v>1.2762427396068801</v>
      </c>
      <c r="G17" s="11">
        <v>0.34246942848878698</v>
      </c>
      <c r="H17" s="11">
        <v>-0.515453421766916</v>
      </c>
      <c r="I17" s="11">
        <v>-1.10325874632876</v>
      </c>
    </row>
    <row r="18" spans="1:9" x14ac:dyDescent="0.25">
      <c r="A18" t="s">
        <v>910</v>
      </c>
      <c r="B18" t="s">
        <v>1538</v>
      </c>
      <c r="C18" t="s">
        <v>1539</v>
      </c>
      <c r="D18" s="11">
        <v>2.0019492769</v>
      </c>
      <c r="E18" s="11">
        <v>-9.3485308138883602E-2</v>
      </c>
      <c r="F18" s="11">
        <v>1.3108120061445601</v>
      </c>
      <c r="G18" s="11">
        <v>0.36224649333039899</v>
      </c>
      <c r="H18" s="11">
        <v>-0.51193052210883605</v>
      </c>
      <c r="I18" s="11">
        <v>-1.1611279773661201</v>
      </c>
    </row>
    <row r="19" spans="1:9" x14ac:dyDescent="0.25">
      <c r="A19" s="13" t="s">
        <v>910</v>
      </c>
      <c r="B19" s="13" t="s">
        <v>1542</v>
      </c>
      <c r="C19" s="13" t="s">
        <v>1543</v>
      </c>
      <c r="D19" s="14">
        <v>1.7246690372</v>
      </c>
      <c r="E19" s="14">
        <v>-0.15986662602404</v>
      </c>
      <c r="F19" s="14">
        <v>1.3102068622229801</v>
      </c>
      <c r="G19" s="14">
        <v>0.31637614082585402</v>
      </c>
      <c r="H19" s="14">
        <v>-0.50077948508847903</v>
      </c>
      <c r="I19" s="14">
        <v>-1.1258035179603501</v>
      </c>
    </row>
  </sheetData>
  <hyperlinks>
    <hyperlink ref="A1" location="'List of tables'!A1" display="List of Tables" xr:uid="{0D68FD96-C75A-4F45-93B7-D7C26192E00E}"/>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FDA44-863B-4607-821B-2ABF16C7D649}">
  <dimension ref="A1:H34"/>
  <sheetViews>
    <sheetView workbookViewId="0">
      <pane ySplit="6" topLeftCell="A7" activePane="bottomLeft" state="frozen"/>
      <selection pane="bottomLeft" activeCell="B8" sqref="B8"/>
    </sheetView>
  </sheetViews>
  <sheetFormatPr defaultRowHeight="15" x14ac:dyDescent="0.25"/>
  <cols>
    <col min="1" max="1" width="33.85546875" customWidth="1"/>
  </cols>
  <sheetData>
    <row r="1" spans="1:8" x14ac:dyDescent="0.25">
      <c r="A1" s="3" t="s">
        <v>392</v>
      </c>
    </row>
    <row r="2" spans="1:8" x14ac:dyDescent="0.25">
      <c r="A2" s="3"/>
    </row>
    <row r="3" spans="1:8" x14ac:dyDescent="0.25">
      <c r="A3" s="2" t="s">
        <v>8</v>
      </c>
    </row>
    <row r="4" spans="1:8" x14ac:dyDescent="0.25">
      <c r="A4" s="2" t="s">
        <v>9</v>
      </c>
    </row>
    <row r="6" spans="1:8" x14ac:dyDescent="0.25">
      <c r="A6" s="8" t="s">
        <v>393</v>
      </c>
      <c r="B6" s="8" t="s">
        <v>461</v>
      </c>
      <c r="C6" s="8" t="s">
        <v>462</v>
      </c>
    </row>
    <row r="7" spans="1:8" x14ac:dyDescent="0.25">
      <c r="A7" s="9" t="s">
        <v>428</v>
      </c>
      <c r="B7" s="10"/>
      <c r="C7" s="10"/>
    </row>
    <row r="8" spans="1:8" x14ac:dyDescent="0.25">
      <c r="A8" t="s">
        <v>397</v>
      </c>
      <c r="B8" s="11">
        <v>0.76821115150158259</v>
      </c>
      <c r="C8" s="11">
        <v>1.1367602533201693</v>
      </c>
      <c r="H8" s="11"/>
    </row>
    <row r="9" spans="1:8" x14ac:dyDescent="0.25">
      <c r="A9" t="s">
        <v>438</v>
      </c>
      <c r="B9" s="11">
        <v>0.60375547833237297</v>
      </c>
      <c r="C9" s="11">
        <v>1.4226038673180341</v>
      </c>
      <c r="H9" s="11"/>
    </row>
    <row r="10" spans="1:8" ht="16.5" x14ac:dyDescent="0.25">
      <c r="A10" t="s">
        <v>429</v>
      </c>
      <c r="B10" s="11">
        <v>-1.2167995205901609</v>
      </c>
      <c r="C10" s="11">
        <v>0.76362447892529528</v>
      </c>
      <c r="E10" s="15"/>
      <c r="F10" s="16"/>
      <c r="H10" s="11"/>
    </row>
    <row r="11" spans="1:8" x14ac:dyDescent="0.25">
      <c r="A11" t="s">
        <v>433</v>
      </c>
      <c r="B11" s="11">
        <v>-0.15395515126753659</v>
      </c>
      <c r="C11" s="11">
        <v>1.4890444520902075</v>
      </c>
      <c r="H11" s="11"/>
    </row>
    <row r="12" spans="1:8" x14ac:dyDescent="0.25">
      <c r="A12" t="s">
        <v>434</v>
      </c>
      <c r="B12" s="11">
        <v>0.19432881175315078</v>
      </c>
      <c r="C12" s="11">
        <v>1.4589968802188789</v>
      </c>
      <c r="H12" s="11"/>
    </row>
    <row r="13" spans="1:8" x14ac:dyDescent="0.25">
      <c r="A13" t="s">
        <v>435</v>
      </c>
      <c r="B13" s="11">
        <v>-0.33897231564324565</v>
      </c>
      <c r="C13" s="11">
        <v>1.1655541802944727</v>
      </c>
      <c r="H13" s="11"/>
    </row>
    <row r="14" spans="1:8" x14ac:dyDescent="0.25">
      <c r="A14" t="s">
        <v>436</v>
      </c>
      <c r="B14" s="11">
        <v>-0.56430336472897857</v>
      </c>
      <c r="C14" s="11">
        <v>1.4104742699208894</v>
      </c>
      <c r="H14" s="11"/>
    </row>
    <row r="15" spans="1:8" x14ac:dyDescent="0.25">
      <c r="A15" t="s">
        <v>439</v>
      </c>
      <c r="B15" s="11">
        <v>1.4320844178846628</v>
      </c>
      <c r="C15" s="11">
        <v>1.3644435957511898</v>
      </c>
      <c r="H15" s="11"/>
    </row>
    <row r="16" spans="1:8" x14ac:dyDescent="0.25">
      <c r="A16" s="9" t="s">
        <v>440</v>
      </c>
      <c r="B16" s="10"/>
      <c r="C16" s="10"/>
      <c r="H16" s="11"/>
    </row>
    <row r="17" spans="1:8" x14ac:dyDescent="0.25">
      <c r="A17" t="s">
        <v>544</v>
      </c>
      <c r="B17" s="11">
        <v>1.0498463089643499</v>
      </c>
      <c r="C17" s="11">
        <v>1.24031650217336</v>
      </c>
      <c r="H17" s="11"/>
    </row>
    <row r="18" spans="1:8" x14ac:dyDescent="0.25">
      <c r="A18" t="s">
        <v>442</v>
      </c>
      <c r="B18" s="11">
        <v>0.24717087716516126</v>
      </c>
      <c r="C18" s="11">
        <v>0.47403841439143862</v>
      </c>
      <c r="H18" s="11"/>
    </row>
    <row r="19" spans="1:8" x14ac:dyDescent="0.25">
      <c r="A19" t="s">
        <v>443</v>
      </c>
      <c r="B19" s="11">
        <v>0.63295800195829444</v>
      </c>
      <c r="C19" s="11">
        <v>1.1986719609335077</v>
      </c>
      <c r="H19" s="11"/>
    </row>
    <row r="20" spans="1:8" x14ac:dyDescent="0.25">
      <c r="A20" t="s">
        <v>446</v>
      </c>
      <c r="B20" s="11">
        <v>1.2325982427366255</v>
      </c>
      <c r="C20" s="11">
        <v>1.369361674748742</v>
      </c>
      <c r="H20" s="11"/>
    </row>
    <row r="21" spans="1:8" x14ac:dyDescent="0.25">
      <c r="A21" s="9" t="s">
        <v>447</v>
      </c>
      <c r="B21" s="12"/>
      <c r="C21" s="12"/>
    </row>
    <row r="22" spans="1:8" x14ac:dyDescent="0.25">
      <c r="A22" t="s">
        <v>448</v>
      </c>
      <c r="B22" s="11">
        <v>-0.782826404574687</v>
      </c>
      <c r="C22" s="11">
        <v>1.1122458619264901</v>
      </c>
      <c r="H22" s="11"/>
    </row>
    <row r="23" spans="1:8" x14ac:dyDescent="0.25">
      <c r="A23" t="s">
        <v>449</v>
      </c>
      <c r="B23" s="11">
        <v>-0.86835406786696756</v>
      </c>
      <c r="C23" s="11">
        <v>0.82658883286046503</v>
      </c>
      <c r="H23" s="11"/>
    </row>
    <row r="24" spans="1:8" x14ac:dyDescent="0.25">
      <c r="A24" t="s">
        <v>450</v>
      </c>
      <c r="B24" s="11">
        <v>-0.56299942916185919</v>
      </c>
      <c r="C24" s="11">
        <v>0.99130949328839901</v>
      </c>
      <c r="H24" s="11"/>
    </row>
    <row r="25" spans="1:8" x14ac:dyDescent="0.25">
      <c r="A25" t="s">
        <v>451</v>
      </c>
      <c r="B25" s="11">
        <v>-0.89807143300270764</v>
      </c>
      <c r="C25" s="11">
        <v>1.0067607100203899</v>
      </c>
      <c r="H25" s="11"/>
    </row>
    <row r="26" spans="1:8" x14ac:dyDescent="0.25">
      <c r="A26" s="9" t="s">
        <v>452</v>
      </c>
      <c r="B26" s="12"/>
      <c r="C26" s="12"/>
    </row>
    <row r="27" spans="1:8" x14ac:dyDescent="0.25">
      <c r="A27" s="17" t="s">
        <v>453</v>
      </c>
      <c r="B27" s="18">
        <v>0.32001568639456313</v>
      </c>
      <c r="C27" s="18">
        <v>0.62438699897109995</v>
      </c>
      <c r="H27" s="11"/>
    </row>
    <row r="28" spans="1:8" x14ac:dyDescent="0.25">
      <c r="A28" t="s">
        <v>454</v>
      </c>
      <c r="B28" s="11">
        <v>1.1868512353316301</v>
      </c>
      <c r="C28" s="11">
        <v>1.2105235864573001</v>
      </c>
      <c r="H28" s="11"/>
    </row>
    <row r="29" spans="1:8" x14ac:dyDescent="0.25">
      <c r="A29" t="s">
        <v>455</v>
      </c>
      <c r="B29" s="11">
        <v>0.95379122377908798</v>
      </c>
      <c r="C29" s="11">
        <v>1.1640445324497699</v>
      </c>
      <c r="H29" s="11"/>
    </row>
    <row r="30" spans="1:8" x14ac:dyDescent="0.25">
      <c r="A30" t="s">
        <v>545</v>
      </c>
      <c r="B30" s="11">
        <v>1.5531900261293989</v>
      </c>
      <c r="C30" s="11">
        <v>1.4793823738433001</v>
      </c>
      <c r="H30" s="11"/>
    </row>
    <row r="31" spans="1:8" x14ac:dyDescent="0.25">
      <c r="A31" t="s">
        <v>456</v>
      </c>
      <c r="B31" s="11">
        <v>1.4494492358187601</v>
      </c>
      <c r="C31" s="11">
        <v>1.1312021810557127</v>
      </c>
      <c r="H31" s="11"/>
    </row>
    <row r="32" spans="1:8" x14ac:dyDescent="0.25">
      <c r="A32" t="s">
        <v>457</v>
      </c>
      <c r="B32" s="11">
        <v>1.4315131552726099</v>
      </c>
      <c r="C32" s="11">
        <v>1.4677541434242101</v>
      </c>
      <c r="H32" s="11"/>
    </row>
    <row r="33" spans="1:8" x14ac:dyDescent="0.25">
      <c r="A33" t="s">
        <v>459</v>
      </c>
      <c r="B33" s="11">
        <v>1.80435402413916</v>
      </c>
      <c r="C33" s="11">
        <v>1.3433180761604</v>
      </c>
      <c r="H33" s="11"/>
    </row>
    <row r="34" spans="1:8" x14ac:dyDescent="0.25">
      <c r="A34" s="13" t="s">
        <v>460</v>
      </c>
      <c r="B34" s="14">
        <v>-1.1193753568446547</v>
      </c>
      <c r="C34" s="14">
        <v>0.86767247136711401</v>
      </c>
      <c r="H34" s="11"/>
    </row>
  </sheetData>
  <conditionalFormatting sqref="A8:A15 A17:A20">
    <cfRule type="duplicateValues" dxfId="2" priority="1"/>
  </conditionalFormatting>
  <hyperlinks>
    <hyperlink ref="A1" location="'List of tables'!A1" display="List of Tables" xr:uid="{B87D1331-4748-4741-8D0E-864BBB487E86}"/>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34"/>
  <sheetViews>
    <sheetView workbookViewId="0">
      <pane ySplit="6" topLeftCell="A7" activePane="bottomLeft" state="frozen"/>
      <selection pane="bottomLeft"/>
    </sheetView>
  </sheetViews>
  <sheetFormatPr defaultRowHeight="15" x14ac:dyDescent="0.25"/>
  <cols>
    <col min="1" max="1" width="35.28515625" bestFit="1" customWidth="1"/>
    <col min="2" max="2" width="11.42578125" bestFit="1" customWidth="1"/>
    <col min="3" max="3" width="110.7109375" customWidth="1"/>
  </cols>
  <sheetData>
    <row r="1" spans="1:9" x14ac:dyDescent="0.25">
      <c r="A1" s="3" t="s">
        <v>392</v>
      </c>
    </row>
    <row r="3" spans="1:9" x14ac:dyDescent="0.25">
      <c r="A3" s="2" t="s">
        <v>98</v>
      </c>
    </row>
    <row r="4" spans="1:9" x14ac:dyDescent="0.25">
      <c r="A4" s="2" t="s">
        <v>99</v>
      </c>
    </row>
    <row r="6" spans="1:9" x14ac:dyDescent="0.25">
      <c r="A6" s="30" t="s">
        <v>1005</v>
      </c>
      <c r="B6" s="30" t="s">
        <v>1006</v>
      </c>
      <c r="C6" s="30" t="s">
        <v>1007</v>
      </c>
      <c r="D6" s="30" t="s">
        <v>1152</v>
      </c>
      <c r="E6" s="30" t="s">
        <v>1009</v>
      </c>
      <c r="F6" s="30" t="s">
        <v>1010</v>
      </c>
      <c r="G6" s="30" t="s">
        <v>1011</v>
      </c>
      <c r="H6" s="30" t="s">
        <v>1012</v>
      </c>
      <c r="I6" s="30" t="s">
        <v>1013</v>
      </c>
    </row>
    <row r="7" spans="1:9" x14ac:dyDescent="0.25">
      <c r="A7" t="s">
        <v>1018</v>
      </c>
      <c r="B7" t="s">
        <v>1552</v>
      </c>
      <c r="C7" t="s">
        <v>1553</v>
      </c>
      <c r="D7" t="s">
        <v>1155</v>
      </c>
      <c r="E7" s="11">
        <v>1</v>
      </c>
      <c r="F7" s="11">
        <v>0.35915999999999998</v>
      </c>
      <c r="G7" s="11">
        <v>2.0634600000000001</v>
      </c>
      <c r="H7" s="11">
        <v>0.61397999999999997</v>
      </c>
      <c r="I7" s="11">
        <v>-2.6774399999999998</v>
      </c>
    </row>
    <row r="8" spans="1:9" x14ac:dyDescent="0.25">
      <c r="A8" t="s">
        <v>1018</v>
      </c>
      <c r="B8" t="s">
        <v>1554</v>
      </c>
      <c r="C8" t="s">
        <v>1555</v>
      </c>
      <c r="D8" t="s">
        <v>1155</v>
      </c>
      <c r="E8" s="11">
        <v>1</v>
      </c>
      <c r="F8" s="11">
        <v>0.19733999999999999</v>
      </c>
      <c r="G8" s="11">
        <v>1.7377899999999999</v>
      </c>
      <c r="H8" s="11">
        <v>0.50654999999999994</v>
      </c>
      <c r="I8" s="11">
        <v>-2.2443399999999998</v>
      </c>
    </row>
    <row r="9" spans="1:9" x14ac:dyDescent="0.25">
      <c r="A9" t="s">
        <v>1018</v>
      </c>
      <c r="B9" t="s">
        <v>1556</v>
      </c>
      <c r="C9" t="s">
        <v>1557</v>
      </c>
      <c r="D9" t="s">
        <v>1155</v>
      </c>
      <c r="E9" s="11">
        <v>1</v>
      </c>
      <c r="F9" s="11">
        <v>-9.9429999999999893E-2</v>
      </c>
      <c r="G9" s="11">
        <v>1.5424</v>
      </c>
      <c r="H9" s="11">
        <v>0.41860999999999998</v>
      </c>
      <c r="I9" s="11">
        <v>-1.9610099999999999</v>
      </c>
    </row>
    <row r="10" spans="1:9" x14ac:dyDescent="0.25">
      <c r="A10" t="s">
        <v>1018</v>
      </c>
      <c r="B10" t="s">
        <v>1558</v>
      </c>
      <c r="C10" t="s">
        <v>1559</v>
      </c>
      <c r="D10" t="s">
        <v>1155</v>
      </c>
      <c r="E10" s="11">
        <v>1</v>
      </c>
      <c r="F10" s="11">
        <v>-0.30906</v>
      </c>
      <c r="G10" s="11">
        <v>1.7149399999999999</v>
      </c>
      <c r="H10" s="11">
        <v>0.55403000000000002</v>
      </c>
      <c r="I10" s="11">
        <v>-2.2689699999999999</v>
      </c>
    </row>
    <row r="11" spans="1:9" x14ac:dyDescent="0.25">
      <c r="A11" t="s">
        <v>1018</v>
      </c>
      <c r="B11" t="s">
        <v>1560</v>
      </c>
      <c r="C11" t="s">
        <v>1561</v>
      </c>
      <c r="D11" t="s">
        <v>1155</v>
      </c>
      <c r="E11" s="11">
        <v>1</v>
      </c>
      <c r="F11" s="11">
        <v>-0.14801</v>
      </c>
      <c r="G11" s="11">
        <v>1.44841</v>
      </c>
      <c r="H11" s="11">
        <v>0.40605999999999998</v>
      </c>
      <c r="I11" s="11">
        <v>-1.8544700000000001</v>
      </c>
    </row>
    <row r="12" spans="1:9" x14ac:dyDescent="0.25">
      <c r="A12" t="s">
        <v>1018</v>
      </c>
      <c r="B12" t="s">
        <v>1562</v>
      </c>
      <c r="C12" t="s">
        <v>1563</v>
      </c>
      <c r="E12" s="11">
        <v>1</v>
      </c>
      <c r="F12" s="11">
        <v>9.7150575433333303E-2</v>
      </c>
      <c r="G12" s="11">
        <v>1.3298860970333299</v>
      </c>
      <c r="H12" s="11">
        <v>0.33240472513333302</v>
      </c>
      <c r="I12" s="11">
        <v>-1.6622908221666699</v>
      </c>
    </row>
    <row r="13" spans="1:9" x14ac:dyDescent="0.25">
      <c r="A13" t="s">
        <v>1018</v>
      </c>
      <c r="B13" t="s">
        <v>1564</v>
      </c>
      <c r="C13" t="s">
        <v>1565</v>
      </c>
      <c r="E13" s="11">
        <v>1</v>
      </c>
      <c r="F13" s="11">
        <v>-0.16557099083333299</v>
      </c>
      <c r="G13" s="11">
        <v>1.2118951465666701</v>
      </c>
      <c r="H13" s="11">
        <v>0.38182271166666698</v>
      </c>
      <c r="I13" s="11">
        <v>-1.59371785823333</v>
      </c>
    </row>
    <row r="14" spans="1:9" x14ac:dyDescent="0.25">
      <c r="A14" s="30" t="s">
        <v>1080</v>
      </c>
      <c r="B14" s="30" t="s">
        <v>1006</v>
      </c>
      <c r="C14" s="30" t="s">
        <v>1007</v>
      </c>
      <c r="D14" s="30" t="s">
        <v>1152</v>
      </c>
      <c r="E14" s="36" t="s">
        <v>1009</v>
      </c>
      <c r="F14" s="36" t="s">
        <v>1010</v>
      </c>
      <c r="G14" s="36" t="s">
        <v>1011</v>
      </c>
      <c r="H14" s="36" t="s">
        <v>1012</v>
      </c>
      <c r="I14" s="36" t="s">
        <v>1013</v>
      </c>
    </row>
    <row r="15" spans="1:9" x14ac:dyDescent="0.25">
      <c r="A15" t="s">
        <v>742</v>
      </c>
      <c r="B15" t="s">
        <v>1562</v>
      </c>
      <c r="C15" t="s">
        <v>1563</v>
      </c>
      <c r="E15" s="11">
        <v>1</v>
      </c>
      <c r="F15" s="11">
        <v>1.0507785977666699</v>
      </c>
      <c r="G15" s="11">
        <v>1.67902738046667</v>
      </c>
      <c r="H15" s="11">
        <v>0.53000314226667</v>
      </c>
      <c r="I15" s="11">
        <v>-2.2090305227333298</v>
      </c>
    </row>
    <row r="16" spans="1:9" x14ac:dyDescent="0.25">
      <c r="A16" t="s">
        <v>764</v>
      </c>
      <c r="B16" t="s">
        <v>1558</v>
      </c>
      <c r="C16" t="s">
        <v>1559</v>
      </c>
      <c r="D16" t="s">
        <v>1155</v>
      </c>
      <c r="E16" s="11">
        <v>1</v>
      </c>
      <c r="F16" s="11">
        <v>0.69938986609999998</v>
      </c>
      <c r="G16" s="11">
        <v>1.9720795065000001</v>
      </c>
      <c r="H16" s="11">
        <v>0.70606920159999997</v>
      </c>
      <c r="I16" s="11">
        <v>-2.6781487081000002</v>
      </c>
    </row>
    <row r="17" spans="1:9" x14ac:dyDescent="0.25">
      <c r="A17" t="s">
        <v>770</v>
      </c>
      <c r="B17" t="s">
        <v>1562</v>
      </c>
      <c r="C17" t="s">
        <v>1563</v>
      </c>
      <c r="E17" s="11">
        <v>1</v>
      </c>
      <c r="F17" s="11">
        <v>1.0507785977666699</v>
      </c>
      <c r="G17" s="11">
        <v>1.67902738046667</v>
      </c>
      <c r="H17" s="11">
        <v>0.53000314226667</v>
      </c>
      <c r="I17" s="11">
        <v>-2.2090305227333298</v>
      </c>
    </row>
    <row r="18" spans="1:9" x14ac:dyDescent="0.25">
      <c r="A18" t="s">
        <v>794</v>
      </c>
      <c r="B18" t="s">
        <v>1564</v>
      </c>
      <c r="C18" t="s">
        <v>1565</v>
      </c>
      <c r="E18" s="11">
        <v>1</v>
      </c>
      <c r="F18" s="11">
        <v>-0.58878125820000005</v>
      </c>
      <c r="G18" s="11">
        <v>0.57402989059999998</v>
      </c>
      <c r="H18" s="11">
        <v>2.3318281999999998E-3</v>
      </c>
      <c r="I18" s="11">
        <v>-0.57636171879999998</v>
      </c>
    </row>
    <row r="19" spans="1:9" x14ac:dyDescent="0.25">
      <c r="A19" t="s">
        <v>806</v>
      </c>
      <c r="B19" t="s">
        <v>1558</v>
      </c>
      <c r="C19" t="s">
        <v>1559</v>
      </c>
      <c r="D19" t="s">
        <v>1155</v>
      </c>
      <c r="E19" s="11">
        <v>1</v>
      </c>
      <c r="F19" s="11">
        <v>0.69938986609999998</v>
      </c>
      <c r="G19" s="11">
        <v>1.9720795065000001</v>
      </c>
      <c r="H19" s="11">
        <v>0.70606920159999997</v>
      </c>
      <c r="I19" s="11">
        <v>-2.6781487081000002</v>
      </c>
    </row>
    <row r="20" spans="1:9" x14ac:dyDescent="0.25">
      <c r="A20" s="30" t="s">
        <v>1094</v>
      </c>
      <c r="B20" s="30" t="s">
        <v>1006</v>
      </c>
      <c r="C20" s="30" t="s">
        <v>1007</v>
      </c>
      <c r="D20" s="30" t="s">
        <v>1152</v>
      </c>
      <c r="E20" s="36" t="s">
        <v>1009</v>
      </c>
      <c r="F20" s="36" t="s">
        <v>1010</v>
      </c>
      <c r="G20" s="36" t="s">
        <v>1011</v>
      </c>
      <c r="H20" s="36" t="s">
        <v>1012</v>
      </c>
      <c r="I20" s="36" t="s">
        <v>1013</v>
      </c>
    </row>
    <row r="21" spans="1:9" x14ac:dyDescent="0.25">
      <c r="A21" t="s">
        <v>824</v>
      </c>
      <c r="B21" t="s">
        <v>1558</v>
      </c>
      <c r="C21" t="s">
        <v>1559</v>
      </c>
      <c r="D21" t="s">
        <v>1155</v>
      </c>
      <c r="E21" s="11">
        <v>1</v>
      </c>
      <c r="F21" s="11">
        <v>0.69938986609999998</v>
      </c>
      <c r="G21" s="11">
        <v>1.9720795065000001</v>
      </c>
      <c r="H21" s="11">
        <v>0.70606920159999997</v>
      </c>
      <c r="I21" s="11">
        <v>-2.6781487081000002</v>
      </c>
    </row>
    <row r="22" spans="1:9" x14ac:dyDescent="0.25">
      <c r="A22" t="s">
        <v>824</v>
      </c>
      <c r="B22" t="s">
        <v>1562</v>
      </c>
      <c r="C22" t="s">
        <v>1563</v>
      </c>
      <c r="E22" s="11">
        <v>1</v>
      </c>
      <c r="F22" s="11">
        <v>-0.78068000973333296</v>
      </c>
      <c r="G22" s="11">
        <v>1.00743516796667</v>
      </c>
      <c r="H22" s="11">
        <v>-9.3479569733332907E-2</v>
      </c>
      <c r="I22" s="11">
        <v>-0.91395559823333306</v>
      </c>
    </row>
    <row r="23" spans="1:9" x14ac:dyDescent="0.25">
      <c r="A23" t="s">
        <v>828</v>
      </c>
      <c r="B23" t="s">
        <v>1558</v>
      </c>
      <c r="C23" t="s">
        <v>1559</v>
      </c>
      <c r="D23" t="s">
        <v>1155</v>
      </c>
      <c r="E23" s="11">
        <v>1</v>
      </c>
      <c r="F23" s="11">
        <v>0.69938986609999998</v>
      </c>
      <c r="G23" s="11">
        <v>1.9720795065000001</v>
      </c>
      <c r="H23" s="11">
        <v>0.70606920159999997</v>
      </c>
      <c r="I23" s="11">
        <v>-2.6781487081000002</v>
      </c>
    </row>
    <row r="24" spans="1:9" x14ac:dyDescent="0.25">
      <c r="A24" t="s">
        <v>846</v>
      </c>
      <c r="B24" t="s">
        <v>1556</v>
      </c>
      <c r="C24" t="s">
        <v>1557</v>
      </c>
      <c r="D24" t="s">
        <v>1155</v>
      </c>
      <c r="E24" s="11">
        <v>1</v>
      </c>
      <c r="F24" s="11">
        <v>-0.55556528733333299</v>
      </c>
      <c r="G24" s="11">
        <v>0.39610408536666702</v>
      </c>
      <c r="H24" s="11">
        <v>0.61741481076666704</v>
      </c>
      <c r="I24" s="11">
        <v>-1.0135188961333299</v>
      </c>
    </row>
    <row r="25" spans="1:9" x14ac:dyDescent="0.25">
      <c r="A25" t="s">
        <v>856</v>
      </c>
      <c r="B25" t="s">
        <v>1562</v>
      </c>
      <c r="C25" t="s">
        <v>1563</v>
      </c>
      <c r="E25" s="11">
        <v>1</v>
      </c>
      <c r="F25" s="11">
        <v>-0.78068000973333296</v>
      </c>
      <c r="G25" s="11">
        <v>1.00743516796667</v>
      </c>
      <c r="H25" s="11">
        <v>-9.3479569733332907E-2</v>
      </c>
      <c r="I25" s="11">
        <v>-0.91395559823333306</v>
      </c>
    </row>
    <row r="26" spans="1:9" x14ac:dyDescent="0.25">
      <c r="A26" t="s">
        <v>864</v>
      </c>
      <c r="B26" t="s">
        <v>1558</v>
      </c>
      <c r="C26" t="s">
        <v>1559</v>
      </c>
      <c r="D26" t="s">
        <v>1155</v>
      </c>
      <c r="E26" s="11">
        <v>1</v>
      </c>
      <c r="F26" s="11">
        <v>0.74789846780000002</v>
      </c>
      <c r="G26" s="11">
        <v>2.1320145530999999</v>
      </c>
      <c r="H26" s="11">
        <v>0.73104660489999995</v>
      </c>
      <c r="I26" s="11">
        <v>-2.8630611579999998</v>
      </c>
    </row>
    <row r="27" spans="1:9" x14ac:dyDescent="0.25">
      <c r="A27" t="s">
        <v>864</v>
      </c>
      <c r="B27" t="s">
        <v>1560</v>
      </c>
      <c r="C27" t="s">
        <v>1561</v>
      </c>
      <c r="D27" t="s">
        <v>1155</v>
      </c>
      <c r="E27" s="11">
        <v>1</v>
      </c>
      <c r="F27" s="11">
        <v>0.73366955960000002</v>
      </c>
      <c r="G27" s="11">
        <v>2.2468887909999999</v>
      </c>
      <c r="H27" s="11">
        <v>0.52740396720000005</v>
      </c>
      <c r="I27" s="11">
        <v>-2.7742927582000001</v>
      </c>
    </row>
    <row r="28" spans="1:9" x14ac:dyDescent="0.25">
      <c r="A28" t="s">
        <v>872</v>
      </c>
      <c r="B28" t="s">
        <v>1562</v>
      </c>
      <c r="C28" t="s">
        <v>1563</v>
      </c>
      <c r="E28" s="11">
        <v>1</v>
      </c>
      <c r="F28" s="11">
        <v>-1.2107490679999999</v>
      </c>
      <c r="G28" s="11">
        <v>0.74569031330000002</v>
      </c>
      <c r="H28" s="11">
        <v>-0.1887694775</v>
      </c>
      <c r="I28" s="11">
        <v>-0.55692083579999996</v>
      </c>
    </row>
    <row r="29" spans="1:9" x14ac:dyDescent="0.25">
      <c r="A29" t="s">
        <v>872</v>
      </c>
      <c r="B29" t="s">
        <v>1564</v>
      </c>
      <c r="C29" t="s">
        <v>1565</v>
      </c>
      <c r="E29" s="11">
        <v>1</v>
      </c>
      <c r="F29" s="11">
        <v>-1.3120119940333299</v>
      </c>
      <c r="G29" s="11">
        <v>0.62536684096666995</v>
      </c>
      <c r="H29" s="11">
        <v>5.8012312666699799E-3</v>
      </c>
      <c r="I29" s="11">
        <v>-0.63116807223333005</v>
      </c>
    </row>
    <row r="30" spans="1:9" x14ac:dyDescent="0.25">
      <c r="A30" t="s">
        <v>884</v>
      </c>
      <c r="B30" t="s">
        <v>1562</v>
      </c>
      <c r="C30" t="s">
        <v>1563</v>
      </c>
      <c r="E30" s="11">
        <v>1</v>
      </c>
      <c r="F30" s="11">
        <v>-1.2107490679999999</v>
      </c>
      <c r="G30" s="11">
        <v>0.74569031330000002</v>
      </c>
      <c r="H30" s="11">
        <v>-0.1887694775</v>
      </c>
      <c r="I30" s="11">
        <v>-0.55692083579999996</v>
      </c>
    </row>
    <row r="31" spans="1:9" x14ac:dyDescent="0.25">
      <c r="A31" t="s">
        <v>884</v>
      </c>
      <c r="B31" t="s">
        <v>1564</v>
      </c>
      <c r="C31" t="s">
        <v>1565</v>
      </c>
      <c r="E31" s="11">
        <v>1</v>
      </c>
      <c r="F31" s="11">
        <v>-1.0212911813000001</v>
      </c>
      <c r="G31" s="11">
        <v>0.85492532700000001</v>
      </c>
      <c r="H31" s="11">
        <v>-9.0361200400000105E-2</v>
      </c>
      <c r="I31" s="11">
        <v>-0.76456412659999995</v>
      </c>
    </row>
    <row r="32" spans="1:9" x14ac:dyDescent="0.25">
      <c r="A32" t="s">
        <v>894</v>
      </c>
      <c r="B32" t="s">
        <v>1562</v>
      </c>
      <c r="C32" t="s">
        <v>1563</v>
      </c>
      <c r="E32" s="11">
        <v>1</v>
      </c>
      <c r="F32" s="11">
        <v>-0.78068000973333296</v>
      </c>
      <c r="G32" s="11">
        <v>1.00743516796667</v>
      </c>
      <c r="H32" s="11">
        <v>-9.3479569733332907E-2</v>
      </c>
      <c r="I32" s="11">
        <v>-0.91395559823333306</v>
      </c>
    </row>
    <row r="33" spans="1:9" x14ac:dyDescent="0.25">
      <c r="A33" t="s">
        <v>894</v>
      </c>
      <c r="B33" t="s">
        <v>1564</v>
      </c>
      <c r="C33" t="s">
        <v>1565</v>
      </c>
      <c r="E33" s="11">
        <v>1</v>
      </c>
      <c r="F33" s="11">
        <v>-1.0212911813000001</v>
      </c>
      <c r="G33" s="11">
        <v>0.85492532700000001</v>
      </c>
      <c r="H33" s="11">
        <v>-9.0361200400000105E-2</v>
      </c>
      <c r="I33" s="11">
        <v>-0.76456412659999995</v>
      </c>
    </row>
    <row r="34" spans="1:9" x14ac:dyDescent="0.25">
      <c r="A34" s="13" t="s">
        <v>919</v>
      </c>
      <c r="B34" s="13" t="s">
        <v>1554</v>
      </c>
      <c r="C34" s="13" t="s">
        <v>1555</v>
      </c>
      <c r="D34" s="13" t="s">
        <v>1155</v>
      </c>
      <c r="E34" s="14">
        <v>1</v>
      </c>
      <c r="F34" s="14">
        <v>0.60918122269999997</v>
      </c>
      <c r="G34" s="14">
        <v>2.0506949543999999</v>
      </c>
      <c r="H34" s="14">
        <v>1.0412233322</v>
      </c>
      <c r="I34" s="14">
        <v>-3.0919182865999999</v>
      </c>
    </row>
  </sheetData>
  <hyperlinks>
    <hyperlink ref="A1" location="'List of tables'!A1" display="List of Tables" xr:uid="{7E4B4F12-3F94-4B72-A13D-2F2FAA3938F7}"/>
  </hyperlinks>
  <pageMargins left="0.7" right="0.7" top="0.75" bottom="0.75" header="0.3" footer="0.3"/>
  <pageSetup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I37"/>
  <sheetViews>
    <sheetView workbookViewId="0">
      <pane ySplit="6" topLeftCell="A7" activePane="bottomLeft" state="frozen"/>
      <selection pane="bottomLeft"/>
    </sheetView>
  </sheetViews>
  <sheetFormatPr defaultRowHeight="15" x14ac:dyDescent="0.25"/>
  <cols>
    <col min="1" max="1" width="34.28515625" bestFit="1" customWidth="1"/>
    <col min="2" max="2" width="11.42578125" bestFit="1" customWidth="1"/>
    <col min="3" max="3" width="102.7109375" bestFit="1" customWidth="1"/>
  </cols>
  <sheetData>
    <row r="1" spans="1:9" x14ac:dyDescent="0.25">
      <c r="A1" s="3" t="s">
        <v>392</v>
      </c>
    </row>
    <row r="3" spans="1:9" x14ac:dyDescent="0.25">
      <c r="A3" s="2" t="s">
        <v>100</v>
      </c>
    </row>
    <row r="4" spans="1:9" x14ac:dyDescent="0.25">
      <c r="A4" s="2" t="s">
        <v>101</v>
      </c>
    </row>
    <row r="6" spans="1:9" x14ac:dyDescent="0.25">
      <c r="A6" s="30" t="s">
        <v>1005</v>
      </c>
      <c r="B6" s="30" t="s">
        <v>1006</v>
      </c>
      <c r="C6" s="30" t="s">
        <v>1007</v>
      </c>
      <c r="D6" s="30" t="s">
        <v>1009</v>
      </c>
      <c r="E6" s="30" t="s">
        <v>1010</v>
      </c>
      <c r="F6" s="30" t="s">
        <v>1011</v>
      </c>
      <c r="G6" s="30" t="s">
        <v>1012</v>
      </c>
      <c r="H6" s="30" t="s">
        <v>1013</v>
      </c>
      <c r="I6" s="30" t="s">
        <v>1014</v>
      </c>
    </row>
    <row r="7" spans="1:9" x14ac:dyDescent="0.25">
      <c r="A7" t="s">
        <v>1018</v>
      </c>
      <c r="B7" t="s">
        <v>1566</v>
      </c>
      <c r="C7" t="s">
        <v>1567</v>
      </c>
      <c r="D7" s="11">
        <v>0.73049154299999997</v>
      </c>
      <c r="E7" s="11">
        <v>7.3703017369980599E-3</v>
      </c>
      <c r="F7" s="11">
        <v>0.44370011054645803</v>
      </c>
      <c r="G7" s="11">
        <v>0.59344271724974995</v>
      </c>
      <c r="H7" s="11">
        <v>-0.10716907372795099</v>
      </c>
      <c r="I7" s="11">
        <v>-0.929973754068257</v>
      </c>
    </row>
    <row r="8" spans="1:9" x14ac:dyDescent="0.25">
      <c r="A8" t="s">
        <v>1018</v>
      </c>
      <c r="B8" t="s">
        <v>1568</v>
      </c>
      <c r="C8" t="s">
        <v>1569</v>
      </c>
      <c r="D8" s="11">
        <v>0.45899375749999999</v>
      </c>
      <c r="E8" s="11">
        <v>-0.60743816520654703</v>
      </c>
      <c r="F8" s="11">
        <v>-0.42581745765258899</v>
      </c>
      <c r="G8" s="11">
        <v>0.13754175484107101</v>
      </c>
      <c r="H8" s="11">
        <v>5.6909448048558402E-2</v>
      </c>
      <c r="I8" s="11">
        <v>0.23136625476295899</v>
      </c>
    </row>
    <row r="9" spans="1:9" x14ac:dyDescent="0.25">
      <c r="A9" t="s">
        <v>1018</v>
      </c>
      <c r="B9" t="s">
        <v>1570</v>
      </c>
      <c r="C9" t="s">
        <v>1571</v>
      </c>
      <c r="D9" s="11">
        <v>0.79920330260000005</v>
      </c>
      <c r="E9" s="11">
        <v>-0.24108901449244499</v>
      </c>
      <c r="F9" s="11">
        <v>0.261355486453755</v>
      </c>
      <c r="G9" s="11">
        <v>0.36725683782375401</v>
      </c>
      <c r="H9" s="11">
        <v>-4.74301363365527E-2</v>
      </c>
      <c r="I9" s="11">
        <v>-0.581182187940956</v>
      </c>
    </row>
    <row r="10" spans="1:9" x14ac:dyDescent="0.25">
      <c r="A10" t="s">
        <v>1018</v>
      </c>
      <c r="B10" t="s">
        <v>1572</v>
      </c>
      <c r="C10" t="s">
        <v>1573</v>
      </c>
      <c r="D10" s="11">
        <v>0.73916153230000003</v>
      </c>
      <c r="E10" s="11">
        <v>6.15077356314516E-2</v>
      </c>
      <c r="F10" s="11">
        <v>0.62466843403716599</v>
      </c>
      <c r="G10" s="11">
        <v>0.57896221136198001</v>
      </c>
      <c r="H10" s="11">
        <v>-0.35912453891452101</v>
      </c>
      <c r="I10" s="11">
        <v>-0.84450610648462499</v>
      </c>
    </row>
    <row r="11" spans="1:9" x14ac:dyDescent="0.25">
      <c r="A11" t="s">
        <v>1018</v>
      </c>
      <c r="B11" t="s">
        <v>1574</v>
      </c>
      <c r="C11" t="s">
        <v>1575</v>
      </c>
      <c r="D11" s="11">
        <v>1.1309269349</v>
      </c>
      <c r="E11" s="11">
        <v>0.150199011803656</v>
      </c>
      <c r="F11" s="11">
        <v>0.51661251893800797</v>
      </c>
      <c r="G11" s="11">
        <v>0.48773958211644097</v>
      </c>
      <c r="H11" s="11">
        <v>-0.14846501626054101</v>
      </c>
      <c r="I11" s="11">
        <v>-0.85588708479390796</v>
      </c>
    </row>
    <row r="12" spans="1:9" x14ac:dyDescent="0.25">
      <c r="A12" t="s">
        <v>1018</v>
      </c>
      <c r="B12" t="s">
        <v>1576</v>
      </c>
      <c r="C12" t="s">
        <v>1577</v>
      </c>
      <c r="D12" s="11">
        <v>1.0429112325000001</v>
      </c>
      <c r="E12" s="11">
        <v>0.16131429150517801</v>
      </c>
      <c r="F12" s="11">
        <v>0.51134713297967704</v>
      </c>
      <c r="G12" s="11">
        <v>0.50871419037996801</v>
      </c>
      <c r="H12" s="11">
        <v>-0.15838508351837599</v>
      </c>
      <c r="I12" s="11">
        <v>-0.86167623984126895</v>
      </c>
    </row>
    <row r="13" spans="1:9" x14ac:dyDescent="0.25">
      <c r="A13" t="s">
        <v>1018</v>
      </c>
      <c r="B13" t="s">
        <v>1578</v>
      </c>
      <c r="C13" t="s">
        <v>1579</v>
      </c>
      <c r="D13" s="11">
        <v>0.97879323110000005</v>
      </c>
      <c r="E13" s="11">
        <v>-0.21354618321876201</v>
      </c>
      <c r="F13" s="11">
        <v>0.510557056011813</v>
      </c>
      <c r="G13" s="11">
        <v>0.46213970905352902</v>
      </c>
      <c r="H13" s="11">
        <v>-0.19845916333348901</v>
      </c>
      <c r="I13" s="11">
        <v>-0.77423760173185296</v>
      </c>
    </row>
    <row r="14" spans="1:9" x14ac:dyDescent="0.25">
      <c r="A14" t="s">
        <v>1018</v>
      </c>
      <c r="B14" t="s">
        <v>1580</v>
      </c>
      <c r="C14" t="s">
        <v>1581</v>
      </c>
      <c r="D14" s="11">
        <v>1.2412161568</v>
      </c>
      <c r="E14" s="11">
        <v>-3.7560523445825299E-2</v>
      </c>
      <c r="F14" s="11">
        <v>0.51763637431492604</v>
      </c>
      <c r="G14" s="11">
        <v>0.44149430253466698</v>
      </c>
      <c r="H14" s="11">
        <v>-0.13911022026634001</v>
      </c>
      <c r="I14" s="11">
        <v>-0.82002045658325395</v>
      </c>
    </row>
    <row r="15" spans="1:9" x14ac:dyDescent="0.25">
      <c r="A15" t="s">
        <v>1018</v>
      </c>
      <c r="B15" t="s">
        <v>1582</v>
      </c>
      <c r="C15" t="s">
        <v>1583</v>
      </c>
      <c r="D15" s="11">
        <v>0.92933031600000005</v>
      </c>
      <c r="E15" s="11">
        <v>-8.9920096543255501E-2</v>
      </c>
      <c r="F15" s="11">
        <v>0.74504846971345096</v>
      </c>
      <c r="G15" s="11">
        <v>0.54632039468452198</v>
      </c>
      <c r="H15" s="11">
        <v>-0.34618560365696299</v>
      </c>
      <c r="I15" s="11">
        <v>-0.94518326074101</v>
      </c>
    </row>
    <row r="16" spans="1:9" x14ac:dyDescent="0.25">
      <c r="A16" t="s">
        <v>1018</v>
      </c>
      <c r="B16" t="s">
        <v>1584</v>
      </c>
      <c r="C16" t="s">
        <v>1585</v>
      </c>
      <c r="D16" s="11">
        <v>0.91563013270000004</v>
      </c>
      <c r="E16" s="11">
        <v>-0.199736896367948</v>
      </c>
      <c r="F16" s="11">
        <v>0.117326438856518</v>
      </c>
      <c r="G16" s="11">
        <v>0.40798340595322902</v>
      </c>
      <c r="H16" s="11">
        <v>-5.8105667307782598E-2</v>
      </c>
      <c r="I16" s="11">
        <v>-0.46720417750196402</v>
      </c>
    </row>
    <row r="17" spans="1:9" x14ac:dyDescent="0.25">
      <c r="A17" s="30" t="s">
        <v>1080</v>
      </c>
      <c r="B17" s="30" t="s">
        <v>1006</v>
      </c>
      <c r="C17" s="30" t="s">
        <v>1007</v>
      </c>
      <c r="D17" s="36" t="s">
        <v>1009</v>
      </c>
      <c r="E17" s="36" t="s">
        <v>1010</v>
      </c>
      <c r="F17" s="36" t="s">
        <v>1011</v>
      </c>
      <c r="G17" s="36" t="s">
        <v>1012</v>
      </c>
      <c r="H17" s="36" t="s">
        <v>1013</v>
      </c>
      <c r="I17" s="36" t="s">
        <v>1014</v>
      </c>
    </row>
    <row r="18" spans="1:9" x14ac:dyDescent="0.25">
      <c r="A18" t="s">
        <v>738</v>
      </c>
      <c r="B18" t="s">
        <v>1578</v>
      </c>
      <c r="C18" t="s">
        <v>1579</v>
      </c>
      <c r="D18" s="11">
        <v>0.45545665819999998</v>
      </c>
      <c r="E18" s="11">
        <v>0.46975851705363297</v>
      </c>
      <c r="F18" s="11">
        <v>-0.12992652243674699</v>
      </c>
      <c r="G18" s="11">
        <v>1.3407046002596901</v>
      </c>
      <c r="H18" s="11">
        <v>-0.435187783847372</v>
      </c>
      <c r="I18" s="11">
        <v>-0.775590293975574</v>
      </c>
    </row>
    <row r="19" spans="1:9" x14ac:dyDescent="0.25">
      <c r="A19" t="s">
        <v>742</v>
      </c>
      <c r="B19" t="s">
        <v>1566</v>
      </c>
      <c r="C19" t="s">
        <v>1567</v>
      </c>
      <c r="D19" s="11">
        <v>1.0120480328000001</v>
      </c>
      <c r="E19" s="11">
        <v>-0.35030789382858402</v>
      </c>
      <c r="F19" s="11">
        <v>0.214909188634545</v>
      </c>
      <c r="G19" s="11">
        <v>0.323228403475389</v>
      </c>
      <c r="H19" s="11">
        <v>2.6876977644712498E-2</v>
      </c>
      <c r="I19" s="11">
        <v>-0.56501456975464803</v>
      </c>
    </row>
    <row r="20" spans="1:9" x14ac:dyDescent="0.25">
      <c r="A20" t="s">
        <v>764</v>
      </c>
      <c r="B20" t="s">
        <v>1568</v>
      </c>
      <c r="C20" t="s">
        <v>1569</v>
      </c>
      <c r="D20" s="11">
        <v>0.29372976649999999</v>
      </c>
      <c r="E20" s="11">
        <v>-2.08914718901908</v>
      </c>
      <c r="F20" s="11">
        <v>-3.2453924496156601</v>
      </c>
      <c r="G20" s="11">
        <v>0.952681665318865</v>
      </c>
      <c r="H20" s="11">
        <v>1.0085232656807901</v>
      </c>
      <c r="I20" s="11">
        <v>1.2841875186160101</v>
      </c>
    </row>
    <row r="21" spans="1:9" x14ac:dyDescent="0.25">
      <c r="A21" t="s">
        <v>776</v>
      </c>
      <c r="B21" t="s">
        <v>1568</v>
      </c>
      <c r="C21" t="s">
        <v>1569</v>
      </c>
      <c r="D21" s="11">
        <v>0.496627771</v>
      </c>
      <c r="E21" s="11">
        <v>-1.1765999174614199</v>
      </c>
      <c r="F21" s="11">
        <v>-1.12449325816865</v>
      </c>
      <c r="G21" s="11">
        <v>0.49496121924304498</v>
      </c>
      <c r="H21" s="11">
        <v>-0.15704045028004199</v>
      </c>
      <c r="I21" s="11">
        <v>0.78657248920563405</v>
      </c>
    </row>
    <row r="22" spans="1:9" x14ac:dyDescent="0.25">
      <c r="A22" t="s">
        <v>786</v>
      </c>
      <c r="B22" t="s">
        <v>1566</v>
      </c>
      <c r="C22" t="s">
        <v>1567</v>
      </c>
      <c r="D22" s="11">
        <v>1.0120480328000001</v>
      </c>
      <c r="E22" s="11">
        <v>-0.35030789382858402</v>
      </c>
      <c r="F22" s="11">
        <v>0.214909188634545</v>
      </c>
      <c r="G22" s="11">
        <v>0.323228403475389</v>
      </c>
      <c r="H22" s="11">
        <v>2.6876977644712498E-2</v>
      </c>
      <c r="I22" s="11">
        <v>-0.56501456975464803</v>
      </c>
    </row>
    <row r="23" spans="1:9" x14ac:dyDescent="0.25">
      <c r="A23" t="s">
        <v>790</v>
      </c>
      <c r="B23" t="s">
        <v>1568</v>
      </c>
      <c r="C23" t="s">
        <v>1569</v>
      </c>
      <c r="D23" s="11">
        <v>0.68945286139999995</v>
      </c>
      <c r="E23" s="11">
        <v>5.1694307708398002E-2</v>
      </c>
      <c r="F23" s="11">
        <v>0.48120620473707698</v>
      </c>
      <c r="G23" s="11">
        <v>0.27150569244721101</v>
      </c>
      <c r="H23" s="11">
        <v>4.8101937297759301E-2</v>
      </c>
      <c r="I23" s="11">
        <v>-0.80081383448204702</v>
      </c>
    </row>
    <row r="24" spans="1:9" x14ac:dyDescent="0.25">
      <c r="A24" s="30" t="s">
        <v>1094</v>
      </c>
      <c r="B24" s="30" t="s">
        <v>1006</v>
      </c>
      <c r="C24" s="30" t="s">
        <v>1007</v>
      </c>
      <c r="D24" s="36" t="s">
        <v>1009</v>
      </c>
      <c r="E24" s="36" t="s">
        <v>1010</v>
      </c>
      <c r="F24" s="36" t="s">
        <v>1011</v>
      </c>
      <c r="G24" s="36" t="s">
        <v>1012</v>
      </c>
      <c r="H24" s="36" t="s">
        <v>1013</v>
      </c>
      <c r="I24" s="36" t="s">
        <v>1014</v>
      </c>
    </row>
    <row r="25" spans="1:9" x14ac:dyDescent="0.25">
      <c r="A25" t="s">
        <v>814</v>
      </c>
      <c r="B25" t="s">
        <v>1568</v>
      </c>
      <c r="C25" t="s">
        <v>1569</v>
      </c>
      <c r="D25" s="11">
        <v>0.68945286139999995</v>
      </c>
      <c r="E25" s="11">
        <v>5.1694307708398002E-2</v>
      </c>
      <c r="F25" s="11">
        <v>0.48120620473707698</v>
      </c>
      <c r="G25" s="11">
        <v>0.27150569244721101</v>
      </c>
      <c r="H25" s="11">
        <v>4.8101937297759301E-2</v>
      </c>
      <c r="I25" s="11">
        <v>-0.80081383448204702</v>
      </c>
    </row>
    <row r="26" spans="1:9" x14ac:dyDescent="0.25">
      <c r="A26" t="s">
        <v>814</v>
      </c>
      <c r="B26" t="s">
        <v>1570</v>
      </c>
      <c r="C26" t="s">
        <v>1571</v>
      </c>
      <c r="D26" s="11">
        <v>1.6020860591999999</v>
      </c>
      <c r="E26" s="11">
        <v>6.0857780446416897E-2</v>
      </c>
      <c r="F26" s="11">
        <v>0.89803718876571204</v>
      </c>
      <c r="G26" s="11">
        <v>0.36992997459350901</v>
      </c>
      <c r="H26" s="11">
        <v>-0.182306129579411</v>
      </c>
      <c r="I26" s="11">
        <v>-1.08566103377981</v>
      </c>
    </row>
    <row r="27" spans="1:9" x14ac:dyDescent="0.25">
      <c r="A27" t="s">
        <v>846</v>
      </c>
      <c r="B27" t="s">
        <v>1572</v>
      </c>
      <c r="C27" t="s">
        <v>1573</v>
      </c>
      <c r="D27" s="11">
        <v>0.64256104589999996</v>
      </c>
      <c r="E27" s="11">
        <v>-0.53365990897318105</v>
      </c>
      <c r="F27" s="11">
        <v>7.6197822650560604E-2</v>
      </c>
      <c r="G27" s="11">
        <v>0.15547424741486601</v>
      </c>
      <c r="H27" s="11">
        <v>-0.21340568709380001</v>
      </c>
      <c r="I27" s="11">
        <v>-1.8266382971627498E-2</v>
      </c>
    </row>
    <row r="28" spans="1:9" x14ac:dyDescent="0.25">
      <c r="A28" t="s">
        <v>846</v>
      </c>
      <c r="B28" t="s">
        <v>1578</v>
      </c>
      <c r="C28" t="s">
        <v>1579</v>
      </c>
      <c r="D28" s="11">
        <v>1.0002464439000001</v>
      </c>
      <c r="E28" s="11">
        <v>-0.57995507406560498</v>
      </c>
      <c r="F28" s="11">
        <v>9.4870745404094806E-2</v>
      </c>
      <c r="G28" s="11">
        <v>0.14581666227012399</v>
      </c>
      <c r="H28" s="11">
        <v>-0.21878742821703701</v>
      </c>
      <c r="I28" s="11">
        <v>-2.1899979457182299E-2</v>
      </c>
    </row>
    <row r="29" spans="1:9" x14ac:dyDescent="0.25">
      <c r="A29" t="s">
        <v>846</v>
      </c>
      <c r="B29" t="s">
        <v>1580</v>
      </c>
      <c r="C29" t="s">
        <v>1581</v>
      </c>
      <c r="D29" s="11">
        <v>1.0239962952999999</v>
      </c>
      <c r="E29" s="11">
        <v>-0.38868611079172699</v>
      </c>
      <c r="F29" s="11">
        <v>0.13236129152406401</v>
      </c>
      <c r="G29" s="11">
        <v>0.30282915113164399</v>
      </c>
      <c r="H29" s="11">
        <v>-0.234918827402014</v>
      </c>
      <c r="I29" s="11">
        <v>-0.200271615253693</v>
      </c>
    </row>
    <row r="30" spans="1:9" x14ac:dyDescent="0.25">
      <c r="A30" t="s">
        <v>846</v>
      </c>
      <c r="B30" t="s">
        <v>1582</v>
      </c>
      <c r="C30" t="s">
        <v>1583</v>
      </c>
      <c r="D30" s="11">
        <v>0.79534738859999998</v>
      </c>
      <c r="E30" s="11">
        <v>-0.59048472950206798</v>
      </c>
      <c r="F30" s="11">
        <v>3.1058705291710301E-2</v>
      </c>
      <c r="G30" s="11">
        <v>0.207590742236447</v>
      </c>
      <c r="H30" s="11">
        <v>-0.238529835236858</v>
      </c>
      <c r="I30" s="11">
        <v>-1.1961229129942E-4</v>
      </c>
    </row>
    <row r="31" spans="1:9" x14ac:dyDescent="0.25">
      <c r="A31" t="s">
        <v>848</v>
      </c>
      <c r="B31" t="s">
        <v>1568</v>
      </c>
      <c r="C31" t="s">
        <v>1569</v>
      </c>
      <c r="D31" s="11">
        <v>0.496627771</v>
      </c>
      <c r="E31" s="11">
        <v>-1.1765999174614199</v>
      </c>
      <c r="F31" s="11">
        <v>-1.12449325816865</v>
      </c>
      <c r="G31" s="11">
        <v>0.49496121924304498</v>
      </c>
      <c r="H31" s="11">
        <v>-0.15704045028004199</v>
      </c>
      <c r="I31" s="11">
        <v>0.78657248920563405</v>
      </c>
    </row>
    <row r="32" spans="1:9" x14ac:dyDescent="0.25">
      <c r="A32" t="s">
        <v>864</v>
      </c>
      <c r="B32" t="s">
        <v>1568</v>
      </c>
      <c r="C32" t="s">
        <v>1569</v>
      </c>
      <c r="D32" s="11">
        <v>0.29372976649999999</v>
      </c>
      <c r="E32" s="11">
        <v>-2.08914718901908</v>
      </c>
      <c r="F32" s="11">
        <v>-3.2453924496156601</v>
      </c>
      <c r="G32" s="11">
        <v>0.952681665318865</v>
      </c>
      <c r="H32" s="11">
        <v>1.0085232656807901</v>
      </c>
      <c r="I32" s="11">
        <v>1.2841875186160101</v>
      </c>
    </row>
    <row r="33" spans="1:9" x14ac:dyDescent="0.25">
      <c r="A33" t="s">
        <v>882</v>
      </c>
      <c r="B33" t="s">
        <v>1568</v>
      </c>
      <c r="C33" t="s">
        <v>1569</v>
      </c>
      <c r="D33" s="11">
        <v>0.71251652170000002</v>
      </c>
      <c r="E33" s="11">
        <v>-0.27509861647919098</v>
      </c>
      <c r="F33" s="11">
        <v>0.58367114659872799</v>
      </c>
      <c r="G33" s="11">
        <v>0.101979564364246</v>
      </c>
      <c r="H33" s="11">
        <v>-0.16056712061419701</v>
      </c>
      <c r="I33" s="11">
        <v>-0.52508359034877805</v>
      </c>
    </row>
    <row r="34" spans="1:9" x14ac:dyDescent="0.25">
      <c r="A34" t="s">
        <v>894</v>
      </c>
      <c r="B34" t="s">
        <v>1568</v>
      </c>
      <c r="C34" t="s">
        <v>1569</v>
      </c>
      <c r="D34" s="11">
        <v>0.71251652170000002</v>
      </c>
      <c r="E34" s="11">
        <v>-0.27509861647919098</v>
      </c>
      <c r="F34" s="11">
        <v>0.58367114659872799</v>
      </c>
      <c r="G34" s="11">
        <v>0.101979564364246</v>
      </c>
      <c r="H34" s="11">
        <v>-0.16056712061419701</v>
      </c>
      <c r="I34" s="11">
        <v>-0.52508359034877805</v>
      </c>
    </row>
    <row r="35" spans="1:9" x14ac:dyDescent="0.25">
      <c r="A35" t="s">
        <v>910</v>
      </c>
      <c r="B35" t="s">
        <v>1568</v>
      </c>
      <c r="C35" t="s">
        <v>1569</v>
      </c>
      <c r="D35" s="11">
        <v>0.5947193757</v>
      </c>
      <c r="E35" s="11">
        <v>-0.28902426732139402</v>
      </c>
      <c r="F35" s="11">
        <v>0.34569959446505399</v>
      </c>
      <c r="G35" s="11">
        <v>0.37248167849480401</v>
      </c>
      <c r="H35" s="11">
        <v>-0.30124646983245801</v>
      </c>
      <c r="I35" s="11">
        <v>-0.416934803127399</v>
      </c>
    </row>
    <row r="36" spans="1:9" x14ac:dyDescent="0.25">
      <c r="A36" s="13" t="s">
        <v>910</v>
      </c>
      <c r="B36" s="13" t="s">
        <v>1584</v>
      </c>
      <c r="C36" s="13" t="s">
        <v>1585</v>
      </c>
      <c r="D36" s="14">
        <v>1.8321135794000001</v>
      </c>
      <c r="E36" s="14">
        <v>1.19807740872961E-2</v>
      </c>
      <c r="F36" s="14">
        <v>0.76445303587395896</v>
      </c>
      <c r="G36" s="14">
        <v>0.32243071988052302</v>
      </c>
      <c r="H36" s="14">
        <v>-0.169505708794184</v>
      </c>
      <c r="I36" s="14">
        <v>-0.91737804696029701</v>
      </c>
    </row>
    <row r="37" spans="1:9" x14ac:dyDescent="0.25">
      <c r="D37" s="11"/>
      <c r="E37" s="11"/>
      <c r="F37" s="11"/>
      <c r="G37" s="11"/>
      <c r="H37" s="11"/>
      <c r="I37" s="11"/>
    </row>
  </sheetData>
  <hyperlinks>
    <hyperlink ref="A1" location="'List of tables'!A1" display="List of Tables" xr:uid="{A2CFBC94-3BBE-479E-A247-AE6FC8AF4DBC}"/>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H12"/>
  <sheetViews>
    <sheetView workbookViewId="0">
      <pane ySplit="6" topLeftCell="A7" activePane="bottomLeft" state="frozen"/>
      <selection pane="bottomLeft"/>
    </sheetView>
  </sheetViews>
  <sheetFormatPr defaultRowHeight="15" x14ac:dyDescent="0.25"/>
  <cols>
    <col min="1" max="1" width="20.28515625" customWidth="1"/>
    <col min="2" max="2" width="11.42578125" bestFit="1" customWidth="1"/>
    <col min="3" max="3" width="76.85546875" bestFit="1" customWidth="1"/>
  </cols>
  <sheetData>
    <row r="1" spans="1:8" x14ac:dyDescent="0.25">
      <c r="A1" s="3" t="s">
        <v>392</v>
      </c>
    </row>
    <row r="3" spans="1:8" x14ac:dyDescent="0.25">
      <c r="A3" s="2" t="s">
        <v>102</v>
      </c>
    </row>
    <row r="4" spans="1:8" x14ac:dyDescent="0.25">
      <c r="A4" s="2" t="s">
        <v>103</v>
      </c>
    </row>
    <row r="6" spans="1:8" x14ac:dyDescent="0.25">
      <c r="A6" s="30" t="s">
        <v>1005</v>
      </c>
      <c r="B6" s="30" t="s">
        <v>1006</v>
      </c>
      <c r="C6" s="30" t="s">
        <v>1007</v>
      </c>
      <c r="D6" s="30" t="s">
        <v>1009</v>
      </c>
      <c r="E6" s="30" t="s">
        <v>1010</v>
      </c>
      <c r="F6" s="30" t="s">
        <v>1011</v>
      </c>
      <c r="G6" s="30" t="s">
        <v>1012</v>
      </c>
      <c r="H6" s="30" t="s">
        <v>1013</v>
      </c>
    </row>
    <row r="7" spans="1:8" x14ac:dyDescent="0.25">
      <c r="A7" t="s">
        <v>1018</v>
      </c>
      <c r="B7" t="s">
        <v>1586</v>
      </c>
      <c r="C7" t="s">
        <v>1587</v>
      </c>
      <c r="D7" s="11">
        <v>0.94117978599999996</v>
      </c>
      <c r="E7" s="11">
        <v>4.5304662283663977E-2</v>
      </c>
      <c r="F7" s="11">
        <v>1.2184973006909461</v>
      </c>
      <c r="G7" s="11">
        <v>0.88821129666468113</v>
      </c>
      <c r="H7" s="11">
        <v>-2.106708597355627</v>
      </c>
    </row>
    <row r="8" spans="1:8" x14ac:dyDescent="0.25">
      <c r="A8" t="s">
        <v>1018</v>
      </c>
      <c r="B8" t="s">
        <v>1588</v>
      </c>
      <c r="C8" t="s">
        <v>1589</v>
      </c>
      <c r="D8" s="11">
        <v>1.0991016397</v>
      </c>
      <c r="E8" s="11">
        <v>-3.9396266383708661E-2</v>
      </c>
      <c r="F8" s="11">
        <v>1.2929116190011747</v>
      </c>
      <c r="G8" s="11">
        <v>0.67241363521332931</v>
      </c>
      <c r="H8" s="11">
        <v>-1.9653252542145039</v>
      </c>
    </row>
    <row r="9" spans="1:8" x14ac:dyDescent="0.25">
      <c r="A9" t="s">
        <v>1018</v>
      </c>
      <c r="B9" t="s">
        <v>1590</v>
      </c>
      <c r="C9" t="s">
        <v>1591</v>
      </c>
      <c r="D9" s="11">
        <v>1.2106102217000001</v>
      </c>
      <c r="E9" s="11">
        <v>2.2148599184116286E-2</v>
      </c>
      <c r="F9" s="11">
        <v>1.4186247350272081</v>
      </c>
      <c r="G9" s="11">
        <v>0.49525338485684095</v>
      </c>
      <c r="H9" s="11">
        <v>-1.9138781198840487</v>
      </c>
    </row>
    <row r="10" spans="1:8" x14ac:dyDescent="0.25">
      <c r="A10" t="s">
        <v>1018</v>
      </c>
      <c r="B10" t="s">
        <v>1592</v>
      </c>
      <c r="C10" t="s">
        <v>1593</v>
      </c>
      <c r="D10" s="11">
        <v>1.0482983704</v>
      </c>
      <c r="E10" s="11">
        <v>-0.12062130283368651</v>
      </c>
      <c r="F10" s="11">
        <v>1.2175455028911373</v>
      </c>
      <c r="G10" s="11">
        <v>0.54918683301812676</v>
      </c>
      <c r="H10" s="11">
        <v>-1.7667323359092639</v>
      </c>
    </row>
    <row r="11" spans="1:8" x14ac:dyDescent="0.25">
      <c r="A11" t="s">
        <v>1018</v>
      </c>
      <c r="B11" t="s">
        <v>1594</v>
      </c>
      <c r="C11" t="s">
        <v>1595</v>
      </c>
      <c r="D11" s="11">
        <v>0.95050275419999997</v>
      </c>
      <c r="E11" s="11">
        <v>2.801875806061959E-2</v>
      </c>
      <c r="F11" s="11">
        <v>1.3533579429332185</v>
      </c>
      <c r="G11" s="11">
        <v>0.45871254327050948</v>
      </c>
      <c r="H11" s="11">
        <v>-1.812070486203728</v>
      </c>
    </row>
    <row r="12" spans="1:8" x14ac:dyDescent="0.25">
      <c r="A12" s="13" t="s">
        <v>1018</v>
      </c>
      <c r="B12" s="13" t="s">
        <v>1596</v>
      </c>
      <c r="C12" s="13" t="s">
        <v>1597</v>
      </c>
      <c r="D12" s="14">
        <v>0.75030722800000005</v>
      </c>
      <c r="E12" s="14">
        <v>9.8176525295341543E-2</v>
      </c>
      <c r="F12" s="14">
        <v>1.2703399978860026</v>
      </c>
      <c r="G12" s="14">
        <v>0.62111598819963509</v>
      </c>
      <c r="H12" s="14">
        <v>-1.8914559860856379</v>
      </c>
    </row>
  </sheetData>
  <hyperlinks>
    <hyperlink ref="A1" location="'List of tables'!A1" display="List of Tables" xr:uid="{2CD43DFA-30FD-414B-945D-392821993714}"/>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H12"/>
  <sheetViews>
    <sheetView workbookViewId="0">
      <pane ySplit="6" topLeftCell="A7" activePane="bottomLeft" state="frozen"/>
      <selection pane="bottomLeft"/>
    </sheetView>
  </sheetViews>
  <sheetFormatPr defaultRowHeight="15" x14ac:dyDescent="0.25"/>
  <cols>
    <col min="1" max="1" width="20.42578125" customWidth="1"/>
    <col min="2" max="2" width="11.42578125" bestFit="1" customWidth="1"/>
    <col min="3" max="3" width="99.7109375" bestFit="1" customWidth="1"/>
  </cols>
  <sheetData>
    <row r="1" spans="1:8" x14ac:dyDescent="0.25">
      <c r="A1" s="3" t="s">
        <v>392</v>
      </c>
    </row>
    <row r="3" spans="1:8" x14ac:dyDescent="0.25">
      <c r="A3" s="2" t="s">
        <v>104</v>
      </c>
    </row>
    <row r="4" spans="1:8" x14ac:dyDescent="0.25">
      <c r="A4" s="2" t="s">
        <v>105</v>
      </c>
    </row>
    <row r="6" spans="1:8" x14ac:dyDescent="0.25">
      <c r="A6" s="30" t="s">
        <v>1005</v>
      </c>
      <c r="B6" s="30" t="s">
        <v>1006</v>
      </c>
      <c r="C6" s="30" t="s">
        <v>1007</v>
      </c>
      <c r="D6" s="30" t="s">
        <v>1009</v>
      </c>
      <c r="E6" s="30" t="s">
        <v>1010</v>
      </c>
      <c r="F6" s="30" t="s">
        <v>1011</v>
      </c>
      <c r="G6" s="30" t="s">
        <v>1012</v>
      </c>
      <c r="H6" s="30" t="s">
        <v>1013</v>
      </c>
    </row>
    <row r="7" spans="1:8" x14ac:dyDescent="0.25">
      <c r="A7" t="s">
        <v>1018</v>
      </c>
      <c r="B7" t="s">
        <v>1598</v>
      </c>
      <c r="C7" t="s">
        <v>1599</v>
      </c>
      <c r="D7" s="11">
        <v>0.99406109760000005</v>
      </c>
      <c r="E7" s="11">
        <v>0.13609172158922128</v>
      </c>
      <c r="F7" s="11">
        <v>1.6160099449483205</v>
      </c>
      <c r="G7" s="11">
        <v>0.52125245234218165</v>
      </c>
      <c r="H7" s="11">
        <v>-2.1372623972905025</v>
      </c>
    </row>
    <row r="8" spans="1:8" x14ac:dyDescent="0.25">
      <c r="A8" t="s">
        <v>1018</v>
      </c>
      <c r="B8" t="s">
        <v>1600</v>
      </c>
      <c r="C8" t="s">
        <v>1601</v>
      </c>
      <c r="D8" s="11">
        <v>1.1383777932000001</v>
      </c>
      <c r="E8" s="11">
        <v>-0.11550449459933004</v>
      </c>
      <c r="F8" s="11">
        <v>1.5133987727001976</v>
      </c>
      <c r="G8" s="11">
        <v>0.50408244593307905</v>
      </c>
      <c r="H8" s="11">
        <v>-2.0174812186332765</v>
      </c>
    </row>
    <row r="9" spans="1:8" x14ac:dyDescent="0.25">
      <c r="A9" t="s">
        <v>1018</v>
      </c>
      <c r="B9" t="s">
        <v>1602</v>
      </c>
      <c r="C9" t="s">
        <v>1603</v>
      </c>
      <c r="D9" s="11">
        <v>1.2869986363000001</v>
      </c>
      <c r="E9" s="11">
        <v>4.9839090410042308E-2</v>
      </c>
      <c r="F9" s="11">
        <v>1.6148586115349135</v>
      </c>
      <c r="G9" s="11">
        <v>0.38956264979471733</v>
      </c>
      <c r="H9" s="11">
        <v>-2.0044212613296306</v>
      </c>
    </row>
    <row r="10" spans="1:8" x14ac:dyDescent="0.25">
      <c r="A10" t="s">
        <v>1018</v>
      </c>
      <c r="B10" t="s">
        <v>1604</v>
      </c>
      <c r="C10" t="s">
        <v>1605</v>
      </c>
      <c r="D10" s="11">
        <v>0.71316084359999998</v>
      </c>
      <c r="E10" s="11">
        <v>8.3658595181073797E-2</v>
      </c>
      <c r="F10" s="11">
        <v>1.835306910571167</v>
      </c>
      <c r="G10" s="11">
        <v>0.55837231424053846</v>
      </c>
      <c r="H10" s="11">
        <v>-2.3936792248117054</v>
      </c>
    </row>
    <row r="11" spans="1:8" x14ac:dyDescent="0.25">
      <c r="A11" t="s">
        <v>1018</v>
      </c>
      <c r="B11" t="s">
        <v>1606</v>
      </c>
      <c r="C11" t="s">
        <v>1607</v>
      </c>
      <c r="D11" s="11">
        <v>0.98772857619999999</v>
      </c>
      <c r="E11" s="11">
        <v>-1.4193112383371939E-2</v>
      </c>
      <c r="F11" s="11">
        <v>1.5785156045068363</v>
      </c>
      <c r="G11" s="11">
        <v>0.44200907142319212</v>
      </c>
      <c r="H11" s="11">
        <v>-2.0205246759300284</v>
      </c>
    </row>
    <row r="12" spans="1:8" x14ac:dyDescent="0.25">
      <c r="A12" s="13" t="s">
        <v>1018</v>
      </c>
      <c r="B12" s="13" t="s">
        <v>1608</v>
      </c>
      <c r="C12" s="13" t="s">
        <v>1609</v>
      </c>
      <c r="D12" s="14">
        <v>0.87967305299999998</v>
      </c>
      <c r="E12" s="14">
        <v>-0.12911804800981669</v>
      </c>
      <c r="F12" s="14">
        <v>1.4613477290118944</v>
      </c>
      <c r="G12" s="14">
        <v>0.59390689712551303</v>
      </c>
      <c r="H12" s="14">
        <v>-2.0552546261374074</v>
      </c>
    </row>
  </sheetData>
  <hyperlinks>
    <hyperlink ref="A1" location="'List of tables'!A1" display="List of Tables" xr:uid="{9AFD1A49-0CA7-42FD-A28F-54925A2E4646}"/>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H16"/>
  <sheetViews>
    <sheetView workbookViewId="0">
      <pane ySplit="6" topLeftCell="A7" activePane="bottomLeft" state="frozen"/>
      <selection pane="bottomLeft"/>
    </sheetView>
  </sheetViews>
  <sheetFormatPr defaultRowHeight="15" x14ac:dyDescent="0.25"/>
  <cols>
    <col min="1" max="1" width="21.28515625" customWidth="1"/>
    <col min="2" max="2" width="11.42578125" bestFit="1" customWidth="1"/>
    <col min="3" max="3" width="83.140625" bestFit="1" customWidth="1"/>
  </cols>
  <sheetData>
    <row r="1" spans="1:8" x14ac:dyDescent="0.25">
      <c r="A1" s="3" t="s">
        <v>392</v>
      </c>
    </row>
    <row r="3" spans="1:8" x14ac:dyDescent="0.25">
      <c r="A3" s="2" t="s">
        <v>106</v>
      </c>
    </row>
    <row r="4" spans="1:8" x14ac:dyDescent="0.25">
      <c r="A4" s="2" t="s">
        <v>107</v>
      </c>
    </row>
    <row r="6" spans="1:8" x14ac:dyDescent="0.25">
      <c r="A6" s="30" t="s">
        <v>1005</v>
      </c>
      <c r="B6" s="30" t="s">
        <v>1006</v>
      </c>
      <c r="C6" s="30" t="s">
        <v>1007</v>
      </c>
      <c r="D6" s="30" t="s">
        <v>1009</v>
      </c>
      <c r="E6" s="30" t="s">
        <v>1010</v>
      </c>
      <c r="F6" s="30" t="s">
        <v>1011</v>
      </c>
      <c r="G6" s="30" t="s">
        <v>1012</v>
      </c>
      <c r="H6" s="30" t="s">
        <v>1013</v>
      </c>
    </row>
    <row r="7" spans="1:8" x14ac:dyDescent="0.25">
      <c r="A7" t="s">
        <v>1018</v>
      </c>
      <c r="B7" t="s">
        <v>1610</v>
      </c>
      <c r="C7" t="s">
        <v>1611</v>
      </c>
      <c r="D7" s="11">
        <v>1.1915115578</v>
      </c>
      <c r="E7" s="11">
        <v>0.11249289011730822</v>
      </c>
      <c r="F7" s="11">
        <v>1.3525454861155211</v>
      </c>
      <c r="G7" s="11">
        <v>0.18848832020890346</v>
      </c>
      <c r="H7" s="11">
        <v>-1.5410338063244247</v>
      </c>
    </row>
    <row r="8" spans="1:8" x14ac:dyDescent="0.25">
      <c r="A8" t="s">
        <v>1018</v>
      </c>
      <c r="B8" t="s">
        <v>1612</v>
      </c>
      <c r="C8" t="s">
        <v>1613</v>
      </c>
      <c r="D8" s="11">
        <v>1.3063541048</v>
      </c>
      <c r="E8" s="11">
        <v>-0.16331485173680335</v>
      </c>
      <c r="F8" s="11">
        <v>1.2910499894617042</v>
      </c>
      <c r="G8" s="11">
        <v>0.19795647163653915</v>
      </c>
      <c r="H8" s="11">
        <v>-1.4890064610982434</v>
      </c>
    </row>
    <row r="9" spans="1:8" x14ac:dyDescent="0.25">
      <c r="A9" t="s">
        <v>1018</v>
      </c>
      <c r="B9" t="s">
        <v>1614</v>
      </c>
      <c r="C9" t="s">
        <v>1615</v>
      </c>
      <c r="D9" s="11">
        <v>1.0914449047000001</v>
      </c>
      <c r="E9" s="11">
        <v>7.8493761355641706E-2</v>
      </c>
      <c r="F9" s="11">
        <v>1.4012612991564841</v>
      </c>
      <c r="G9" s="11">
        <v>0.10017742034358866</v>
      </c>
      <c r="H9" s="11">
        <v>-1.5014387195000727</v>
      </c>
    </row>
    <row r="10" spans="1:8" x14ac:dyDescent="0.25">
      <c r="A10" t="s">
        <v>1018</v>
      </c>
      <c r="B10" t="s">
        <v>1616</v>
      </c>
      <c r="C10" t="s">
        <v>1617</v>
      </c>
      <c r="D10" s="11">
        <v>1.5726820877000001</v>
      </c>
      <c r="E10" s="11">
        <v>-4.9146026332094563E-2</v>
      </c>
      <c r="F10" s="11">
        <v>1.3726657268393836</v>
      </c>
      <c r="G10" s="11">
        <v>0.11933754675806535</v>
      </c>
      <c r="H10" s="11">
        <v>-1.4920032735974491</v>
      </c>
    </row>
    <row r="11" spans="1:8" x14ac:dyDescent="0.25">
      <c r="A11" t="s">
        <v>1018</v>
      </c>
      <c r="B11" t="s">
        <v>1618</v>
      </c>
      <c r="C11" t="s">
        <v>1619</v>
      </c>
      <c r="D11" s="11">
        <v>0.63906812000000002</v>
      </c>
      <c r="E11" s="11">
        <v>0.19555662213715985</v>
      </c>
      <c r="F11" s="11">
        <v>1.4734487493396835</v>
      </c>
      <c r="G11" s="11">
        <v>6.8240850596708286E-2</v>
      </c>
      <c r="H11" s="11">
        <v>-1.5416895999363918</v>
      </c>
    </row>
    <row r="12" spans="1:8" x14ac:dyDescent="0.25">
      <c r="A12" t="s">
        <v>1018</v>
      </c>
      <c r="B12" t="s">
        <v>1620</v>
      </c>
      <c r="C12" t="s">
        <v>1621</v>
      </c>
      <c r="D12" s="11">
        <v>0.77271429690000004</v>
      </c>
      <c r="E12" s="11">
        <v>0.27955641597209935</v>
      </c>
      <c r="F12" s="11">
        <v>1.7255570261667486</v>
      </c>
      <c r="G12" s="11">
        <v>3.5838947041366503E-2</v>
      </c>
      <c r="H12" s="11">
        <v>-1.7613959732081153</v>
      </c>
    </row>
    <row r="13" spans="1:8" x14ac:dyDescent="0.25">
      <c r="A13" t="s">
        <v>1018</v>
      </c>
      <c r="B13" t="s">
        <v>1622</v>
      </c>
      <c r="C13" t="s">
        <v>1623</v>
      </c>
      <c r="D13" s="11">
        <v>0.96276240229999999</v>
      </c>
      <c r="E13" s="11">
        <v>0.12614879829945264</v>
      </c>
      <c r="F13" s="11">
        <v>1.5616168415096008</v>
      </c>
      <c r="G13" s="11">
        <v>7.7874998614388666E-2</v>
      </c>
      <c r="H13" s="11">
        <v>-1.6394918401239893</v>
      </c>
    </row>
    <row r="14" spans="1:8" x14ac:dyDescent="0.25">
      <c r="A14" t="s">
        <v>1018</v>
      </c>
      <c r="B14" t="s">
        <v>1624</v>
      </c>
      <c r="C14" t="s">
        <v>1625</v>
      </c>
      <c r="D14" s="11">
        <v>0.88707483109999996</v>
      </c>
      <c r="E14" s="11">
        <v>-0.1726068639070634</v>
      </c>
      <c r="F14" s="11">
        <v>1.5329249067067601</v>
      </c>
      <c r="G14" s="11">
        <v>0.23717188811156567</v>
      </c>
      <c r="H14" s="11">
        <v>-1.7700967948183259</v>
      </c>
    </row>
    <row r="15" spans="1:8" x14ac:dyDescent="0.25">
      <c r="A15" t="s">
        <v>1018</v>
      </c>
      <c r="B15" t="s">
        <v>1626</v>
      </c>
      <c r="C15" t="s">
        <v>1627</v>
      </c>
      <c r="D15" s="11">
        <v>0.69726978579999999</v>
      </c>
      <c r="E15" s="11">
        <v>-3.8807130833693297E-3</v>
      </c>
      <c r="F15" s="11">
        <v>1.6694327954995842</v>
      </c>
      <c r="G15" s="11">
        <v>0.1841522743662827</v>
      </c>
      <c r="H15" s="11">
        <v>-1.8535850698658669</v>
      </c>
    </row>
    <row r="16" spans="1:8" x14ac:dyDescent="0.25">
      <c r="A16" s="13" t="s">
        <v>1018</v>
      </c>
      <c r="B16" s="13" t="s">
        <v>1628</v>
      </c>
      <c r="C16" s="13" t="s">
        <v>1629</v>
      </c>
      <c r="D16" s="14">
        <v>0.87911790899999998</v>
      </c>
      <c r="E16" s="14">
        <v>-0.26810003953276618</v>
      </c>
      <c r="F16" s="14">
        <v>1.4843685317792079</v>
      </c>
      <c r="G16" s="14">
        <v>0.26891524395140531</v>
      </c>
      <c r="H16" s="14">
        <v>-1.7532837757306132</v>
      </c>
    </row>
  </sheetData>
  <hyperlinks>
    <hyperlink ref="A1" location="'List of tables'!A1" display="List of Tables" xr:uid="{BE835482-404A-4D52-83B2-B31EB6039502}"/>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H38"/>
  <sheetViews>
    <sheetView workbookViewId="0">
      <pane ySplit="6" topLeftCell="A7" activePane="bottomLeft" state="frozen"/>
      <selection pane="bottomLeft"/>
    </sheetView>
  </sheetViews>
  <sheetFormatPr defaultRowHeight="15" x14ac:dyDescent="0.25"/>
  <cols>
    <col min="1" max="1" width="35.28515625" bestFit="1" customWidth="1"/>
    <col min="2" max="2" width="11.42578125" bestFit="1" customWidth="1"/>
    <col min="3" max="3" width="63.28515625" bestFit="1" customWidth="1"/>
  </cols>
  <sheetData>
    <row r="1" spans="1:8" x14ac:dyDescent="0.25">
      <c r="A1" s="3" t="s">
        <v>392</v>
      </c>
    </row>
    <row r="3" spans="1:8" x14ac:dyDescent="0.25">
      <c r="A3" s="2" t="s">
        <v>108</v>
      </c>
    </row>
    <row r="4" spans="1:8" x14ac:dyDescent="0.25">
      <c r="A4" s="2" t="s">
        <v>109</v>
      </c>
    </row>
    <row r="6" spans="1:8" x14ac:dyDescent="0.25">
      <c r="A6" s="30" t="s">
        <v>1005</v>
      </c>
      <c r="B6" s="30" t="s">
        <v>1006</v>
      </c>
      <c r="C6" s="30" t="s">
        <v>1007</v>
      </c>
      <c r="D6" s="30" t="s">
        <v>1009</v>
      </c>
      <c r="E6" s="30" t="s">
        <v>1010</v>
      </c>
      <c r="F6" s="30" t="s">
        <v>1011</v>
      </c>
      <c r="G6" s="30" t="s">
        <v>1012</v>
      </c>
      <c r="H6" s="30" t="s">
        <v>1013</v>
      </c>
    </row>
    <row r="7" spans="1:8" x14ac:dyDescent="0.25">
      <c r="A7" t="s">
        <v>1018</v>
      </c>
      <c r="B7" t="s">
        <v>1630</v>
      </c>
      <c r="C7" t="s">
        <v>1631</v>
      </c>
      <c r="D7" s="11">
        <v>0.9132012008</v>
      </c>
      <c r="E7" s="11">
        <v>-0.16403109695284801</v>
      </c>
      <c r="F7" s="11">
        <v>1.0749717842851201</v>
      </c>
      <c r="G7" s="11">
        <v>0.69325376840295805</v>
      </c>
      <c r="H7" s="11">
        <v>-1.7682255526880799</v>
      </c>
    </row>
    <row r="8" spans="1:8" x14ac:dyDescent="0.25">
      <c r="A8" t="s">
        <v>1018</v>
      </c>
      <c r="B8" t="s">
        <v>1632</v>
      </c>
      <c r="C8" t="s">
        <v>1633</v>
      </c>
      <c r="D8" s="11">
        <v>0.89958421119999998</v>
      </c>
      <c r="E8" s="11">
        <v>0.102741791420357</v>
      </c>
      <c r="F8" s="11">
        <v>1.5526759177143199</v>
      </c>
      <c r="G8" s="11">
        <v>0.266488684303339</v>
      </c>
      <c r="H8" s="11">
        <v>-1.8191646020176599</v>
      </c>
    </row>
    <row r="9" spans="1:8" x14ac:dyDescent="0.25">
      <c r="A9" t="s">
        <v>1018</v>
      </c>
      <c r="B9" t="s">
        <v>1634</v>
      </c>
      <c r="C9" t="s">
        <v>1635</v>
      </c>
      <c r="D9" s="11">
        <v>0.61712892600000002</v>
      </c>
      <c r="E9" s="11">
        <v>0.218880384688839</v>
      </c>
      <c r="F9" s="11">
        <v>1.63724037552085</v>
      </c>
      <c r="G9" s="11">
        <v>0.20260050293658399</v>
      </c>
      <c r="H9" s="11">
        <v>-1.8398408784574301</v>
      </c>
    </row>
    <row r="10" spans="1:8" x14ac:dyDescent="0.25">
      <c r="A10" t="s">
        <v>1018</v>
      </c>
      <c r="B10" t="s">
        <v>1636</v>
      </c>
      <c r="C10" t="s">
        <v>1637</v>
      </c>
      <c r="D10" s="11">
        <v>1.1186739304</v>
      </c>
      <c r="E10" s="11">
        <v>-7.2516622540632694E-2</v>
      </c>
      <c r="F10" s="11">
        <v>1.33979278032722</v>
      </c>
      <c r="G10" s="11">
        <v>0.36717528750557199</v>
      </c>
      <c r="H10" s="11">
        <v>-1.7069680678327901</v>
      </c>
    </row>
    <row r="11" spans="1:8" x14ac:dyDescent="0.25">
      <c r="A11" t="s">
        <v>1018</v>
      </c>
      <c r="B11" t="s">
        <v>1638</v>
      </c>
      <c r="C11" t="s">
        <v>1639</v>
      </c>
      <c r="D11" s="11">
        <v>1.4898787808</v>
      </c>
      <c r="E11" s="11">
        <v>7.0623715837176901E-2</v>
      </c>
      <c r="F11" s="11">
        <v>1.3494135500247599</v>
      </c>
      <c r="G11" s="11">
        <v>0.25975510407424002</v>
      </c>
      <c r="H11" s="11">
        <v>-1.609168654099</v>
      </c>
    </row>
    <row r="12" spans="1:8" x14ac:dyDescent="0.25">
      <c r="A12" t="s">
        <v>1018</v>
      </c>
      <c r="B12" t="s">
        <v>1640</v>
      </c>
      <c r="C12" t="s">
        <v>1641</v>
      </c>
      <c r="D12" s="11">
        <v>1.3618089239</v>
      </c>
      <c r="E12" s="11">
        <v>-1.8427534250817501E-3</v>
      </c>
      <c r="F12" s="11">
        <v>1.3979246178945099</v>
      </c>
      <c r="G12" s="11">
        <v>0.30513582645688497</v>
      </c>
      <c r="H12" s="11">
        <v>-1.7030604443513899</v>
      </c>
    </row>
    <row r="13" spans="1:8" x14ac:dyDescent="0.25">
      <c r="A13" t="s">
        <v>1018</v>
      </c>
      <c r="B13" t="s">
        <v>1642</v>
      </c>
      <c r="C13" t="s">
        <v>1643</v>
      </c>
      <c r="D13" s="11">
        <v>0.74694776900000004</v>
      </c>
      <c r="E13" s="11">
        <v>0.311537860136825</v>
      </c>
      <c r="F13" s="11">
        <v>1.5753256050979301</v>
      </c>
      <c r="G13" s="11">
        <v>0.212740933571063</v>
      </c>
      <c r="H13" s="11">
        <v>-1.78806653866899</v>
      </c>
    </row>
    <row r="14" spans="1:8" x14ac:dyDescent="0.25">
      <c r="A14" t="s">
        <v>1018</v>
      </c>
      <c r="B14" t="s">
        <v>1644</v>
      </c>
      <c r="C14" t="s">
        <v>1645</v>
      </c>
      <c r="D14" s="11">
        <v>0.61551923350000004</v>
      </c>
      <c r="E14" s="11">
        <v>0.55250260500783599</v>
      </c>
      <c r="F14" s="11">
        <v>1.6669511711003999</v>
      </c>
      <c r="G14" s="11">
        <v>0.21172269863192</v>
      </c>
      <c r="H14" s="11">
        <v>-1.87867386973232</v>
      </c>
    </row>
    <row r="15" spans="1:8" x14ac:dyDescent="0.25">
      <c r="A15" t="s">
        <v>1018</v>
      </c>
      <c r="B15" t="s">
        <v>1646</v>
      </c>
      <c r="C15" t="s">
        <v>1647</v>
      </c>
      <c r="D15" s="11">
        <v>0.95223599479999999</v>
      </c>
      <c r="E15" s="11">
        <v>5.9841278407542303E-2</v>
      </c>
      <c r="F15" s="11">
        <v>1.5229729723635901</v>
      </c>
      <c r="G15" s="11">
        <v>0.38013385542773898</v>
      </c>
      <c r="H15" s="11">
        <v>-1.9031068277913299</v>
      </c>
    </row>
    <row r="16" spans="1:8" x14ac:dyDescent="0.25">
      <c r="A16" t="s">
        <v>1018</v>
      </c>
      <c r="B16" t="s">
        <v>1648</v>
      </c>
      <c r="C16" t="s">
        <v>1649</v>
      </c>
      <c r="D16" s="11">
        <v>0.82806691639999996</v>
      </c>
      <c r="E16" s="11">
        <v>-0.42891445273360501</v>
      </c>
      <c r="F16" s="11">
        <v>1.1488255298924099</v>
      </c>
      <c r="G16" s="11">
        <v>0.76745934149308004</v>
      </c>
      <c r="H16" s="11">
        <v>-1.9162848713854901</v>
      </c>
    </row>
    <row r="17" spans="1:8" x14ac:dyDescent="0.25">
      <c r="A17" s="30" t="s">
        <v>1080</v>
      </c>
      <c r="B17" s="30" t="s">
        <v>1006</v>
      </c>
      <c r="C17" s="30" t="s">
        <v>1007</v>
      </c>
      <c r="D17" s="36" t="s">
        <v>1009</v>
      </c>
      <c r="E17" s="36" t="s">
        <v>1010</v>
      </c>
      <c r="F17" s="36" t="s">
        <v>1011</v>
      </c>
      <c r="G17" s="36" t="s">
        <v>1012</v>
      </c>
      <c r="H17" s="36" t="s">
        <v>1013</v>
      </c>
    </row>
    <row r="18" spans="1:8" x14ac:dyDescent="0.25">
      <c r="A18" t="s">
        <v>728</v>
      </c>
      <c r="B18" t="s">
        <v>1644</v>
      </c>
      <c r="C18" t="s">
        <v>1645</v>
      </c>
      <c r="D18" s="11">
        <v>0.81740059190000003</v>
      </c>
      <c r="E18" s="11">
        <v>6.5550474321602797E-2</v>
      </c>
      <c r="F18" s="11">
        <v>1.4328001202810901</v>
      </c>
      <c r="G18" s="11">
        <v>0.47836227725225799</v>
      </c>
      <c r="H18" s="11">
        <v>-1.91116239753335</v>
      </c>
    </row>
    <row r="19" spans="1:8" x14ac:dyDescent="0.25">
      <c r="A19" t="s">
        <v>732</v>
      </c>
      <c r="B19" t="s">
        <v>1644</v>
      </c>
      <c r="C19" t="s">
        <v>1645</v>
      </c>
      <c r="D19" s="11">
        <v>0.99085048789999997</v>
      </c>
      <c r="E19" s="11">
        <v>7.85633769206939E-2</v>
      </c>
      <c r="F19" s="11">
        <v>1.3581493442114101</v>
      </c>
      <c r="G19" s="11">
        <v>0.49623004604597498</v>
      </c>
      <c r="H19" s="11">
        <v>-1.85437939025739</v>
      </c>
    </row>
    <row r="20" spans="1:8" x14ac:dyDescent="0.25">
      <c r="A20" t="s">
        <v>760</v>
      </c>
      <c r="B20" t="s">
        <v>1642</v>
      </c>
      <c r="C20" t="s">
        <v>1643</v>
      </c>
      <c r="D20" s="11">
        <v>0.85539270310000004</v>
      </c>
      <c r="E20" s="11">
        <v>-0.11113272596111</v>
      </c>
      <c r="F20" s="11">
        <v>1.14008613506857</v>
      </c>
      <c r="G20" s="11">
        <v>0.51078013858190996</v>
      </c>
      <c r="H20" s="11">
        <v>-1.65086627365048</v>
      </c>
    </row>
    <row r="21" spans="1:8" x14ac:dyDescent="0.25">
      <c r="A21" t="s">
        <v>770</v>
      </c>
      <c r="B21" t="s">
        <v>1648</v>
      </c>
      <c r="C21" t="s">
        <v>1649</v>
      </c>
      <c r="D21" s="11">
        <v>0.58613894379999998</v>
      </c>
      <c r="E21" s="11">
        <v>1.5242493430104699E-2</v>
      </c>
      <c r="F21" s="11">
        <v>1.8326624196575001</v>
      </c>
      <c r="G21" s="11">
        <v>0.396927123311764</v>
      </c>
      <c r="H21" s="11">
        <v>-2.22958954296926</v>
      </c>
    </row>
    <row r="22" spans="1:8" x14ac:dyDescent="0.25">
      <c r="A22" t="s">
        <v>774</v>
      </c>
      <c r="B22" t="s">
        <v>1644</v>
      </c>
      <c r="C22" t="s">
        <v>1645</v>
      </c>
      <c r="D22" s="11">
        <v>1.0469288993000001</v>
      </c>
      <c r="E22" s="11">
        <v>0.13909568664597399</v>
      </c>
      <c r="F22" s="11">
        <v>1.40686347877007</v>
      </c>
      <c r="G22" s="11">
        <v>0.41816839738851203</v>
      </c>
      <c r="H22" s="11">
        <v>-1.82503187615858</v>
      </c>
    </row>
    <row r="23" spans="1:8" x14ac:dyDescent="0.25">
      <c r="A23" t="s">
        <v>804</v>
      </c>
      <c r="B23" t="s">
        <v>1644</v>
      </c>
      <c r="C23" t="s">
        <v>1645</v>
      </c>
      <c r="D23" s="11">
        <v>0.29006724750000001</v>
      </c>
      <c r="E23" s="11">
        <v>1.9185400922064</v>
      </c>
      <c r="F23" s="11">
        <v>2.2828974994841502</v>
      </c>
      <c r="G23" s="11">
        <v>-0.24807143040166699</v>
      </c>
      <c r="H23" s="11">
        <v>-2.03482606908248</v>
      </c>
    </row>
    <row r="24" spans="1:8" x14ac:dyDescent="0.25">
      <c r="A24" s="30" t="s">
        <v>1094</v>
      </c>
      <c r="B24" s="30" t="s">
        <v>1006</v>
      </c>
      <c r="C24" s="30" t="s">
        <v>1007</v>
      </c>
      <c r="D24" s="36" t="s">
        <v>1009</v>
      </c>
      <c r="E24" s="36" t="s">
        <v>1010</v>
      </c>
      <c r="F24" s="36" t="s">
        <v>1011</v>
      </c>
      <c r="G24" s="36" t="s">
        <v>1012</v>
      </c>
      <c r="H24" s="36" t="s">
        <v>1013</v>
      </c>
    </row>
    <row r="25" spans="1:8" x14ac:dyDescent="0.25">
      <c r="A25" t="s">
        <v>814</v>
      </c>
      <c r="B25" t="s">
        <v>1644</v>
      </c>
      <c r="C25" t="s">
        <v>1645</v>
      </c>
      <c r="D25" s="11">
        <v>1.0724733467000001</v>
      </c>
      <c r="E25" s="11">
        <v>-3.1528446385925203E-2</v>
      </c>
      <c r="F25" s="11">
        <v>1.2932688129432699</v>
      </c>
      <c r="G25" s="11">
        <v>0.52966138614040803</v>
      </c>
      <c r="H25" s="11">
        <v>-1.8229301990836699</v>
      </c>
    </row>
    <row r="26" spans="1:8" x14ac:dyDescent="0.25">
      <c r="A26" t="s">
        <v>842</v>
      </c>
      <c r="B26" t="s">
        <v>1644</v>
      </c>
      <c r="C26" t="s">
        <v>1645</v>
      </c>
      <c r="D26" s="11">
        <v>0.99085048789999997</v>
      </c>
      <c r="E26" s="11">
        <v>7.85633769206939E-2</v>
      </c>
      <c r="F26" s="11">
        <v>1.3581493442114101</v>
      </c>
      <c r="G26" s="11">
        <v>0.49623004604597498</v>
      </c>
      <c r="H26" s="11">
        <v>-1.85437939025739</v>
      </c>
    </row>
    <row r="27" spans="1:8" x14ac:dyDescent="0.25">
      <c r="A27" t="s">
        <v>856</v>
      </c>
      <c r="B27" t="s">
        <v>1644</v>
      </c>
      <c r="C27" t="s">
        <v>1645</v>
      </c>
      <c r="D27" s="11">
        <v>0.81740059190000003</v>
      </c>
      <c r="E27" s="11">
        <v>6.5550474321602797E-2</v>
      </c>
      <c r="F27" s="11">
        <v>1.4328001202810901</v>
      </c>
      <c r="G27" s="11">
        <v>0.47836227725225799</v>
      </c>
      <c r="H27" s="11">
        <v>-1.91116239753335</v>
      </c>
    </row>
    <row r="28" spans="1:8" x14ac:dyDescent="0.25">
      <c r="A28" t="s">
        <v>862</v>
      </c>
      <c r="B28" t="s">
        <v>1644</v>
      </c>
      <c r="C28" t="s">
        <v>1645</v>
      </c>
      <c r="D28" s="11">
        <v>0.99085048789999997</v>
      </c>
      <c r="E28" s="11">
        <v>7.85633769206939E-2</v>
      </c>
      <c r="F28" s="11">
        <v>1.3581493442114101</v>
      </c>
      <c r="G28" s="11">
        <v>0.49623004604597498</v>
      </c>
      <c r="H28" s="11">
        <v>-1.85437939025739</v>
      </c>
    </row>
    <row r="29" spans="1:8" x14ac:dyDescent="0.25">
      <c r="A29" t="s">
        <v>878</v>
      </c>
      <c r="B29" t="s">
        <v>1644</v>
      </c>
      <c r="C29" t="s">
        <v>1645</v>
      </c>
      <c r="D29" s="11">
        <v>0.99085048789999997</v>
      </c>
      <c r="E29" s="11">
        <v>7.85633769206939E-2</v>
      </c>
      <c r="F29" s="11">
        <v>1.3581493442114101</v>
      </c>
      <c r="G29" s="11">
        <v>0.49623004604597498</v>
      </c>
      <c r="H29" s="11">
        <v>-1.85437939025739</v>
      </c>
    </row>
    <row r="30" spans="1:8" x14ac:dyDescent="0.25">
      <c r="A30" t="s">
        <v>880</v>
      </c>
      <c r="B30" t="s">
        <v>1644</v>
      </c>
      <c r="C30" t="s">
        <v>1645</v>
      </c>
      <c r="D30" s="11">
        <v>0.99085048789999997</v>
      </c>
      <c r="E30" s="11">
        <v>7.85633769206939E-2</v>
      </c>
      <c r="F30" s="11">
        <v>1.3581493442114101</v>
      </c>
      <c r="G30" s="11">
        <v>0.49623004604597498</v>
      </c>
      <c r="H30" s="11">
        <v>-1.85437939025739</v>
      </c>
    </row>
    <row r="31" spans="1:8" x14ac:dyDescent="0.25">
      <c r="A31" t="s">
        <v>882</v>
      </c>
      <c r="B31" t="s">
        <v>1642</v>
      </c>
      <c r="C31" t="s">
        <v>1643</v>
      </c>
      <c r="D31" s="11">
        <v>0.85539270310000004</v>
      </c>
      <c r="E31" s="11">
        <v>-0.11113272596111</v>
      </c>
      <c r="F31" s="11">
        <v>1.14008613506857</v>
      </c>
      <c r="G31" s="11">
        <v>0.51078013858190996</v>
      </c>
      <c r="H31" s="11">
        <v>-1.65086627365048</v>
      </c>
    </row>
    <row r="32" spans="1:8" x14ac:dyDescent="0.25">
      <c r="A32" t="s">
        <v>882</v>
      </c>
      <c r="B32" t="s">
        <v>1644</v>
      </c>
      <c r="C32" t="s">
        <v>1645</v>
      </c>
      <c r="D32" s="11">
        <v>1.0724733467000001</v>
      </c>
      <c r="E32" s="11">
        <v>-3.1528446385925203E-2</v>
      </c>
      <c r="F32" s="11">
        <v>1.2932688129432699</v>
      </c>
      <c r="G32" s="11">
        <v>0.52966138614040803</v>
      </c>
      <c r="H32" s="11">
        <v>-1.8229301990836699</v>
      </c>
    </row>
    <row r="33" spans="1:8" x14ac:dyDescent="0.25">
      <c r="A33" t="s">
        <v>884</v>
      </c>
      <c r="B33" t="s">
        <v>1644</v>
      </c>
      <c r="C33" t="s">
        <v>1645</v>
      </c>
      <c r="D33" s="11">
        <v>1.0469288993000001</v>
      </c>
      <c r="E33" s="11">
        <v>0.13909568664597399</v>
      </c>
      <c r="F33" s="11">
        <v>1.40686347877007</v>
      </c>
      <c r="G33" s="11">
        <v>0.41816839738851203</v>
      </c>
      <c r="H33" s="11">
        <v>-1.82503187615858</v>
      </c>
    </row>
    <row r="34" spans="1:8" x14ac:dyDescent="0.25">
      <c r="A34" t="s">
        <v>886</v>
      </c>
      <c r="B34" t="s">
        <v>1644</v>
      </c>
      <c r="C34" t="s">
        <v>1645</v>
      </c>
      <c r="D34" s="11">
        <v>1.0469288993000001</v>
      </c>
      <c r="E34" s="11">
        <v>0.13909568664597399</v>
      </c>
      <c r="F34" s="11">
        <v>1.40686347877007</v>
      </c>
      <c r="G34" s="11">
        <v>0.41816839738851203</v>
      </c>
      <c r="H34" s="11">
        <v>-1.82503187615858</v>
      </c>
    </row>
    <row r="35" spans="1:8" x14ac:dyDescent="0.25">
      <c r="A35" t="s">
        <v>892</v>
      </c>
      <c r="B35" t="s">
        <v>1644</v>
      </c>
      <c r="C35" t="s">
        <v>1645</v>
      </c>
      <c r="D35" s="11">
        <v>0.99085048789999997</v>
      </c>
      <c r="E35" s="11">
        <v>7.85633769206939E-2</v>
      </c>
      <c r="F35" s="11">
        <v>1.3581493442114101</v>
      </c>
      <c r="G35" s="11">
        <v>0.49623004604597498</v>
      </c>
      <c r="H35" s="11">
        <v>-1.85437939025739</v>
      </c>
    </row>
    <row r="36" spans="1:8" x14ac:dyDescent="0.25">
      <c r="A36" t="s">
        <v>910</v>
      </c>
      <c r="B36" t="s">
        <v>1634</v>
      </c>
      <c r="C36" t="s">
        <v>1635</v>
      </c>
      <c r="D36" s="11">
        <v>1.9581893718000001</v>
      </c>
      <c r="E36" s="11">
        <v>-8.8740674016705694E-3</v>
      </c>
      <c r="F36" s="11">
        <v>1.32603966677235</v>
      </c>
      <c r="G36" s="11">
        <v>0.28722582536152003</v>
      </c>
      <c r="H36" s="11">
        <v>-1.61326549213387</v>
      </c>
    </row>
    <row r="37" spans="1:8" x14ac:dyDescent="0.25">
      <c r="A37" t="s">
        <v>912</v>
      </c>
      <c r="B37" t="s">
        <v>1644</v>
      </c>
      <c r="C37" t="s">
        <v>1645</v>
      </c>
      <c r="D37" s="11">
        <v>0.99085048789999997</v>
      </c>
      <c r="E37" s="11">
        <v>7.85633769206939E-2</v>
      </c>
      <c r="F37" s="11">
        <v>1.3581493442114101</v>
      </c>
      <c r="G37" s="11">
        <v>0.49623004604597498</v>
      </c>
      <c r="H37" s="11">
        <v>-1.85437939025739</v>
      </c>
    </row>
    <row r="38" spans="1:8" x14ac:dyDescent="0.25">
      <c r="A38" s="13" t="s">
        <v>916</v>
      </c>
      <c r="B38" s="13" t="s">
        <v>1644</v>
      </c>
      <c r="C38" s="13" t="s">
        <v>1645</v>
      </c>
      <c r="D38" s="14">
        <v>0.81740059190000003</v>
      </c>
      <c r="E38" s="14">
        <v>6.5550474321602797E-2</v>
      </c>
      <c r="F38" s="14">
        <v>1.4328001202810901</v>
      </c>
      <c r="G38" s="14">
        <v>0.47836227725225799</v>
      </c>
      <c r="H38" s="14">
        <v>-1.91116239753335</v>
      </c>
    </row>
  </sheetData>
  <hyperlinks>
    <hyperlink ref="A1" location="'List of tables'!A1" display="List of Tables" xr:uid="{21695B30-5EAC-4D33-BFFC-493449C08364}"/>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23"/>
  <sheetViews>
    <sheetView workbookViewId="0">
      <pane ySplit="6" topLeftCell="A7" activePane="bottomLeft" state="frozen"/>
      <selection pane="bottomLeft"/>
    </sheetView>
  </sheetViews>
  <sheetFormatPr defaultRowHeight="15" x14ac:dyDescent="0.25"/>
  <cols>
    <col min="1" max="1" width="28.28515625" bestFit="1" customWidth="1"/>
    <col min="2" max="2" width="11.42578125" bestFit="1" customWidth="1"/>
    <col min="3" max="3" width="61.5703125" bestFit="1" customWidth="1"/>
    <col min="5" max="5" width="9.28515625" bestFit="1" customWidth="1"/>
    <col min="6" max="6" width="10.28515625" bestFit="1" customWidth="1"/>
    <col min="7" max="7" width="9.5703125" bestFit="1" customWidth="1"/>
    <col min="8" max="8" width="9.28515625" bestFit="1" customWidth="1"/>
    <col min="9" max="9" width="10.28515625" bestFit="1" customWidth="1"/>
  </cols>
  <sheetData>
    <row r="1" spans="1:9" x14ac:dyDescent="0.25">
      <c r="A1" s="3" t="s">
        <v>392</v>
      </c>
    </row>
    <row r="3" spans="1:9" x14ac:dyDescent="0.25">
      <c r="A3" s="2" t="s">
        <v>110</v>
      </c>
    </row>
    <row r="4" spans="1:9" x14ac:dyDescent="0.25">
      <c r="A4" s="2" t="s">
        <v>111</v>
      </c>
    </row>
    <row r="6" spans="1:9" x14ac:dyDescent="0.25">
      <c r="A6" s="30" t="s">
        <v>1005</v>
      </c>
      <c r="B6" s="30" t="s">
        <v>1006</v>
      </c>
      <c r="C6" s="30" t="s">
        <v>1007</v>
      </c>
      <c r="D6" s="30" t="s">
        <v>1109</v>
      </c>
      <c r="E6" s="30" t="s">
        <v>1009</v>
      </c>
      <c r="F6" s="30" t="s">
        <v>1010</v>
      </c>
      <c r="G6" s="30" t="s">
        <v>1011</v>
      </c>
      <c r="H6" s="30" t="s">
        <v>1012</v>
      </c>
      <c r="I6" s="30" t="s">
        <v>1013</v>
      </c>
    </row>
    <row r="7" spans="1:9" x14ac:dyDescent="0.25">
      <c r="A7" t="s">
        <v>1018</v>
      </c>
      <c r="B7" t="s">
        <v>1650</v>
      </c>
      <c r="C7" t="s">
        <v>1651</v>
      </c>
      <c r="D7" t="s">
        <v>1111</v>
      </c>
      <c r="E7" s="11">
        <v>2.2876265999999998E-3</v>
      </c>
      <c r="F7" s="11">
        <v>-117.930774877608</v>
      </c>
      <c r="G7" s="11">
        <v>257.92415567895802</v>
      </c>
      <c r="H7" s="11">
        <v>56.564261413819899</v>
      </c>
      <c r="I7" s="11">
        <v>-314.48841709277798</v>
      </c>
    </row>
    <row r="8" spans="1:9" x14ac:dyDescent="0.25">
      <c r="A8" t="s">
        <v>1018</v>
      </c>
      <c r="B8" t="s">
        <v>1652</v>
      </c>
      <c r="C8" t="s">
        <v>1653</v>
      </c>
      <c r="D8" t="s">
        <v>1116</v>
      </c>
      <c r="E8" s="11">
        <v>0.7536290457</v>
      </c>
      <c r="F8" s="11">
        <v>6.5403098991028405E-2</v>
      </c>
      <c r="G8" s="11">
        <v>0.97032345018640698</v>
      </c>
      <c r="H8" s="11">
        <v>0.23683583959868301</v>
      </c>
      <c r="I8" s="11">
        <v>-1.20715928978509</v>
      </c>
    </row>
    <row r="9" spans="1:9" x14ac:dyDescent="0.25">
      <c r="A9" t="s">
        <v>1018</v>
      </c>
      <c r="B9" t="s">
        <v>1654</v>
      </c>
      <c r="C9" t="s">
        <v>1655</v>
      </c>
      <c r="D9" t="s">
        <v>1116</v>
      </c>
      <c r="E9" s="11">
        <v>1.582110213</v>
      </c>
      <c r="F9" s="11">
        <v>0.11890112991792701</v>
      </c>
      <c r="G9" s="11">
        <v>0.81956478359029095</v>
      </c>
      <c r="H9" s="11">
        <v>0.27525103761219299</v>
      </c>
      <c r="I9" s="11">
        <v>-1.0948158212024801</v>
      </c>
    </row>
    <row r="10" spans="1:9" x14ac:dyDescent="0.25">
      <c r="A10" t="s">
        <v>1018</v>
      </c>
      <c r="B10" t="s">
        <v>1656</v>
      </c>
      <c r="C10" t="s">
        <v>1657</v>
      </c>
      <c r="D10" t="s">
        <v>1116</v>
      </c>
      <c r="E10" s="11">
        <v>1.4001199799999999</v>
      </c>
      <c r="F10" s="11">
        <v>8.9674174321019803E-2</v>
      </c>
      <c r="G10" s="11">
        <v>0.84662708471710302</v>
      </c>
      <c r="H10" s="11">
        <v>0.22765864064889399</v>
      </c>
      <c r="I10" s="11">
        <v>-1.0742857253660001</v>
      </c>
    </row>
    <row r="11" spans="1:9" x14ac:dyDescent="0.25">
      <c r="A11" t="s">
        <v>1018</v>
      </c>
      <c r="B11" t="s">
        <v>1658</v>
      </c>
      <c r="C11" t="s">
        <v>1659</v>
      </c>
      <c r="D11" t="s">
        <v>1116</v>
      </c>
      <c r="E11" s="11">
        <v>0.92206239059999995</v>
      </c>
      <c r="F11" s="11">
        <v>4.5962170644005103E-2</v>
      </c>
      <c r="G11" s="11">
        <v>0.91176390586630895</v>
      </c>
      <c r="H11" s="11">
        <v>0.20828771683516401</v>
      </c>
      <c r="I11" s="11">
        <v>-1.1200516227014701</v>
      </c>
    </row>
    <row r="12" spans="1:9" x14ac:dyDescent="0.25">
      <c r="A12" t="s">
        <v>1018</v>
      </c>
      <c r="B12" t="s">
        <v>1660</v>
      </c>
      <c r="C12" t="s">
        <v>1661</v>
      </c>
      <c r="D12" t="s">
        <v>1116</v>
      </c>
      <c r="E12" s="11">
        <v>1.1738056924</v>
      </c>
      <c r="F12" s="11">
        <v>0.12595720044606001</v>
      </c>
      <c r="G12" s="11">
        <v>0.95787588298359805</v>
      </c>
      <c r="H12" s="11">
        <v>0.190028161618012</v>
      </c>
      <c r="I12" s="11">
        <v>-1.14790404460161</v>
      </c>
    </row>
    <row r="13" spans="1:9" x14ac:dyDescent="0.25">
      <c r="A13" t="s">
        <v>1018</v>
      </c>
      <c r="B13" t="s">
        <v>1662</v>
      </c>
      <c r="C13" t="s">
        <v>1663</v>
      </c>
      <c r="D13" t="s">
        <v>1116</v>
      </c>
      <c r="E13" s="11">
        <v>1.1682726782999999</v>
      </c>
      <c r="F13" s="11">
        <v>-0.29716043707454898</v>
      </c>
      <c r="G13" s="11">
        <v>0.396664406114484</v>
      </c>
      <c r="H13" s="11">
        <v>0.33574274964959699</v>
      </c>
      <c r="I13" s="11">
        <v>-0.732407155764081</v>
      </c>
    </row>
    <row r="14" spans="1:9" ht="17.25" x14ac:dyDescent="0.25">
      <c r="A14" s="30" t="s">
        <v>1080</v>
      </c>
      <c r="B14" s="30" t="s">
        <v>1006</v>
      </c>
      <c r="C14" s="30" t="s">
        <v>1007</v>
      </c>
      <c r="D14" s="30" t="s">
        <v>1109</v>
      </c>
      <c r="E14" s="30" t="s">
        <v>1147</v>
      </c>
      <c r="F14" s="30" t="s">
        <v>1148</v>
      </c>
      <c r="G14" s="30" t="s">
        <v>1149</v>
      </c>
      <c r="H14" s="30" t="s">
        <v>1150</v>
      </c>
      <c r="I14" s="30" t="s">
        <v>1172</v>
      </c>
    </row>
    <row r="15" spans="1:9" x14ac:dyDescent="0.25">
      <c r="A15" t="s">
        <v>758</v>
      </c>
      <c r="B15" t="s">
        <v>1650</v>
      </c>
      <c r="C15" t="s">
        <v>1651</v>
      </c>
      <c r="D15" t="s">
        <v>1111</v>
      </c>
      <c r="E15" s="11">
        <v>0.21419712229999999</v>
      </c>
      <c r="F15" s="11">
        <v>-1.7158424643152701</v>
      </c>
      <c r="G15" s="11">
        <v>1.6064975944164801</v>
      </c>
      <c r="H15" s="11">
        <v>1.2017517088963501</v>
      </c>
      <c r="I15" s="11">
        <v>-2.80824930331283</v>
      </c>
    </row>
    <row r="16" spans="1:9" x14ac:dyDescent="0.25">
      <c r="A16" t="s">
        <v>760</v>
      </c>
      <c r="B16" t="s">
        <v>1650</v>
      </c>
      <c r="C16" t="s">
        <v>1651</v>
      </c>
      <c r="D16" t="s">
        <v>1111</v>
      </c>
      <c r="E16" s="34" t="s">
        <v>1031</v>
      </c>
      <c r="F16" s="34" t="s">
        <v>1031</v>
      </c>
      <c r="G16" s="34" t="s">
        <v>1031</v>
      </c>
      <c r="H16" s="34" t="s">
        <v>1031</v>
      </c>
      <c r="I16" s="34" t="s">
        <v>1031</v>
      </c>
    </row>
    <row r="17" spans="1:9" ht="17.25" x14ac:dyDescent="0.25">
      <c r="A17" s="30" t="s">
        <v>1094</v>
      </c>
      <c r="B17" s="30" t="s">
        <v>1006</v>
      </c>
      <c r="C17" s="30" t="s">
        <v>1007</v>
      </c>
      <c r="D17" s="30" t="s">
        <v>1109</v>
      </c>
      <c r="E17" s="30" t="s">
        <v>1147</v>
      </c>
      <c r="F17" s="30" t="s">
        <v>1148</v>
      </c>
      <c r="G17" s="30" t="s">
        <v>1149</v>
      </c>
      <c r="H17" s="30" t="s">
        <v>1150</v>
      </c>
      <c r="I17" s="30" t="s">
        <v>1172</v>
      </c>
    </row>
    <row r="18" spans="1:9" x14ac:dyDescent="0.25">
      <c r="A18" t="s">
        <v>814</v>
      </c>
      <c r="B18" t="s">
        <v>1650</v>
      </c>
      <c r="C18" t="s">
        <v>1651</v>
      </c>
      <c r="D18" t="s">
        <v>1111</v>
      </c>
      <c r="E18" s="34" t="s">
        <v>1031</v>
      </c>
      <c r="F18" s="34" t="s">
        <v>1031</v>
      </c>
      <c r="G18" s="34" t="s">
        <v>1031</v>
      </c>
      <c r="H18" s="34" t="s">
        <v>1031</v>
      </c>
      <c r="I18" s="34" t="s">
        <v>1031</v>
      </c>
    </row>
    <row r="19" spans="1:9" x14ac:dyDescent="0.25">
      <c r="A19" t="s">
        <v>852</v>
      </c>
      <c r="B19" t="s">
        <v>1662</v>
      </c>
      <c r="C19" t="s">
        <v>1663</v>
      </c>
      <c r="D19" t="s">
        <v>1116</v>
      </c>
      <c r="E19" s="11">
        <v>2.9999899999999999</v>
      </c>
      <c r="F19" s="11">
        <v>2.5112444191807401E-2</v>
      </c>
      <c r="G19" s="11">
        <v>0.50266334696932602</v>
      </c>
      <c r="H19" s="11">
        <v>0.21496162063023899</v>
      </c>
      <c r="I19" s="11">
        <v>-0.71762496759956496</v>
      </c>
    </row>
    <row r="20" spans="1:9" x14ac:dyDescent="0.25">
      <c r="A20" t="s">
        <v>874</v>
      </c>
      <c r="B20" t="s">
        <v>1660</v>
      </c>
      <c r="C20" t="s">
        <v>1661</v>
      </c>
      <c r="D20" t="s">
        <v>1116</v>
      </c>
      <c r="E20" s="11">
        <v>2.6314282515</v>
      </c>
      <c r="F20" s="11">
        <v>-9.2865363670744799E-2</v>
      </c>
      <c r="G20" s="11">
        <v>0.53578427794206396</v>
      </c>
      <c r="H20" s="11">
        <v>0.29749940622058901</v>
      </c>
      <c r="I20" s="11">
        <v>-0.83328368416265297</v>
      </c>
    </row>
    <row r="21" spans="1:9" x14ac:dyDescent="0.25">
      <c r="A21" s="13" t="s">
        <v>894</v>
      </c>
      <c r="B21" s="13" t="s">
        <v>1650</v>
      </c>
      <c r="C21" s="13" t="s">
        <v>1651</v>
      </c>
      <c r="D21" s="13" t="s">
        <v>1111</v>
      </c>
      <c r="E21" s="35" t="s">
        <v>1031</v>
      </c>
      <c r="F21" s="35" t="s">
        <v>1031</v>
      </c>
      <c r="G21" s="35" t="s">
        <v>1031</v>
      </c>
      <c r="H21" s="35" t="s">
        <v>1031</v>
      </c>
      <c r="I21" s="35" t="s">
        <v>1031</v>
      </c>
    </row>
    <row r="22" spans="1:9" x14ac:dyDescent="0.25">
      <c r="E22" s="11"/>
      <c r="F22" s="11"/>
      <c r="G22" s="11"/>
      <c r="H22" s="11"/>
      <c r="I22" s="11"/>
    </row>
    <row r="23" spans="1:9" ht="17.25" x14ac:dyDescent="0.25">
      <c r="A23" t="s">
        <v>1173</v>
      </c>
    </row>
  </sheetData>
  <hyperlinks>
    <hyperlink ref="A1" location="'List of tables'!A1" display="List of Tables" xr:uid="{862D7DA5-0B38-4F04-A85C-581C7F1F42EB}"/>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H29"/>
  <sheetViews>
    <sheetView workbookViewId="0">
      <pane ySplit="7" topLeftCell="A8" activePane="bottomLeft" state="frozen"/>
      <selection pane="bottomLeft"/>
    </sheetView>
  </sheetViews>
  <sheetFormatPr defaultRowHeight="15" x14ac:dyDescent="0.25"/>
  <cols>
    <col min="1" max="1" width="29.7109375" bestFit="1" customWidth="1"/>
    <col min="2" max="2" width="11.42578125" bestFit="1" customWidth="1"/>
    <col min="3" max="3" width="44.7109375" bestFit="1" customWidth="1"/>
  </cols>
  <sheetData>
    <row r="1" spans="1:8" x14ac:dyDescent="0.25">
      <c r="A1" s="3" t="s">
        <v>392</v>
      </c>
    </row>
    <row r="3" spans="1:8" x14ac:dyDescent="0.25">
      <c r="A3" s="2" t="s">
        <v>112</v>
      </c>
    </row>
    <row r="4" spans="1:8" x14ac:dyDescent="0.25">
      <c r="A4" s="2" t="s">
        <v>113</v>
      </c>
    </row>
    <row r="7" spans="1:8" x14ac:dyDescent="0.25">
      <c r="A7" s="30" t="s">
        <v>1005</v>
      </c>
      <c r="B7" s="30" t="s">
        <v>1006</v>
      </c>
      <c r="C7" s="30" t="s">
        <v>1007</v>
      </c>
      <c r="D7" s="30" t="s">
        <v>1009</v>
      </c>
      <c r="E7" s="30" t="s">
        <v>1010</v>
      </c>
      <c r="F7" s="30" t="s">
        <v>1011</v>
      </c>
      <c r="G7" s="30" t="s">
        <v>1012</v>
      </c>
      <c r="H7" s="30" t="s">
        <v>1013</v>
      </c>
    </row>
    <row r="8" spans="1:8" x14ac:dyDescent="0.25">
      <c r="A8" t="s">
        <v>1018</v>
      </c>
      <c r="B8" t="s">
        <v>1664</v>
      </c>
      <c r="C8" t="s">
        <v>1665</v>
      </c>
      <c r="D8" s="11">
        <v>1.4293277532999999</v>
      </c>
      <c r="E8" s="11">
        <v>7.1630663476404594E-2</v>
      </c>
      <c r="F8" s="11">
        <v>1.66744395865392</v>
      </c>
      <c r="G8" s="11">
        <v>0.196731950303348</v>
      </c>
      <c r="H8" s="11">
        <v>-1.86417590895727</v>
      </c>
    </row>
    <row r="9" spans="1:8" x14ac:dyDescent="0.25">
      <c r="A9" t="s">
        <v>1018</v>
      </c>
      <c r="B9" t="s">
        <v>1666</v>
      </c>
      <c r="C9" t="s">
        <v>1667</v>
      </c>
      <c r="D9" s="11">
        <v>1.6210553056999999</v>
      </c>
      <c r="E9" s="11">
        <v>-5.8074261763827198E-2</v>
      </c>
      <c r="F9" s="11">
        <v>1.7056411814704799</v>
      </c>
      <c r="G9" s="11">
        <v>0.21548180709098599</v>
      </c>
      <c r="H9" s="11">
        <v>-1.92112298856147</v>
      </c>
    </row>
    <row r="10" spans="1:8" x14ac:dyDescent="0.25">
      <c r="A10" t="s">
        <v>1018</v>
      </c>
      <c r="B10" t="s">
        <v>1668</v>
      </c>
      <c r="C10" t="s">
        <v>1669</v>
      </c>
      <c r="D10" s="11">
        <v>0.98551866629999996</v>
      </c>
      <c r="E10" s="11">
        <v>0.368332447635771</v>
      </c>
      <c r="F10" s="11">
        <v>1.9830829041326501</v>
      </c>
      <c r="G10" s="11">
        <v>-5.2337295945582799E-2</v>
      </c>
      <c r="H10" s="11">
        <v>-1.93074560818706</v>
      </c>
    </row>
    <row r="11" spans="1:8" x14ac:dyDescent="0.25">
      <c r="A11" t="s">
        <v>1018</v>
      </c>
      <c r="B11" t="s">
        <v>1670</v>
      </c>
      <c r="C11" t="s">
        <v>1671</v>
      </c>
      <c r="D11" s="11">
        <v>0.28140726869999999</v>
      </c>
      <c r="E11" s="11">
        <v>-0.908520670180334</v>
      </c>
      <c r="F11" s="11">
        <v>2.1343712979683298</v>
      </c>
      <c r="G11" s="11">
        <v>1.3398194747525201</v>
      </c>
      <c r="H11" s="11">
        <v>-3.4741907727208501</v>
      </c>
    </row>
    <row r="12" spans="1:8" x14ac:dyDescent="0.25">
      <c r="A12" t="s">
        <v>1018</v>
      </c>
      <c r="B12" t="s">
        <v>1672</v>
      </c>
      <c r="C12" t="s">
        <v>1673</v>
      </c>
      <c r="D12" s="11">
        <v>0.31184896290000003</v>
      </c>
      <c r="E12" s="11">
        <v>-0.76602022952327997</v>
      </c>
      <c r="F12" s="11">
        <v>2.2325714377130601</v>
      </c>
      <c r="G12" s="11">
        <v>1.1179140499814</v>
      </c>
      <c r="H12" s="11">
        <v>-3.3504854876944701</v>
      </c>
    </row>
    <row r="13" spans="1:8" x14ac:dyDescent="0.25">
      <c r="A13" s="30" t="s">
        <v>1094</v>
      </c>
      <c r="B13" s="30" t="s">
        <v>1006</v>
      </c>
      <c r="C13" s="30" t="s">
        <v>1007</v>
      </c>
      <c r="D13" s="36" t="s">
        <v>1009</v>
      </c>
      <c r="E13" s="36" t="s">
        <v>1010</v>
      </c>
      <c r="F13" s="36" t="s">
        <v>1011</v>
      </c>
      <c r="G13" s="36" t="s">
        <v>1012</v>
      </c>
      <c r="H13" s="36" t="s">
        <v>1013</v>
      </c>
    </row>
    <row r="14" spans="1:8" x14ac:dyDescent="0.25">
      <c r="A14" t="s">
        <v>814</v>
      </c>
      <c r="B14" t="s">
        <v>1670</v>
      </c>
      <c r="C14" t="s">
        <v>1671</v>
      </c>
      <c r="D14" s="11">
        <v>0.48298144609999999</v>
      </c>
      <c r="E14" s="11">
        <v>-0.35424502265103802</v>
      </c>
      <c r="F14" s="11">
        <v>1.8488435078608201</v>
      </c>
      <c r="G14" s="11">
        <v>0.80822100240467998</v>
      </c>
      <c r="H14" s="11">
        <v>-2.6570645102655002</v>
      </c>
    </row>
    <row r="15" spans="1:8" x14ac:dyDescent="0.25">
      <c r="A15" t="s">
        <v>814</v>
      </c>
      <c r="B15" t="s">
        <v>1672</v>
      </c>
      <c r="C15" t="s">
        <v>1673</v>
      </c>
      <c r="D15" s="11">
        <v>0.48111682859999999</v>
      </c>
      <c r="E15" s="11">
        <v>-0.41600464272797</v>
      </c>
      <c r="F15" s="11">
        <v>1.5199722947700001</v>
      </c>
      <c r="G15" s="11">
        <v>1.0925615715877901</v>
      </c>
      <c r="H15" s="11">
        <v>-2.6125338663577899</v>
      </c>
    </row>
    <row r="16" spans="1:8" x14ac:dyDescent="0.25">
      <c r="A16" t="s">
        <v>820</v>
      </c>
      <c r="B16" t="s">
        <v>1670</v>
      </c>
      <c r="C16" t="s">
        <v>1671</v>
      </c>
      <c r="D16" s="11">
        <v>0.48298144609999999</v>
      </c>
      <c r="E16" s="11">
        <v>-0.35424502265103802</v>
      </c>
      <c r="F16" s="11">
        <v>1.8488435078608201</v>
      </c>
      <c r="G16" s="11">
        <v>0.80822100240467998</v>
      </c>
      <c r="H16" s="11">
        <v>-2.6570645102655002</v>
      </c>
    </row>
    <row r="17" spans="1:8" x14ac:dyDescent="0.25">
      <c r="A17" t="s">
        <v>858</v>
      </c>
      <c r="B17" t="s">
        <v>1670</v>
      </c>
      <c r="C17" t="s">
        <v>1671</v>
      </c>
      <c r="D17" s="11">
        <v>0.73100737549999995</v>
      </c>
      <c r="E17" s="11">
        <v>-0.25866199675868601</v>
      </c>
      <c r="F17" s="11">
        <v>1.62610531580892</v>
      </c>
      <c r="G17" s="11">
        <v>0.83641094497478197</v>
      </c>
      <c r="H17" s="11">
        <v>-2.4625162607836999</v>
      </c>
    </row>
    <row r="18" spans="1:8" x14ac:dyDescent="0.25">
      <c r="A18" t="s">
        <v>858</v>
      </c>
      <c r="B18" t="s">
        <v>1672</v>
      </c>
      <c r="C18" t="s">
        <v>1673</v>
      </c>
      <c r="D18" s="11">
        <v>0.67558089830000001</v>
      </c>
      <c r="E18" s="11">
        <v>-0.18424309337730699</v>
      </c>
      <c r="F18" s="11">
        <v>1.6247753866301</v>
      </c>
      <c r="G18" s="11">
        <v>0.79790828578343798</v>
      </c>
      <c r="H18" s="11">
        <v>-2.4226836724135401</v>
      </c>
    </row>
    <row r="19" spans="1:8" x14ac:dyDescent="0.25">
      <c r="A19" t="s">
        <v>868</v>
      </c>
      <c r="B19" t="s">
        <v>1670</v>
      </c>
      <c r="C19" t="s">
        <v>1671</v>
      </c>
      <c r="D19" s="11">
        <v>0.74752143370000002</v>
      </c>
      <c r="E19" s="11">
        <v>1.5537994180024901E-2</v>
      </c>
      <c r="F19" s="11">
        <v>2.1500437277984199</v>
      </c>
      <c r="G19" s="11">
        <v>0.322234877277982</v>
      </c>
      <c r="H19" s="11">
        <v>-2.4722786050763998</v>
      </c>
    </row>
    <row r="20" spans="1:8" x14ac:dyDescent="0.25">
      <c r="A20" t="s">
        <v>880</v>
      </c>
      <c r="B20" t="s">
        <v>1670</v>
      </c>
      <c r="C20" t="s">
        <v>1671</v>
      </c>
      <c r="D20" s="11">
        <v>0.48298144609999999</v>
      </c>
      <c r="E20" s="11">
        <v>-0.35424502265103802</v>
      </c>
      <c r="F20" s="11">
        <v>1.8488435078608201</v>
      </c>
      <c r="G20" s="11">
        <v>0.80822100240467998</v>
      </c>
      <c r="H20" s="11">
        <v>-2.6570645102655002</v>
      </c>
    </row>
    <row r="21" spans="1:8" x14ac:dyDescent="0.25">
      <c r="A21" t="s">
        <v>880</v>
      </c>
      <c r="B21" t="s">
        <v>1672</v>
      </c>
      <c r="C21" t="s">
        <v>1673</v>
      </c>
      <c r="D21" s="11">
        <v>0.48111682859999999</v>
      </c>
      <c r="E21" s="11">
        <v>-0.41600464272797</v>
      </c>
      <c r="F21" s="11">
        <v>1.5199722947700001</v>
      </c>
      <c r="G21" s="11">
        <v>1.0925615715877901</v>
      </c>
      <c r="H21" s="11">
        <v>-2.6125338663577899</v>
      </c>
    </row>
    <row r="22" spans="1:8" x14ac:dyDescent="0.25">
      <c r="A22" t="s">
        <v>882</v>
      </c>
      <c r="B22" t="s">
        <v>1670</v>
      </c>
      <c r="C22" t="s">
        <v>1671</v>
      </c>
      <c r="D22" s="11">
        <v>0.48298144609999999</v>
      </c>
      <c r="E22" s="11">
        <v>-0.35424502265103802</v>
      </c>
      <c r="F22" s="11">
        <v>1.8488435078608201</v>
      </c>
      <c r="G22" s="11">
        <v>0.80822100240467998</v>
      </c>
      <c r="H22" s="11">
        <v>-2.6570645102655002</v>
      </c>
    </row>
    <row r="23" spans="1:8" x14ac:dyDescent="0.25">
      <c r="A23" t="s">
        <v>894</v>
      </c>
      <c r="B23" t="s">
        <v>1670</v>
      </c>
      <c r="C23" t="s">
        <v>1671</v>
      </c>
      <c r="D23" s="11">
        <v>0.48298144609999999</v>
      </c>
      <c r="E23" s="11">
        <v>-0.35424502265103802</v>
      </c>
      <c r="F23" s="11">
        <v>1.8488435078608201</v>
      </c>
      <c r="G23" s="11">
        <v>0.80822100240467998</v>
      </c>
      <c r="H23" s="11">
        <v>-2.6570645102655002</v>
      </c>
    </row>
    <row r="24" spans="1:8" x14ac:dyDescent="0.25">
      <c r="A24" t="s">
        <v>894</v>
      </c>
      <c r="B24" t="s">
        <v>1672</v>
      </c>
      <c r="C24" t="s">
        <v>1673</v>
      </c>
      <c r="D24" s="11">
        <v>0.48111682859999999</v>
      </c>
      <c r="E24" s="11">
        <v>-0.41600464272797</v>
      </c>
      <c r="F24" s="11">
        <v>1.5199722947700001</v>
      </c>
      <c r="G24" s="11">
        <v>1.0925615715877901</v>
      </c>
      <c r="H24" s="11">
        <v>-2.6125338663577899</v>
      </c>
    </row>
    <row r="25" spans="1:8" x14ac:dyDescent="0.25">
      <c r="A25" t="s">
        <v>910</v>
      </c>
      <c r="B25" t="s">
        <v>1670</v>
      </c>
      <c r="C25" t="s">
        <v>1671</v>
      </c>
      <c r="D25" s="11">
        <v>0.74752143370000002</v>
      </c>
      <c r="E25" s="11">
        <v>1.5537994180024901E-2</v>
      </c>
      <c r="F25" s="11">
        <v>2.1500437277984199</v>
      </c>
      <c r="G25" s="11">
        <v>0.322234877277982</v>
      </c>
      <c r="H25" s="11">
        <v>-2.4722786050763998</v>
      </c>
    </row>
    <row r="26" spans="1:8" x14ac:dyDescent="0.25">
      <c r="A26" t="s">
        <v>910</v>
      </c>
      <c r="B26" t="s">
        <v>1672</v>
      </c>
      <c r="C26" t="s">
        <v>1673</v>
      </c>
      <c r="D26" s="11">
        <v>0.88333234439999997</v>
      </c>
      <c r="E26" s="11">
        <v>-4.4337678783516798E-2</v>
      </c>
      <c r="F26" s="11">
        <v>1.80193300795943</v>
      </c>
      <c r="G26" s="11">
        <v>0.59497502723468298</v>
      </c>
      <c r="H26" s="11">
        <v>-2.3969080351941199</v>
      </c>
    </row>
    <row r="27" spans="1:8" x14ac:dyDescent="0.25">
      <c r="A27" t="s">
        <v>912</v>
      </c>
      <c r="B27" t="s">
        <v>1670</v>
      </c>
      <c r="C27" t="s">
        <v>1671</v>
      </c>
      <c r="D27" s="11">
        <v>0.48298144609999999</v>
      </c>
      <c r="E27" s="11">
        <v>-0.35424502265103802</v>
      </c>
      <c r="F27" s="11">
        <v>1.8488435078608201</v>
      </c>
      <c r="G27" s="11">
        <v>0.80822100240467998</v>
      </c>
      <c r="H27" s="11">
        <v>-2.6570645102655002</v>
      </c>
    </row>
    <row r="28" spans="1:8" x14ac:dyDescent="0.25">
      <c r="A28" t="s">
        <v>915</v>
      </c>
      <c r="B28" t="s">
        <v>1670</v>
      </c>
      <c r="C28" t="s">
        <v>1671</v>
      </c>
      <c r="D28" s="11">
        <v>0.48298144609999999</v>
      </c>
      <c r="E28" s="11">
        <v>-0.35424502265103802</v>
      </c>
      <c r="F28" s="11">
        <v>1.8488435078608201</v>
      </c>
      <c r="G28" s="11">
        <v>0.80822100240467998</v>
      </c>
      <c r="H28" s="11">
        <v>-2.6570645102655002</v>
      </c>
    </row>
    <row r="29" spans="1:8" x14ac:dyDescent="0.25">
      <c r="A29" s="13" t="s">
        <v>915</v>
      </c>
      <c r="B29" s="13" t="s">
        <v>1672</v>
      </c>
      <c r="C29" s="13" t="s">
        <v>1673</v>
      </c>
      <c r="D29" s="14">
        <v>0.67558089830000001</v>
      </c>
      <c r="E29" s="14">
        <v>-0.18424309337730699</v>
      </c>
      <c r="F29" s="14">
        <v>1.6247753866301</v>
      </c>
      <c r="G29" s="14">
        <v>0.79790828578343798</v>
      </c>
      <c r="H29" s="14">
        <v>-2.4226836724135401</v>
      </c>
    </row>
  </sheetData>
  <hyperlinks>
    <hyperlink ref="A1" location="'List of tables'!A1" display="List of Tables" xr:uid="{43531785-D588-420B-AFF0-7760389C0CDB}"/>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J42"/>
  <sheetViews>
    <sheetView workbookViewId="0">
      <pane ySplit="6" topLeftCell="A7" activePane="bottomLeft" state="frozen"/>
      <selection pane="bottomLeft"/>
    </sheetView>
  </sheetViews>
  <sheetFormatPr defaultRowHeight="15" x14ac:dyDescent="0.25"/>
  <cols>
    <col min="1" max="1" width="34.28515625" bestFit="1" customWidth="1"/>
    <col min="2" max="2" width="11.42578125" bestFit="1" customWidth="1"/>
    <col min="3" max="3" width="92.28515625" customWidth="1"/>
    <col min="4" max="4" width="42.140625" bestFit="1" customWidth="1"/>
  </cols>
  <sheetData>
    <row r="1" spans="1:10" x14ac:dyDescent="0.25">
      <c r="A1" s="3" t="s">
        <v>392</v>
      </c>
    </row>
    <row r="3" spans="1:10" x14ac:dyDescent="0.25">
      <c r="A3" s="2" t="s">
        <v>114</v>
      </c>
    </row>
    <row r="4" spans="1:10" x14ac:dyDescent="0.25">
      <c r="A4" s="2" t="s">
        <v>115</v>
      </c>
    </row>
    <row r="6" spans="1:10" x14ac:dyDescent="0.25">
      <c r="A6" s="30" t="s">
        <v>1005</v>
      </c>
      <c r="B6" s="30" t="s">
        <v>1006</v>
      </c>
      <c r="C6" s="30" t="s">
        <v>1007</v>
      </c>
      <c r="D6" s="30" t="s">
        <v>1098</v>
      </c>
      <c r="E6" s="30" t="s">
        <v>1009</v>
      </c>
      <c r="F6" s="30" t="s">
        <v>1010</v>
      </c>
      <c r="G6" s="30" t="s">
        <v>1011</v>
      </c>
      <c r="H6" s="30" t="s">
        <v>1012</v>
      </c>
      <c r="I6" s="30" t="s">
        <v>1013</v>
      </c>
      <c r="J6" s="30" t="s">
        <v>1014</v>
      </c>
    </row>
    <row r="7" spans="1:10" x14ac:dyDescent="0.25">
      <c r="A7" t="s">
        <v>1018</v>
      </c>
      <c r="B7" t="s">
        <v>1674</v>
      </c>
      <c r="C7" t="s">
        <v>1675</v>
      </c>
      <c r="D7" s="17" t="s">
        <v>1676</v>
      </c>
      <c r="E7" s="11">
        <v>0.4344800224</v>
      </c>
      <c r="F7" s="11">
        <v>3.0883014751880399E-3</v>
      </c>
      <c r="G7" s="11">
        <v>-0.56995461199883102</v>
      </c>
      <c r="H7" s="11">
        <v>0.46232122089801497</v>
      </c>
      <c r="I7" s="11">
        <v>1.3499739733406699</v>
      </c>
      <c r="J7" s="11">
        <v>-1.2423405822398501</v>
      </c>
    </row>
    <row r="8" spans="1:10" x14ac:dyDescent="0.25">
      <c r="A8" t="s">
        <v>1018</v>
      </c>
      <c r="B8" t="s">
        <v>1677</v>
      </c>
      <c r="C8" t="s">
        <v>1678</v>
      </c>
      <c r="D8" t="s">
        <v>1676</v>
      </c>
      <c r="E8" s="11">
        <v>0.70824538270000004</v>
      </c>
      <c r="F8" s="11">
        <v>-0.151261823895744</v>
      </c>
      <c r="G8" s="11">
        <v>0.198282293307046</v>
      </c>
      <c r="H8" s="11">
        <v>0.55691839005068799</v>
      </c>
      <c r="I8" s="11">
        <v>0.17268352041174601</v>
      </c>
      <c r="J8" s="11">
        <v>-0.92788420376948</v>
      </c>
    </row>
    <row r="9" spans="1:10" x14ac:dyDescent="0.25">
      <c r="A9" t="s">
        <v>1018</v>
      </c>
      <c r="B9" t="s">
        <v>1679</v>
      </c>
      <c r="C9" t="s">
        <v>1680</v>
      </c>
      <c r="D9" t="s">
        <v>1676</v>
      </c>
      <c r="E9" s="11">
        <v>0.68977909479999999</v>
      </c>
      <c r="F9" s="11">
        <v>1.3236692427211901E-2</v>
      </c>
      <c r="G9" s="11">
        <v>-0.21849496173868499</v>
      </c>
      <c r="H9" s="11">
        <v>0.60681934634136003</v>
      </c>
      <c r="I9" s="11">
        <v>0.58370079014717702</v>
      </c>
      <c r="J9" s="11">
        <v>-0.97202517474985195</v>
      </c>
    </row>
    <row r="10" spans="1:10" x14ac:dyDescent="0.25">
      <c r="A10" t="s">
        <v>1018</v>
      </c>
      <c r="B10" t="s">
        <v>1681</v>
      </c>
      <c r="C10" t="s">
        <v>1682</v>
      </c>
      <c r="D10" t="s">
        <v>1676</v>
      </c>
      <c r="E10" s="11">
        <v>1.3676366866</v>
      </c>
      <c r="F10" s="11">
        <v>4.7139609506393003E-2</v>
      </c>
      <c r="G10" s="11">
        <v>0.26880538377900898</v>
      </c>
      <c r="H10" s="11">
        <v>0.39358507174149698</v>
      </c>
      <c r="I10" s="11">
        <v>0.106263390072679</v>
      </c>
      <c r="J10" s="11">
        <v>-0.76865384559318495</v>
      </c>
    </row>
    <row r="11" spans="1:10" x14ac:dyDescent="0.25">
      <c r="A11" t="s">
        <v>1018</v>
      </c>
      <c r="B11" t="s">
        <v>1683</v>
      </c>
      <c r="C11" t="s">
        <v>1684</v>
      </c>
      <c r="D11" t="s">
        <v>1676</v>
      </c>
      <c r="E11" s="11">
        <v>1.2866433230000001</v>
      </c>
      <c r="F11" s="11">
        <v>1.38114594318099E-2</v>
      </c>
      <c r="G11" s="11">
        <v>0.203094050029718</v>
      </c>
      <c r="H11" s="11">
        <v>0.31830283678941401</v>
      </c>
      <c r="I11" s="11">
        <v>0.173296417267049</v>
      </c>
      <c r="J11" s="11">
        <v>-0.69469330408618202</v>
      </c>
    </row>
    <row r="12" spans="1:10" x14ac:dyDescent="0.25">
      <c r="A12" t="s">
        <v>1018</v>
      </c>
      <c r="B12" t="s">
        <v>1685</v>
      </c>
      <c r="C12" t="s">
        <v>1686</v>
      </c>
      <c r="D12" t="s">
        <v>1676</v>
      </c>
      <c r="E12" s="11">
        <v>1.7285647489</v>
      </c>
      <c r="F12" s="11">
        <v>2.6039780077899002E-2</v>
      </c>
      <c r="G12" s="11">
        <v>0.32754030405946399</v>
      </c>
      <c r="H12" s="11">
        <v>0.31052500049048098</v>
      </c>
      <c r="I12" s="11">
        <v>3.0171894718341401E-2</v>
      </c>
      <c r="J12" s="11">
        <v>-0.66823719926828595</v>
      </c>
    </row>
    <row r="13" spans="1:10" x14ac:dyDescent="0.25">
      <c r="A13" t="s">
        <v>1018</v>
      </c>
      <c r="B13" t="s">
        <v>1687</v>
      </c>
      <c r="C13" t="s">
        <v>1688</v>
      </c>
      <c r="D13" t="s">
        <v>1676</v>
      </c>
      <c r="E13" s="11">
        <v>1.1240322705000001</v>
      </c>
      <c r="F13" s="11">
        <v>5.1416077596658904E-3</v>
      </c>
      <c r="G13" s="11">
        <v>5.2157066383798301E-2</v>
      </c>
      <c r="H13" s="11">
        <v>0.39370418302416499</v>
      </c>
      <c r="I13" s="11">
        <v>0.210781557740402</v>
      </c>
      <c r="J13" s="11">
        <v>-0.65664280714836498</v>
      </c>
    </row>
    <row r="14" spans="1:10" x14ac:dyDescent="0.25">
      <c r="A14" t="s">
        <v>1018</v>
      </c>
      <c r="B14" t="s">
        <v>1689</v>
      </c>
      <c r="C14" t="s">
        <v>1690</v>
      </c>
      <c r="D14" t="s">
        <v>1676</v>
      </c>
      <c r="E14" s="11">
        <v>0.66061847110000005</v>
      </c>
      <c r="F14" s="11">
        <v>-5.5058664903582299E-2</v>
      </c>
      <c r="G14" s="11">
        <v>-0.32800476733712802</v>
      </c>
      <c r="H14" s="11">
        <v>0.52369617623412801</v>
      </c>
      <c r="I14" s="11">
        <v>0.78174936024288599</v>
      </c>
      <c r="J14" s="11">
        <v>-0.97744076913988698</v>
      </c>
    </row>
    <row r="15" spans="1:10" x14ac:dyDescent="0.25">
      <c r="A15" s="30" t="s">
        <v>1080</v>
      </c>
      <c r="B15" s="30" t="s">
        <v>1006</v>
      </c>
      <c r="C15" s="30" t="s">
        <v>1007</v>
      </c>
      <c r="D15" s="30" t="s">
        <v>1098</v>
      </c>
      <c r="E15" s="36" t="s">
        <v>1009</v>
      </c>
      <c r="F15" s="36" t="s">
        <v>1010</v>
      </c>
      <c r="G15" s="36" t="s">
        <v>1011</v>
      </c>
      <c r="H15" s="36" t="s">
        <v>1012</v>
      </c>
      <c r="I15" s="36" t="s">
        <v>1013</v>
      </c>
      <c r="J15" s="36" t="s">
        <v>1014</v>
      </c>
    </row>
    <row r="16" spans="1:10" x14ac:dyDescent="0.25">
      <c r="A16" t="s">
        <v>720</v>
      </c>
      <c r="B16" t="s">
        <v>1674</v>
      </c>
      <c r="C16" t="s">
        <v>1675</v>
      </c>
      <c r="D16" t="s">
        <v>1676</v>
      </c>
      <c r="E16" s="11">
        <v>0.3962184017</v>
      </c>
      <c r="F16" s="11">
        <v>-1.6278226749744901E-2</v>
      </c>
      <c r="G16" s="11">
        <v>-1.4535138199098201</v>
      </c>
      <c r="H16" s="11">
        <v>1.4547669730228501</v>
      </c>
      <c r="I16" s="11">
        <v>2.8805025812566498</v>
      </c>
      <c r="J16" s="11">
        <v>-2.8817557343696798</v>
      </c>
    </row>
    <row r="17" spans="1:10" x14ac:dyDescent="0.25">
      <c r="A17" t="s">
        <v>720</v>
      </c>
      <c r="B17" t="s">
        <v>1679</v>
      </c>
      <c r="C17" t="s">
        <v>1680</v>
      </c>
      <c r="D17" t="s">
        <v>1676</v>
      </c>
      <c r="E17" s="11">
        <v>0.45963542120000001</v>
      </c>
      <c r="F17" s="11">
        <v>-1.8740168421733299E-2</v>
      </c>
      <c r="G17" s="11">
        <v>-1.2632359830562601</v>
      </c>
      <c r="H17" s="11">
        <v>1.2873857008410701</v>
      </c>
      <c r="I17" s="11">
        <v>2.5127757111647799</v>
      </c>
      <c r="J17" s="11">
        <v>-2.5369254289495902</v>
      </c>
    </row>
    <row r="18" spans="1:10" x14ac:dyDescent="0.25">
      <c r="A18" t="s">
        <v>740</v>
      </c>
      <c r="B18" t="s">
        <v>1674</v>
      </c>
      <c r="C18" t="s">
        <v>1675</v>
      </c>
      <c r="D18" t="s">
        <v>1676</v>
      </c>
      <c r="E18" s="11">
        <v>0.51471428429999999</v>
      </c>
      <c r="F18" s="11">
        <v>-0.24424736573046699</v>
      </c>
      <c r="G18" s="11">
        <v>-0.41849566659618298</v>
      </c>
      <c r="H18" s="11">
        <v>0.75417354083488297</v>
      </c>
      <c r="I18" s="11">
        <v>2.64151608757926</v>
      </c>
      <c r="J18" s="11">
        <v>-2.9771939618179601</v>
      </c>
    </row>
    <row r="19" spans="1:10" x14ac:dyDescent="0.25">
      <c r="A19" t="s">
        <v>740</v>
      </c>
      <c r="B19" t="s">
        <v>1679</v>
      </c>
      <c r="C19" t="s">
        <v>1680</v>
      </c>
      <c r="D19" t="s">
        <v>1676</v>
      </c>
      <c r="E19" s="11">
        <v>0.60514333480000004</v>
      </c>
      <c r="F19" s="11">
        <v>-0.22842803500980899</v>
      </c>
      <c r="G19" s="11">
        <v>-0.28932701001993499</v>
      </c>
      <c r="H19" s="11">
        <v>0.419501556570823</v>
      </c>
      <c r="I19" s="11">
        <v>2.43604739086393</v>
      </c>
      <c r="J19" s="11">
        <v>-2.5662219374148099</v>
      </c>
    </row>
    <row r="20" spans="1:10" x14ac:dyDescent="0.25">
      <c r="A20" t="s">
        <v>748</v>
      </c>
      <c r="B20" t="s">
        <v>1674</v>
      </c>
      <c r="C20" t="s">
        <v>1675</v>
      </c>
      <c r="D20" t="s">
        <v>1676</v>
      </c>
      <c r="E20" s="11">
        <v>0.51471428429999999</v>
      </c>
      <c r="F20" s="11">
        <v>-0.24424736573046699</v>
      </c>
      <c r="G20" s="11">
        <v>-0.41849566659618298</v>
      </c>
      <c r="H20" s="11">
        <v>0.75417354083488297</v>
      </c>
      <c r="I20" s="11">
        <v>2.64151608757926</v>
      </c>
      <c r="J20" s="11">
        <v>-2.9771939618179601</v>
      </c>
    </row>
    <row r="21" spans="1:10" x14ac:dyDescent="0.25">
      <c r="A21" t="s">
        <v>748</v>
      </c>
      <c r="B21" t="s">
        <v>1679</v>
      </c>
      <c r="C21" t="s">
        <v>1680</v>
      </c>
      <c r="D21" t="s">
        <v>1676</v>
      </c>
      <c r="E21" s="11">
        <v>0.45963542120000001</v>
      </c>
      <c r="F21" s="11">
        <v>-1.8740168421733299E-2</v>
      </c>
      <c r="G21" s="11">
        <v>-1.2632359830562601</v>
      </c>
      <c r="H21" s="11">
        <v>1.2873857008410701</v>
      </c>
      <c r="I21" s="11">
        <v>2.5127757111647799</v>
      </c>
      <c r="J21" s="11">
        <v>-2.5369254289495902</v>
      </c>
    </row>
    <row r="22" spans="1:10" x14ac:dyDescent="0.25">
      <c r="A22" t="s">
        <v>766</v>
      </c>
      <c r="B22" t="s">
        <v>1674</v>
      </c>
      <c r="C22" t="s">
        <v>1675</v>
      </c>
      <c r="D22" t="s">
        <v>1676</v>
      </c>
      <c r="E22" s="11">
        <v>0.51471428429999999</v>
      </c>
      <c r="F22" s="11">
        <v>-0.24424736573046699</v>
      </c>
      <c r="G22" s="11">
        <v>-0.41849566659618298</v>
      </c>
      <c r="H22" s="11">
        <v>0.75417354083488297</v>
      </c>
      <c r="I22" s="11">
        <v>2.64151608757926</v>
      </c>
      <c r="J22" s="11">
        <v>-2.9771939618179601</v>
      </c>
    </row>
    <row r="23" spans="1:10" x14ac:dyDescent="0.25">
      <c r="A23" t="s">
        <v>766</v>
      </c>
      <c r="B23" t="s">
        <v>1679</v>
      </c>
      <c r="C23" t="s">
        <v>1680</v>
      </c>
      <c r="D23" t="s">
        <v>1676</v>
      </c>
      <c r="E23" s="11">
        <v>0.60514333480000004</v>
      </c>
      <c r="F23" s="11">
        <v>-0.22842803500980899</v>
      </c>
      <c r="G23" s="11">
        <v>-0.28932701001993499</v>
      </c>
      <c r="H23" s="11">
        <v>0.419501556570823</v>
      </c>
      <c r="I23" s="11">
        <v>2.43604739086393</v>
      </c>
      <c r="J23" s="11">
        <v>-2.5662219374148099</v>
      </c>
    </row>
    <row r="24" spans="1:10" x14ac:dyDescent="0.25">
      <c r="A24" t="s">
        <v>794</v>
      </c>
      <c r="B24" t="s">
        <v>1674</v>
      </c>
      <c r="C24" t="s">
        <v>1675</v>
      </c>
      <c r="D24" t="s">
        <v>1676</v>
      </c>
      <c r="E24" s="11">
        <v>0.17824825350000001</v>
      </c>
      <c r="F24" s="11">
        <v>0.28550418431218</v>
      </c>
      <c r="G24" s="11">
        <v>-2.7532041343972802</v>
      </c>
      <c r="H24" s="11">
        <v>2.1295617165257501</v>
      </c>
      <c r="I24" s="11">
        <v>6.4040048137463597</v>
      </c>
      <c r="J24" s="11">
        <v>-5.78036239587483</v>
      </c>
    </row>
    <row r="25" spans="1:10" x14ac:dyDescent="0.25">
      <c r="A25" t="s">
        <v>794</v>
      </c>
      <c r="B25" t="s">
        <v>1679</v>
      </c>
      <c r="C25" t="s">
        <v>1680</v>
      </c>
      <c r="D25" t="s">
        <v>1676</v>
      </c>
      <c r="E25" s="11">
        <v>0.3977769766</v>
      </c>
      <c r="F25" s="11">
        <v>0.13341908421850199</v>
      </c>
      <c r="G25" s="11">
        <v>-0.51636005444493505</v>
      </c>
      <c r="H25" s="11">
        <v>1.22639045774216</v>
      </c>
      <c r="I25" s="11">
        <v>2.3879632161519702</v>
      </c>
      <c r="J25" s="11">
        <v>-3.0979936194491899</v>
      </c>
    </row>
    <row r="26" spans="1:10" x14ac:dyDescent="0.25">
      <c r="A26" t="s">
        <v>804</v>
      </c>
      <c r="B26" t="s">
        <v>1674</v>
      </c>
      <c r="C26" t="s">
        <v>1675</v>
      </c>
      <c r="D26" t="s">
        <v>1676</v>
      </c>
      <c r="E26" s="11">
        <v>0.51471428429999999</v>
      </c>
      <c r="F26" s="11">
        <v>-0.24424736573046699</v>
      </c>
      <c r="G26" s="11">
        <v>-0.41849566659618298</v>
      </c>
      <c r="H26" s="11">
        <v>0.75417354083488297</v>
      </c>
      <c r="I26" s="11">
        <v>2.64151608757926</v>
      </c>
      <c r="J26" s="11">
        <v>-2.9771939618179601</v>
      </c>
    </row>
    <row r="27" spans="1:10" x14ac:dyDescent="0.25">
      <c r="A27" t="s">
        <v>804</v>
      </c>
      <c r="B27" t="s">
        <v>1679</v>
      </c>
      <c r="C27" t="s">
        <v>1680</v>
      </c>
      <c r="D27" t="s">
        <v>1676</v>
      </c>
      <c r="E27" s="11">
        <v>0.45963542120000001</v>
      </c>
      <c r="F27" s="11">
        <v>-1.8740168421733299E-2</v>
      </c>
      <c r="G27" s="11">
        <v>-1.2632359830562601</v>
      </c>
      <c r="H27" s="11">
        <v>1.2873857008410701</v>
      </c>
      <c r="I27" s="11">
        <v>2.5127757111647799</v>
      </c>
      <c r="J27" s="11">
        <v>-2.5369254289495902</v>
      </c>
    </row>
    <row r="28" spans="1:10" x14ac:dyDescent="0.25">
      <c r="A28" s="30" t="s">
        <v>1094</v>
      </c>
      <c r="B28" s="30" t="s">
        <v>1006</v>
      </c>
      <c r="C28" s="30" t="s">
        <v>1007</v>
      </c>
      <c r="D28" s="30" t="s">
        <v>1098</v>
      </c>
      <c r="E28" s="36" t="s">
        <v>1009</v>
      </c>
      <c r="F28" s="36" t="s">
        <v>1010</v>
      </c>
      <c r="G28" s="36" t="s">
        <v>1011</v>
      </c>
      <c r="H28" s="36" t="s">
        <v>1012</v>
      </c>
      <c r="I28" s="36" t="s">
        <v>1013</v>
      </c>
      <c r="J28" s="36" t="s">
        <v>1014</v>
      </c>
    </row>
    <row r="29" spans="1:10" x14ac:dyDescent="0.25">
      <c r="A29" t="s">
        <v>830</v>
      </c>
      <c r="B29" t="s">
        <v>1674</v>
      </c>
      <c r="C29" t="s">
        <v>1675</v>
      </c>
      <c r="D29" t="s">
        <v>1676</v>
      </c>
      <c r="E29" s="11">
        <v>0.71169143670000001</v>
      </c>
      <c r="F29" s="11">
        <v>-0.107727417743542</v>
      </c>
      <c r="G29" s="11">
        <v>-1.61176813056714E-2</v>
      </c>
      <c r="H29" s="11">
        <v>8.3037204971729006E-2</v>
      </c>
      <c r="I29" s="11">
        <v>2.0050362510110702</v>
      </c>
      <c r="J29" s="11">
        <v>-2.0719557746771202</v>
      </c>
    </row>
    <row r="30" spans="1:10" x14ac:dyDescent="0.25">
      <c r="A30" t="s">
        <v>830</v>
      </c>
      <c r="B30" t="s">
        <v>1679</v>
      </c>
      <c r="C30" t="s">
        <v>1680</v>
      </c>
      <c r="D30" t="s">
        <v>1676</v>
      </c>
      <c r="E30" s="11">
        <v>0.60514333480000004</v>
      </c>
      <c r="F30" s="11">
        <v>-0.22842803500980899</v>
      </c>
      <c r="G30" s="11">
        <v>-0.28932701001993499</v>
      </c>
      <c r="H30" s="11">
        <v>0.419501556570823</v>
      </c>
      <c r="I30" s="11">
        <v>2.43604739086393</v>
      </c>
      <c r="J30" s="11">
        <v>-2.5662219374148099</v>
      </c>
    </row>
    <row r="31" spans="1:10" x14ac:dyDescent="0.25">
      <c r="A31" t="s">
        <v>832</v>
      </c>
      <c r="B31" t="s">
        <v>1689</v>
      </c>
      <c r="C31" t="s">
        <v>1690</v>
      </c>
      <c r="D31" t="s">
        <v>1676</v>
      </c>
      <c r="E31" s="11">
        <v>0.21845985800000001</v>
      </c>
      <c r="F31" s="11">
        <v>-6.39394557624888E-2</v>
      </c>
      <c r="G31" s="11">
        <v>-2.5836338974808202</v>
      </c>
      <c r="H31" s="11">
        <v>1.57716956234748</v>
      </c>
      <c r="I31" s="11">
        <v>5.0238197592373597</v>
      </c>
      <c r="J31" s="11">
        <v>-4.0173554241040197</v>
      </c>
    </row>
    <row r="32" spans="1:10" x14ac:dyDescent="0.25">
      <c r="A32" t="s">
        <v>931</v>
      </c>
      <c r="B32" t="s">
        <v>1687</v>
      </c>
      <c r="C32" t="s">
        <v>1688</v>
      </c>
      <c r="D32" t="s">
        <v>1676</v>
      </c>
      <c r="E32" s="11">
        <v>0.2259683301</v>
      </c>
      <c r="F32" s="11">
        <v>-0.62087553386860805</v>
      </c>
      <c r="G32" s="11">
        <v>-4.2992713337804904</v>
      </c>
      <c r="H32" s="11">
        <v>-2.91072751213906E-3</v>
      </c>
      <c r="I32" s="11">
        <v>2.9249716732240199</v>
      </c>
      <c r="J32" s="11">
        <v>1.3772103880686</v>
      </c>
    </row>
    <row r="33" spans="1:10" x14ac:dyDescent="0.25">
      <c r="A33" t="s">
        <v>852</v>
      </c>
      <c r="B33" t="s">
        <v>1674</v>
      </c>
      <c r="C33" t="s">
        <v>1675</v>
      </c>
      <c r="D33" t="s">
        <v>1676</v>
      </c>
      <c r="E33" s="11">
        <v>0.98367104549999995</v>
      </c>
      <c r="F33" s="11">
        <v>-0.22077287237908899</v>
      </c>
      <c r="G33" s="11">
        <v>0.80033584128709601</v>
      </c>
      <c r="H33" s="11">
        <v>0.226854209162489</v>
      </c>
      <c r="I33" s="11">
        <v>1.4811672643368299E-2</v>
      </c>
      <c r="J33" s="11">
        <v>-1.0420017230929499</v>
      </c>
    </row>
    <row r="34" spans="1:10" x14ac:dyDescent="0.25">
      <c r="A34" t="s">
        <v>864</v>
      </c>
      <c r="B34" t="s">
        <v>1674</v>
      </c>
      <c r="C34" t="s">
        <v>1675</v>
      </c>
      <c r="D34" t="s">
        <v>1676</v>
      </c>
      <c r="E34" s="11">
        <v>0.51471428429999999</v>
      </c>
      <c r="F34" s="11">
        <v>-0.24424736573046699</v>
      </c>
      <c r="G34" s="11">
        <v>-0.41849566659618298</v>
      </c>
      <c r="H34" s="11">
        <v>0.75417354083488297</v>
      </c>
      <c r="I34" s="11">
        <v>2.64151608757926</v>
      </c>
      <c r="J34" s="11">
        <v>-2.9771939618179601</v>
      </c>
    </row>
    <row r="35" spans="1:10" x14ac:dyDescent="0.25">
      <c r="A35" t="s">
        <v>864</v>
      </c>
      <c r="B35" t="s">
        <v>1679</v>
      </c>
      <c r="C35" t="s">
        <v>1680</v>
      </c>
      <c r="D35" t="s">
        <v>1676</v>
      </c>
      <c r="E35" s="11">
        <v>0.60514333480000004</v>
      </c>
      <c r="F35" s="11">
        <v>-0.22842803500980899</v>
      </c>
      <c r="G35" s="11">
        <v>-0.28932701001993499</v>
      </c>
      <c r="H35" s="11">
        <v>0.419501556570823</v>
      </c>
      <c r="I35" s="11">
        <v>2.43604739086393</v>
      </c>
      <c r="J35" s="11">
        <v>-2.5662219374148099</v>
      </c>
    </row>
    <row r="36" spans="1:10" x14ac:dyDescent="0.25">
      <c r="A36" t="s">
        <v>866</v>
      </c>
      <c r="B36" t="s">
        <v>1674</v>
      </c>
      <c r="C36" t="s">
        <v>1675</v>
      </c>
      <c r="D36" t="s">
        <v>1676</v>
      </c>
      <c r="E36" s="11">
        <v>0.71169143670000001</v>
      </c>
      <c r="F36" s="11">
        <v>-0.107727417743542</v>
      </c>
      <c r="G36" s="11">
        <v>-1.61176813056714E-2</v>
      </c>
      <c r="H36" s="11">
        <v>8.3037204971729006E-2</v>
      </c>
      <c r="I36" s="11">
        <v>2.0050362510110702</v>
      </c>
      <c r="J36" s="11">
        <v>-2.0719557746771202</v>
      </c>
    </row>
    <row r="37" spans="1:10" x14ac:dyDescent="0.25">
      <c r="A37" t="s">
        <v>866</v>
      </c>
      <c r="B37" t="s">
        <v>1679</v>
      </c>
      <c r="C37" t="s">
        <v>1680</v>
      </c>
      <c r="D37" t="s">
        <v>1676</v>
      </c>
      <c r="E37" s="11">
        <v>0.54902316520000005</v>
      </c>
      <c r="F37" s="11">
        <v>-7.8705689546590393E-2</v>
      </c>
      <c r="G37" s="11">
        <v>-0.45288469727868602</v>
      </c>
      <c r="H37" s="11">
        <v>0.218821545991331</v>
      </c>
      <c r="I37" s="11">
        <v>2.7035166818730501</v>
      </c>
      <c r="J37" s="11">
        <v>-2.4694535305856902</v>
      </c>
    </row>
    <row r="38" spans="1:10" x14ac:dyDescent="0.25">
      <c r="A38" t="s">
        <v>866</v>
      </c>
      <c r="B38" t="s">
        <v>1689</v>
      </c>
      <c r="C38" t="s">
        <v>1690</v>
      </c>
      <c r="D38" t="s">
        <v>1676</v>
      </c>
      <c r="E38" s="11">
        <v>0.64547949660000004</v>
      </c>
      <c r="F38" s="11">
        <v>-0.10764993775691201</v>
      </c>
      <c r="G38" s="11">
        <v>-0.7915648962381</v>
      </c>
      <c r="H38" s="11">
        <v>0.50770973476449499</v>
      </c>
      <c r="I38" s="11">
        <v>2.0855316191336399</v>
      </c>
      <c r="J38" s="11">
        <v>-1.8016764576600399</v>
      </c>
    </row>
    <row r="39" spans="1:10" x14ac:dyDescent="0.25">
      <c r="A39" t="s">
        <v>910</v>
      </c>
      <c r="B39" t="s">
        <v>1674</v>
      </c>
      <c r="C39" t="s">
        <v>1675</v>
      </c>
      <c r="D39" t="s">
        <v>1676</v>
      </c>
      <c r="E39" s="11">
        <v>0.98367104549999995</v>
      </c>
      <c r="F39" s="11">
        <v>-0.22077287237908899</v>
      </c>
      <c r="G39" s="11">
        <v>0.80033584128709601</v>
      </c>
      <c r="H39" s="11">
        <v>0.226854209162489</v>
      </c>
      <c r="I39" s="11">
        <v>1.4811672643368299E-2</v>
      </c>
      <c r="J39" s="11">
        <v>-1.0420017230929499</v>
      </c>
    </row>
    <row r="40" spans="1:10" x14ac:dyDescent="0.25">
      <c r="A40" t="s">
        <v>910</v>
      </c>
      <c r="B40" t="s">
        <v>1679</v>
      </c>
      <c r="C40" t="s">
        <v>1680</v>
      </c>
      <c r="D40" t="s">
        <v>1676</v>
      </c>
      <c r="E40" s="11">
        <v>1.3183090956000001</v>
      </c>
      <c r="F40" s="11">
        <v>-0.19049819739674201</v>
      </c>
      <c r="G40" s="11">
        <v>0.58434538077018205</v>
      </c>
      <c r="H40" s="11">
        <v>0.26441302209992301</v>
      </c>
      <c r="I40" s="11">
        <v>-7.6466159666627898E-2</v>
      </c>
      <c r="J40" s="11">
        <v>-0.772292243203477</v>
      </c>
    </row>
    <row r="41" spans="1:10" x14ac:dyDescent="0.25">
      <c r="A41" t="s">
        <v>910</v>
      </c>
      <c r="B41" t="s">
        <v>1687</v>
      </c>
      <c r="C41" t="s">
        <v>1688</v>
      </c>
      <c r="D41" t="s">
        <v>1676</v>
      </c>
      <c r="E41" s="11">
        <v>1.7728414685</v>
      </c>
      <c r="F41" s="11">
        <v>-8.4662753297026105E-2</v>
      </c>
      <c r="G41" s="11">
        <v>0.68623305717960204</v>
      </c>
      <c r="H41" s="11">
        <v>0.20371033189264301</v>
      </c>
      <c r="I41" s="11">
        <v>-0.11005574487042299</v>
      </c>
      <c r="J41" s="11">
        <v>-0.77988764420182299</v>
      </c>
    </row>
    <row r="42" spans="1:10" x14ac:dyDescent="0.25">
      <c r="A42" s="13" t="s">
        <v>910</v>
      </c>
      <c r="B42" s="13" t="s">
        <v>1689</v>
      </c>
      <c r="C42" s="13" t="s">
        <v>1690</v>
      </c>
      <c r="D42" s="13" t="s">
        <v>1676</v>
      </c>
      <c r="E42" s="14">
        <v>1.6949774511</v>
      </c>
      <c r="F42" s="14">
        <v>-9.763004304707E-2</v>
      </c>
      <c r="G42" s="14">
        <v>0.587905042361762</v>
      </c>
      <c r="H42" s="14">
        <v>0.215541078045867</v>
      </c>
      <c r="I42" s="14">
        <v>3.7153349541613201E-4</v>
      </c>
      <c r="J42" s="14">
        <v>-0.80381765390304505</v>
      </c>
    </row>
  </sheetData>
  <phoneticPr fontId="11" type="noConversion"/>
  <hyperlinks>
    <hyperlink ref="A1" location="'List of tables'!A1" display="List of Tables" xr:uid="{7F2B0ACF-4CF5-4E02-BEF7-184BF3B2F9A2}"/>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J36"/>
  <sheetViews>
    <sheetView workbookViewId="0">
      <pane ySplit="6" topLeftCell="A7" activePane="bottomLeft" state="frozen"/>
      <selection pane="bottomLeft"/>
    </sheetView>
  </sheetViews>
  <sheetFormatPr defaultRowHeight="15" x14ac:dyDescent="0.25"/>
  <cols>
    <col min="1" max="1" width="37.28515625" bestFit="1" customWidth="1"/>
    <col min="2" max="2" width="11.42578125" bestFit="1" customWidth="1"/>
    <col min="3" max="3" width="91.5703125" customWidth="1"/>
    <col min="4" max="4" width="33.42578125" bestFit="1" customWidth="1"/>
  </cols>
  <sheetData>
    <row r="1" spans="1:10" x14ac:dyDescent="0.25">
      <c r="A1" s="3" t="s">
        <v>392</v>
      </c>
    </row>
    <row r="3" spans="1:10" x14ac:dyDescent="0.25">
      <c r="A3" s="2" t="s">
        <v>116</v>
      </c>
    </row>
    <row r="4" spans="1:10" x14ac:dyDescent="0.25">
      <c r="A4" s="2" t="s">
        <v>117</v>
      </c>
    </row>
    <row r="6" spans="1:10" x14ac:dyDescent="0.25">
      <c r="A6" s="30" t="s">
        <v>1005</v>
      </c>
      <c r="B6" s="30" t="s">
        <v>1006</v>
      </c>
      <c r="C6" s="30" t="s">
        <v>1007</v>
      </c>
      <c r="D6" s="30" t="s">
        <v>1098</v>
      </c>
      <c r="E6" s="30" t="s">
        <v>1009</v>
      </c>
      <c r="F6" s="30" t="s">
        <v>1010</v>
      </c>
      <c r="G6" s="30" t="s">
        <v>1011</v>
      </c>
      <c r="H6" s="30" t="s">
        <v>1012</v>
      </c>
      <c r="I6" s="30" t="s">
        <v>1013</v>
      </c>
      <c r="J6" s="30" t="s">
        <v>1014</v>
      </c>
    </row>
    <row r="7" spans="1:10" x14ac:dyDescent="0.25">
      <c r="A7" t="s">
        <v>1018</v>
      </c>
      <c r="B7" t="s">
        <v>1691</v>
      </c>
      <c r="C7" t="s">
        <v>1692</v>
      </c>
      <c r="D7" t="s">
        <v>1693</v>
      </c>
      <c r="E7" s="11">
        <v>0.30891934859999998</v>
      </c>
      <c r="F7" s="11">
        <v>7.4260752469461094E-2</v>
      </c>
      <c r="G7" s="11">
        <v>-1.1037398974120201</v>
      </c>
      <c r="H7" s="11">
        <v>1.14363875668874</v>
      </c>
      <c r="I7" s="11">
        <v>1.14428221456581</v>
      </c>
      <c r="J7" s="11">
        <v>-1.18418107384253</v>
      </c>
    </row>
    <row r="8" spans="1:10" x14ac:dyDescent="0.25">
      <c r="A8" t="s">
        <v>1018</v>
      </c>
      <c r="B8" t="s">
        <v>1694</v>
      </c>
      <c r="C8" t="s">
        <v>1695</v>
      </c>
      <c r="D8" t="s">
        <v>1693</v>
      </c>
      <c r="E8" s="11">
        <v>0.63029227700000001</v>
      </c>
      <c r="F8" s="11">
        <v>-2.82688411162209E-2</v>
      </c>
      <c r="G8" s="11">
        <v>0.33106384715994802</v>
      </c>
      <c r="H8" s="11">
        <v>0.64601790215083299</v>
      </c>
      <c r="I8" s="11">
        <v>0.111887467202122</v>
      </c>
      <c r="J8" s="11">
        <v>-1.0889692165128999</v>
      </c>
    </row>
    <row r="9" spans="1:10" x14ac:dyDescent="0.25">
      <c r="A9" t="s">
        <v>1018</v>
      </c>
      <c r="B9" t="s">
        <v>1696</v>
      </c>
      <c r="C9" t="s">
        <v>1697</v>
      </c>
      <c r="D9" t="s">
        <v>1693</v>
      </c>
      <c r="E9" s="11">
        <v>0.30905327189999998</v>
      </c>
      <c r="F9" s="11">
        <v>1.8229850064963901E-2</v>
      </c>
      <c r="G9" s="11">
        <v>-1.5504947136229399</v>
      </c>
      <c r="H9" s="11">
        <v>1.4907017260659099</v>
      </c>
      <c r="I9" s="11">
        <v>1.4243803721913699</v>
      </c>
      <c r="J9" s="11">
        <v>-1.3645873846343399</v>
      </c>
    </row>
    <row r="10" spans="1:10" x14ac:dyDescent="0.25">
      <c r="A10" t="s">
        <v>1018</v>
      </c>
      <c r="B10" t="s">
        <v>1698</v>
      </c>
      <c r="C10" t="s">
        <v>1699</v>
      </c>
      <c r="D10" t="s">
        <v>1693</v>
      </c>
      <c r="E10" s="11">
        <v>1.1719821048000001</v>
      </c>
      <c r="F10" s="11">
        <v>8.6054391479085002E-2</v>
      </c>
      <c r="G10" s="11">
        <v>0.48328849692598203</v>
      </c>
      <c r="H10" s="11">
        <v>0.52712088874590302</v>
      </c>
      <c r="I10" s="11">
        <v>3.4216596206492297E-2</v>
      </c>
      <c r="J10" s="11">
        <v>-1.0446259818783801</v>
      </c>
    </row>
    <row r="11" spans="1:10" x14ac:dyDescent="0.25">
      <c r="A11" t="s">
        <v>1018</v>
      </c>
      <c r="B11" t="s">
        <v>1700</v>
      </c>
      <c r="C11" t="s">
        <v>1701</v>
      </c>
      <c r="D11" t="s">
        <v>1693</v>
      </c>
      <c r="E11" s="11">
        <v>0.97858154340000003</v>
      </c>
      <c r="F11" s="11">
        <v>4.4828238233890601E-2</v>
      </c>
      <c r="G11" s="11">
        <v>0.38478106828810099</v>
      </c>
      <c r="H11" s="11">
        <v>0.509815943933841</v>
      </c>
      <c r="I11" s="11">
        <v>8.6543858134148693E-2</v>
      </c>
      <c r="J11" s="11">
        <v>-0.98114087035609099</v>
      </c>
    </row>
    <row r="12" spans="1:10" x14ac:dyDescent="0.25">
      <c r="A12" t="s">
        <v>1018</v>
      </c>
      <c r="B12" t="s">
        <v>1702</v>
      </c>
      <c r="C12" t="s">
        <v>1703</v>
      </c>
      <c r="D12" t="s">
        <v>1693</v>
      </c>
      <c r="E12" s="11">
        <v>1.3760715002999999</v>
      </c>
      <c r="F12" s="11">
        <v>5.4040382177234003E-2</v>
      </c>
      <c r="G12" s="11">
        <v>0.52669245121791297</v>
      </c>
      <c r="H12" s="11">
        <v>0.44487412604655202</v>
      </c>
      <c r="I12" s="11">
        <v>-2.1715628475241101E-2</v>
      </c>
      <c r="J12" s="11">
        <v>-0.94985094878922305</v>
      </c>
    </row>
    <row r="13" spans="1:10" x14ac:dyDescent="0.25">
      <c r="A13" t="s">
        <v>1018</v>
      </c>
      <c r="B13" t="s">
        <v>1704</v>
      </c>
      <c r="C13" t="s">
        <v>1705</v>
      </c>
      <c r="D13" t="s">
        <v>1693</v>
      </c>
      <c r="E13" s="11">
        <v>0.98708202069999995</v>
      </c>
      <c r="F13" s="11">
        <v>2.2281106653948599E-2</v>
      </c>
      <c r="G13" s="11">
        <v>0.33316410848336198</v>
      </c>
      <c r="H13" s="11">
        <v>0.493762334334643</v>
      </c>
      <c r="I13" s="11">
        <v>7.60649245472277E-2</v>
      </c>
      <c r="J13" s="11">
        <v>-0.902991367365232</v>
      </c>
    </row>
    <row r="14" spans="1:10" x14ac:dyDescent="0.25">
      <c r="A14" t="s">
        <v>1018</v>
      </c>
      <c r="B14" t="s">
        <v>1706</v>
      </c>
      <c r="C14" t="s">
        <v>1707</v>
      </c>
      <c r="D14" t="s">
        <v>1693</v>
      </c>
      <c r="E14" s="11">
        <v>0.52914123329999996</v>
      </c>
      <c r="F14" s="11">
        <v>-4.7600725872439097E-2</v>
      </c>
      <c r="G14" s="11">
        <v>-0.29125254764890002</v>
      </c>
      <c r="H14" s="11">
        <v>0.84825547579878402</v>
      </c>
      <c r="I14" s="11">
        <v>0.52410650234127498</v>
      </c>
      <c r="J14" s="11">
        <v>-1.0811094304911599</v>
      </c>
    </row>
    <row r="15" spans="1:10" x14ac:dyDescent="0.25">
      <c r="A15" s="30" t="s">
        <v>1094</v>
      </c>
      <c r="B15" s="30" t="s">
        <v>1006</v>
      </c>
      <c r="C15" s="30" t="s">
        <v>1007</v>
      </c>
      <c r="D15" s="30" t="s">
        <v>1098</v>
      </c>
      <c r="E15" s="36" t="s">
        <v>1009</v>
      </c>
      <c r="F15" s="36" t="s">
        <v>1010</v>
      </c>
      <c r="G15" s="36" t="s">
        <v>1011</v>
      </c>
      <c r="H15" s="36" t="s">
        <v>1012</v>
      </c>
      <c r="I15" s="36" t="s">
        <v>1013</v>
      </c>
      <c r="J15" s="36" t="s">
        <v>1014</v>
      </c>
    </row>
    <row r="16" spans="1:10" x14ac:dyDescent="0.25">
      <c r="A16" t="s">
        <v>814</v>
      </c>
      <c r="B16" t="s">
        <v>1691</v>
      </c>
      <c r="C16" t="s">
        <v>1692</v>
      </c>
      <c r="D16" t="s">
        <v>1693</v>
      </c>
      <c r="E16" s="11">
        <v>0.71615954029999995</v>
      </c>
      <c r="F16" s="11">
        <v>-5.8687460585264903E-2</v>
      </c>
      <c r="G16" s="11">
        <v>0.95492961465885395</v>
      </c>
      <c r="H16" s="11">
        <v>0.34522977336942101</v>
      </c>
      <c r="I16" s="11">
        <v>-2.2785984693708999E-2</v>
      </c>
      <c r="J16" s="11">
        <v>-1.2773734033345701</v>
      </c>
    </row>
    <row r="17" spans="1:10" x14ac:dyDescent="0.25">
      <c r="A17" t="s">
        <v>814</v>
      </c>
      <c r="B17" t="s">
        <v>1696</v>
      </c>
      <c r="C17" t="s">
        <v>1697</v>
      </c>
      <c r="D17" t="s">
        <v>1693</v>
      </c>
      <c r="E17" s="11">
        <v>1.1577980823</v>
      </c>
      <c r="F17" s="11">
        <v>-2.1772325520886801E-2</v>
      </c>
      <c r="G17" s="11">
        <v>0.87652905795657898</v>
      </c>
      <c r="H17" s="11">
        <v>0.390137704131582</v>
      </c>
      <c r="I17" s="11">
        <v>-7.9644780262339093E-2</v>
      </c>
      <c r="J17" s="11">
        <v>-1.1870219818258201</v>
      </c>
    </row>
    <row r="18" spans="1:10" x14ac:dyDescent="0.25">
      <c r="A18" t="s">
        <v>814</v>
      </c>
      <c r="B18" t="s">
        <v>1706</v>
      </c>
      <c r="C18" t="s">
        <v>1707</v>
      </c>
      <c r="D18" t="s">
        <v>1693</v>
      </c>
      <c r="E18" s="11">
        <v>0.98203293130000002</v>
      </c>
      <c r="F18" s="11">
        <v>-0.15887840845614901</v>
      </c>
      <c r="G18" s="11">
        <v>0.83446647818851905</v>
      </c>
      <c r="H18" s="11">
        <v>0.304211105478494</v>
      </c>
      <c r="I18" s="11">
        <v>-1.16613436926871E-4</v>
      </c>
      <c r="J18" s="11">
        <v>-1.1385609702300901</v>
      </c>
    </row>
    <row r="19" spans="1:10" x14ac:dyDescent="0.25">
      <c r="A19" t="s">
        <v>818</v>
      </c>
      <c r="B19" t="s">
        <v>1696</v>
      </c>
      <c r="C19" t="s">
        <v>1697</v>
      </c>
      <c r="D19" t="s">
        <v>1693</v>
      </c>
      <c r="E19" s="11">
        <v>1.0924367116</v>
      </c>
      <c r="F19" s="11">
        <v>5.3084908356523901E-2</v>
      </c>
      <c r="G19" s="11">
        <v>0.65406502687542301</v>
      </c>
      <c r="H19" s="11">
        <v>0.493199195081166</v>
      </c>
      <c r="I19" s="11">
        <v>-4.8770415559383801E-2</v>
      </c>
      <c r="J19" s="11">
        <v>-1.0984938063972001</v>
      </c>
    </row>
    <row r="20" spans="1:10" x14ac:dyDescent="0.25">
      <c r="A20" t="s">
        <v>844</v>
      </c>
      <c r="B20" t="s">
        <v>1696</v>
      </c>
      <c r="C20" t="s">
        <v>1697</v>
      </c>
      <c r="D20" t="s">
        <v>1693</v>
      </c>
      <c r="E20" s="11">
        <v>0.9486420552</v>
      </c>
      <c r="F20" s="11">
        <v>2.5659420638145601E-2</v>
      </c>
      <c r="G20" s="11">
        <v>0.77750246050742799</v>
      </c>
      <c r="H20" s="11">
        <v>0.45267818952880801</v>
      </c>
      <c r="I20" s="11">
        <v>-9.0361646512446894E-2</v>
      </c>
      <c r="J20" s="11">
        <v>-1.1398190035237901</v>
      </c>
    </row>
    <row r="21" spans="1:10" x14ac:dyDescent="0.25">
      <c r="A21" t="s">
        <v>852</v>
      </c>
      <c r="B21" t="s">
        <v>1691</v>
      </c>
      <c r="C21" t="s">
        <v>1692</v>
      </c>
      <c r="D21" t="s">
        <v>1693</v>
      </c>
      <c r="E21" s="11">
        <v>0.71615954029999995</v>
      </c>
      <c r="F21" s="11">
        <v>-5.8687460585264903E-2</v>
      </c>
      <c r="G21" s="11">
        <v>0.95492961465885395</v>
      </c>
      <c r="H21" s="11">
        <v>0.34522977336942101</v>
      </c>
      <c r="I21" s="11">
        <v>-2.2785984693708999E-2</v>
      </c>
      <c r="J21" s="11">
        <v>-1.2773734033345701</v>
      </c>
    </row>
    <row r="22" spans="1:10" x14ac:dyDescent="0.25">
      <c r="A22" t="s">
        <v>852</v>
      </c>
      <c r="B22" t="s">
        <v>1696</v>
      </c>
      <c r="C22" t="s">
        <v>1697</v>
      </c>
      <c r="D22" t="s">
        <v>1693</v>
      </c>
      <c r="E22" s="11">
        <v>1.1577980823</v>
      </c>
      <c r="F22" s="11">
        <v>-2.1772325520886801E-2</v>
      </c>
      <c r="G22" s="11">
        <v>0.87652905795657898</v>
      </c>
      <c r="H22" s="11">
        <v>0.390137704131582</v>
      </c>
      <c r="I22" s="11">
        <v>-7.9644780262339093E-2</v>
      </c>
      <c r="J22" s="11">
        <v>-1.1870219818258201</v>
      </c>
    </row>
    <row r="23" spans="1:10" x14ac:dyDescent="0.25">
      <c r="A23" t="s">
        <v>856</v>
      </c>
      <c r="B23" t="s">
        <v>1696</v>
      </c>
      <c r="C23" t="s">
        <v>1697</v>
      </c>
      <c r="D23" t="s">
        <v>1693</v>
      </c>
      <c r="E23" s="11">
        <v>1.0748125812</v>
      </c>
      <c r="F23" s="11">
        <v>9.23935257358829E-2</v>
      </c>
      <c r="G23" s="11">
        <v>0.64372753444128805</v>
      </c>
      <c r="H23" s="11">
        <v>0.52577637019963397</v>
      </c>
      <c r="I23" s="11">
        <v>-0.120409236236804</v>
      </c>
      <c r="J23" s="11">
        <v>-1.04909466840412</v>
      </c>
    </row>
    <row r="24" spans="1:10" x14ac:dyDescent="0.25">
      <c r="A24" t="s">
        <v>858</v>
      </c>
      <c r="B24" t="s">
        <v>1691</v>
      </c>
      <c r="C24" t="s">
        <v>1692</v>
      </c>
      <c r="D24" t="s">
        <v>1693</v>
      </c>
      <c r="E24" s="11">
        <v>0.71615954029999995</v>
      </c>
      <c r="F24" s="11">
        <v>-5.8687460585264903E-2</v>
      </c>
      <c r="G24" s="11">
        <v>0.95492961465885395</v>
      </c>
      <c r="H24" s="11">
        <v>0.34522977336942101</v>
      </c>
      <c r="I24" s="11">
        <v>-2.2785984693708999E-2</v>
      </c>
      <c r="J24" s="11">
        <v>-1.2773734033345701</v>
      </c>
    </row>
    <row r="25" spans="1:10" x14ac:dyDescent="0.25">
      <c r="A25" t="s">
        <v>858</v>
      </c>
      <c r="B25" t="s">
        <v>1696</v>
      </c>
      <c r="C25" t="s">
        <v>1697</v>
      </c>
      <c r="D25" t="s">
        <v>1693</v>
      </c>
      <c r="E25" s="11">
        <v>1.1577980823</v>
      </c>
      <c r="F25" s="11">
        <v>-2.1772325520886801E-2</v>
      </c>
      <c r="G25" s="11">
        <v>0.87652905795657898</v>
      </c>
      <c r="H25" s="11">
        <v>0.390137704131582</v>
      </c>
      <c r="I25" s="11">
        <v>-7.9644780262339093E-2</v>
      </c>
      <c r="J25" s="11">
        <v>-1.1870219818258201</v>
      </c>
    </row>
    <row r="26" spans="1:10" x14ac:dyDescent="0.25">
      <c r="A26" t="s">
        <v>862</v>
      </c>
      <c r="B26" t="s">
        <v>1696</v>
      </c>
      <c r="C26" t="s">
        <v>1697</v>
      </c>
      <c r="D26" t="s">
        <v>1693</v>
      </c>
      <c r="E26" s="11">
        <v>0.9486420552</v>
      </c>
      <c r="F26" s="11">
        <v>2.5659420638145601E-2</v>
      </c>
      <c r="G26" s="11">
        <v>0.77750246050742799</v>
      </c>
      <c r="H26" s="11">
        <v>0.45267818952880801</v>
      </c>
      <c r="I26" s="11">
        <v>-9.0361646512446894E-2</v>
      </c>
      <c r="J26" s="11">
        <v>-1.1398190035237901</v>
      </c>
    </row>
    <row r="27" spans="1:10" x14ac:dyDescent="0.25">
      <c r="A27" t="s">
        <v>874</v>
      </c>
      <c r="B27" t="s">
        <v>1696</v>
      </c>
      <c r="C27" t="s">
        <v>1697</v>
      </c>
      <c r="D27" t="s">
        <v>1693</v>
      </c>
      <c r="E27" s="11">
        <v>0.9486420552</v>
      </c>
      <c r="F27" s="11">
        <v>2.5659420638145601E-2</v>
      </c>
      <c r="G27" s="11">
        <v>0.77750246050742799</v>
      </c>
      <c r="H27" s="11">
        <v>0.45267818952880801</v>
      </c>
      <c r="I27" s="11">
        <v>-9.0361646512446894E-2</v>
      </c>
      <c r="J27" s="11">
        <v>-1.1398190035237901</v>
      </c>
    </row>
    <row r="28" spans="1:10" x14ac:dyDescent="0.25">
      <c r="A28" t="s">
        <v>882</v>
      </c>
      <c r="B28" t="s">
        <v>1691</v>
      </c>
      <c r="C28" t="s">
        <v>1692</v>
      </c>
      <c r="D28" t="s">
        <v>1693</v>
      </c>
      <c r="E28" s="11">
        <v>0.71615954029999995</v>
      </c>
      <c r="F28" s="11">
        <v>-5.8687460585264903E-2</v>
      </c>
      <c r="G28" s="11">
        <v>0.95492961465885395</v>
      </c>
      <c r="H28" s="11">
        <v>0.34522977336942101</v>
      </c>
      <c r="I28" s="11">
        <v>-2.2785984693708999E-2</v>
      </c>
      <c r="J28" s="11">
        <v>-1.2773734033345701</v>
      </c>
    </row>
    <row r="29" spans="1:10" x14ac:dyDescent="0.25">
      <c r="A29" t="s">
        <v>882</v>
      </c>
      <c r="B29" t="s">
        <v>1696</v>
      </c>
      <c r="C29" t="s">
        <v>1697</v>
      </c>
      <c r="D29" t="s">
        <v>1693</v>
      </c>
      <c r="E29" s="11">
        <v>1.1577980823</v>
      </c>
      <c r="F29" s="11">
        <v>-2.1772325520886801E-2</v>
      </c>
      <c r="G29" s="11">
        <v>0.87652905795657898</v>
      </c>
      <c r="H29" s="11">
        <v>0.390137704131582</v>
      </c>
      <c r="I29" s="11">
        <v>-7.9644780262339093E-2</v>
      </c>
      <c r="J29" s="11">
        <v>-1.1870219818258201</v>
      </c>
    </row>
    <row r="30" spans="1:10" x14ac:dyDescent="0.25">
      <c r="A30" t="s">
        <v>904</v>
      </c>
      <c r="B30" t="s">
        <v>1696</v>
      </c>
      <c r="C30" t="s">
        <v>1697</v>
      </c>
      <c r="D30" t="s">
        <v>1693</v>
      </c>
      <c r="E30" s="11">
        <v>1.0431300675999999</v>
      </c>
      <c r="F30" s="11">
        <v>0.157031670424543</v>
      </c>
      <c r="G30" s="11">
        <v>0.55606557598536599</v>
      </c>
      <c r="H30" s="11">
        <v>0.5888341110302</v>
      </c>
      <c r="I30" s="11">
        <v>-8.2118522753601195E-2</v>
      </c>
      <c r="J30" s="11">
        <v>-1.06278116426196</v>
      </c>
    </row>
    <row r="31" spans="1:10" x14ac:dyDescent="0.25">
      <c r="A31" t="s">
        <v>910</v>
      </c>
      <c r="B31" t="s">
        <v>1691</v>
      </c>
      <c r="C31" t="s">
        <v>1692</v>
      </c>
      <c r="D31" t="s">
        <v>1693</v>
      </c>
      <c r="E31" s="11">
        <v>0.71615954029999995</v>
      </c>
      <c r="F31" s="11">
        <v>-5.8687460585264903E-2</v>
      </c>
      <c r="G31" s="11">
        <v>0.95492961465885395</v>
      </c>
      <c r="H31" s="11">
        <v>0.34522977336942101</v>
      </c>
      <c r="I31" s="11">
        <v>-2.2785984693708999E-2</v>
      </c>
      <c r="J31" s="11">
        <v>-1.2773734033345701</v>
      </c>
    </row>
    <row r="32" spans="1:10" x14ac:dyDescent="0.25">
      <c r="A32" t="s">
        <v>910</v>
      </c>
      <c r="B32" t="s">
        <v>1696</v>
      </c>
      <c r="C32" t="s">
        <v>1697</v>
      </c>
      <c r="D32" t="s">
        <v>1693</v>
      </c>
      <c r="E32" s="11">
        <v>0.9288552497</v>
      </c>
      <c r="F32" s="11">
        <v>-0.16349060756958</v>
      </c>
      <c r="G32" s="11">
        <v>0.83740342909889898</v>
      </c>
      <c r="H32" s="11">
        <v>0.32956671436542601</v>
      </c>
      <c r="I32" s="11">
        <v>-0.15984128102624401</v>
      </c>
      <c r="J32" s="11">
        <v>-1.0071288624380801</v>
      </c>
    </row>
    <row r="33" spans="1:10" x14ac:dyDescent="0.25">
      <c r="A33" t="s">
        <v>910</v>
      </c>
      <c r="B33" t="s">
        <v>1706</v>
      </c>
      <c r="C33" t="s">
        <v>1707</v>
      </c>
      <c r="D33" t="s">
        <v>1693</v>
      </c>
      <c r="E33" s="11">
        <v>1.5512905084999999</v>
      </c>
      <c r="F33" s="11">
        <v>-6.3669362182070005E-2</v>
      </c>
      <c r="G33" s="11">
        <v>0.81128545562812004</v>
      </c>
      <c r="H33" s="11">
        <v>0.333017004680147</v>
      </c>
      <c r="I33" s="11">
        <v>-9.5449351901361695E-2</v>
      </c>
      <c r="J33" s="11">
        <v>-1.0488531084068999</v>
      </c>
    </row>
    <row r="34" spans="1:10" x14ac:dyDescent="0.25">
      <c r="A34" t="s">
        <v>915</v>
      </c>
      <c r="B34" t="s">
        <v>1696</v>
      </c>
      <c r="C34" t="s">
        <v>1697</v>
      </c>
      <c r="D34" t="s">
        <v>1693</v>
      </c>
      <c r="E34" s="11">
        <v>1.0627282667</v>
      </c>
      <c r="F34" s="11">
        <v>5.8344672471728101E-2</v>
      </c>
      <c r="G34" s="11">
        <v>0.67589871009785496</v>
      </c>
      <c r="H34" s="11">
        <v>0.51128487378351395</v>
      </c>
      <c r="I34" s="11">
        <v>1.3292727868173401E-3</v>
      </c>
      <c r="J34" s="11">
        <v>-1.18851285666819</v>
      </c>
    </row>
    <row r="35" spans="1:10" x14ac:dyDescent="0.25">
      <c r="A35" t="s">
        <v>917</v>
      </c>
      <c r="B35" t="s">
        <v>1691</v>
      </c>
      <c r="C35" t="s">
        <v>1692</v>
      </c>
      <c r="D35" t="s">
        <v>1693</v>
      </c>
      <c r="E35" s="11">
        <v>1.0413280935</v>
      </c>
      <c r="F35" s="11">
        <v>0.29140605182602097</v>
      </c>
      <c r="G35" s="11">
        <v>0.425214883168469</v>
      </c>
      <c r="H35" s="11">
        <v>0.33237693475722702</v>
      </c>
      <c r="I35" s="11">
        <v>0.149400686658688</v>
      </c>
      <c r="J35" s="11">
        <v>-0.90699250458438496</v>
      </c>
    </row>
    <row r="36" spans="1:10" x14ac:dyDescent="0.25">
      <c r="A36" s="13" t="s">
        <v>917</v>
      </c>
      <c r="B36" s="13" t="s">
        <v>1696</v>
      </c>
      <c r="C36" s="13" t="s">
        <v>1697</v>
      </c>
      <c r="D36" s="13" t="s">
        <v>1693</v>
      </c>
      <c r="E36" s="14">
        <v>1.5942246469000001</v>
      </c>
      <c r="F36" s="14">
        <v>0.18722807173037001</v>
      </c>
      <c r="G36" s="14">
        <v>0.64789092119607505</v>
      </c>
      <c r="H36" s="14">
        <v>0.38971399821178898</v>
      </c>
      <c r="I36" s="14">
        <v>-2.3641123454253801E-2</v>
      </c>
      <c r="J36" s="14">
        <v>-1.0139637959536101</v>
      </c>
    </row>
  </sheetData>
  <phoneticPr fontId="11" type="noConversion"/>
  <hyperlinks>
    <hyperlink ref="A1" location="'List of tables'!A1" display="List of Tables" xr:uid="{F0AB311B-6661-4ED7-8447-E19352C74EA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FC776-3920-4D6F-985F-47C288344883}">
  <dimension ref="A1:C15"/>
  <sheetViews>
    <sheetView workbookViewId="0">
      <pane ySplit="6" topLeftCell="A7" activePane="bottomLeft" state="frozen"/>
      <selection pane="bottomLeft"/>
    </sheetView>
  </sheetViews>
  <sheetFormatPr defaultRowHeight="15" x14ac:dyDescent="0.25"/>
  <cols>
    <col min="1" max="1" width="26.85546875" customWidth="1"/>
  </cols>
  <sheetData>
    <row r="1" spans="1:3" x14ac:dyDescent="0.25">
      <c r="A1" s="3" t="s">
        <v>392</v>
      </c>
    </row>
    <row r="2" spans="1:3" x14ac:dyDescent="0.25">
      <c r="A2" s="3"/>
    </row>
    <row r="3" spans="1:3" x14ac:dyDescent="0.25">
      <c r="A3" s="2" t="s">
        <v>10</v>
      </c>
    </row>
    <row r="4" spans="1:3" x14ac:dyDescent="0.25">
      <c r="A4" s="2" t="s">
        <v>11</v>
      </c>
    </row>
    <row r="6" spans="1:3" x14ac:dyDescent="0.25">
      <c r="A6" s="8" t="s">
        <v>393</v>
      </c>
      <c r="B6" s="8" t="s">
        <v>461</v>
      </c>
      <c r="C6" s="8" t="s">
        <v>462</v>
      </c>
    </row>
    <row r="7" spans="1:3" x14ac:dyDescent="0.25">
      <c r="A7" s="9" t="s">
        <v>428</v>
      </c>
      <c r="B7" s="10"/>
      <c r="C7" s="10"/>
    </row>
    <row r="8" spans="1:3" x14ac:dyDescent="0.25">
      <c r="A8" t="s">
        <v>395</v>
      </c>
      <c r="B8" s="11">
        <v>-0.26169207425597762</v>
      </c>
      <c r="C8" s="11">
        <v>1.7627836764611207</v>
      </c>
    </row>
    <row r="9" spans="1:3" x14ac:dyDescent="0.25">
      <c r="A9" t="s">
        <v>430</v>
      </c>
      <c r="B9" s="11">
        <v>0.98498029179749846</v>
      </c>
      <c r="C9" s="11">
        <v>2.023638115614308</v>
      </c>
    </row>
    <row r="10" spans="1:3" x14ac:dyDescent="0.25">
      <c r="A10" t="s">
        <v>411</v>
      </c>
      <c r="B10" s="11">
        <v>0.154355862857078</v>
      </c>
      <c r="C10" s="11">
        <v>0.68883310900530259</v>
      </c>
    </row>
    <row r="11" spans="1:3" x14ac:dyDescent="0.25">
      <c r="A11" t="s">
        <v>419</v>
      </c>
      <c r="B11" s="11">
        <v>1.1654846746367673</v>
      </c>
      <c r="C11" s="11">
        <v>1.5265613848948518</v>
      </c>
    </row>
    <row r="12" spans="1:3" x14ac:dyDescent="0.25">
      <c r="A12" s="13" t="s">
        <v>431</v>
      </c>
      <c r="B12" s="14">
        <v>0.98350030439418956</v>
      </c>
      <c r="C12" s="14">
        <v>1.6540564528865294</v>
      </c>
    </row>
    <row r="13" spans="1:3" x14ac:dyDescent="0.25">
      <c r="A13" s="9" t="s">
        <v>440</v>
      </c>
      <c r="B13" s="10"/>
      <c r="C13" s="10"/>
    </row>
    <row r="14" spans="1:3" x14ac:dyDescent="0.25">
      <c r="A14" t="s">
        <v>444</v>
      </c>
      <c r="B14" s="11">
        <v>-0.44046164557719242</v>
      </c>
      <c r="C14" s="11">
        <v>1.6758244085704044</v>
      </c>
    </row>
    <row r="15" spans="1:3" x14ac:dyDescent="0.25">
      <c r="A15" s="13" t="s">
        <v>445</v>
      </c>
      <c r="B15" s="14">
        <v>2.9865000771245178</v>
      </c>
      <c r="C15" s="14">
        <v>2.7739239621350458</v>
      </c>
    </row>
  </sheetData>
  <conditionalFormatting sqref="A8:A12 A14:A15">
    <cfRule type="duplicateValues" dxfId="1" priority="1"/>
  </conditionalFormatting>
  <hyperlinks>
    <hyperlink ref="A1" location="'List of tables'!A1" display="List of Tables" xr:uid="{A5CB2B75-FD4A-4E3F-B613-5CBEB3512AD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H24"/>
  <sheetViews>
    <sheetView workbookViewId="0">
      <pane ySplit="6" topLeftCell="A7" activePane="bottomLeft" state="frozen"/>
      <selection pane="bottomLeft"/>
    </sheetView>
  </sheetViews>
  <sheetFormatPr defaultRowHeight="15" x14ac:dyDescent="0.25"/>
  <cols>
    <col min="1" max="1" width="28.28515625" bestFit="1" customWidth="1"/>
    <col min="2" max="2" width="11.42578125" bestFit="1" customWidth="1"/>
    <col min="3" max="3" width="108.140625" bestFit="1" customWidth="1"/>
  </cols>
  <sheetData>
    <row r="1" spans="1:8" x14ac:dyDescent="0.25">
      <c r="A1" s="3" t="s">
        <v>392</v>
      </c>
    </row>
    <row r="3" spans="1:8" x14ac:dyDescent="0.25">
      <c r="A3" s="2" t="s">
        <v>118</v>
      </c>
    </row>
    <row r="4" spans="1:8" x14ac:dyDescent="0.25">
      <c r="A4" s="2" t="s">
        <v>119</v>
      </c>
    </row>
    <row r="6" spans="1:8" x14ac:dyDescent="0.25">
      <c r="A6" s="30" t="s">
        <v>1005</v>
      </c>
      <c r="B6" s="30" t="s">
        <v>1006</v>
      </c>
      <c r="C6" s="30" t="s">
        <v>1007</v>
      </c>
      <c r="D6" s="30" t="s">
        <v>1009</v>
      </c>
      <c r="E6" s="30" t="s">
        <v>1010</v>
      </c>
      <c r="F6" s="30" t="s">
        <v>1011</v>
      </c>
      <c r="G6" s="30" t="s">
        <v>1012</v>
      </c>
      <c r="H6" s="30" t="s">
        <v>1013</v>
      </c>
    </row>
    <row r="7" spans="1:8" x14ac:dyDescent="0.25">
      <c r="A7" t="s">
        <v>1018</v>
      </c>
      <c r="B7" t="s">
        <v>1708</v>
      </c>
      <c r="C7" t="s">
        <v>1709</v>
      </c>
      <c r="D7" s="11">
        <v>0.81645352289999995</v>
      </c>
      <c r="E7" s="11">
        <v>-3.86933078777114E-2</v>
      </c>
      <c r="F7" s="11">
        <v>1.4744046017688099</v>
      </c>
      <c r="G7" s="11">
        <v>-0.30282091164169</v>
      </c>
      <c r="H7" s="11">
        <v>-1.1715836901271199</v>
      </c>
    </row>
    <row r="8" spans="1:8" x14ac:dyDescent="0.25">
      <c r="A8" t="s">
        <v>1018</v>
      </c>
      <c r="B8" t="s">
        <v>1710</v>
      </c>
      <c r="C8" t="s">
        <v>1711</v>
      </c>
      <c r="D8" s="11">
        <v>0.53757658200000003</v>
      </c>
      <c r="E8" s="11">
        <v>-0.65968776103551696</v>
      </c>
      <c r="F8" s="11">
        <v>1.65947751071799</v>
      </c>
      <c r="G8" s="11">
        <v>-0.49964768259150999</v>
      </c>
      <c r="H8" s="11">
        <v>-1.1598298281264801</v>
      </c>
    </row>
    <row r="9" spans="1:8" x14ac:dyDescent="0.25">
      <c r="A9" t="s">
        <v>1018</v>
      </c>
      <c r="B9" t="s">
        <v>1712</v>
      </c>
      <c r="C9" t="s">
        <v>1713</v>
      </c>
      <c r="D9" s="11">
        <v>1.134690464</v>
      </c>
      <c r="E9" s="11">
        <v>0.26564184820716003</v>
      </c>
      <c r="F9" s="11">
        <v>0.94983472348776798</v>
      </c>
      <c r="G9" s="11">
        <v>-7.5796630596497494E-2</v>
      </c>
      <c r="H9" s="11">
        <v>-0.87403809289127099</v>
      </c>
    </row>
    <row r="10" spans="1:8" x14ac:dyDescent="0.25">
      <c r="A10" t="s">
        <v>1018</v>
      </c>
      <c r="B10" t="s">
        <v>1714</v>
      </c>
      <c r="C10" t="s">
        <v>1715</v>
      </c>
      <c r="D10" s="11">
        <v>1.1162594137999999</v>
      </c>
      <c r="E10" s="11">
        <v>9.7686134167986691E-3</v>
      </c>
      <c r="F10" s="11">
        <v>1.1056122093384599</v>
      </c>
      <c r="G10" s="11">
        <v>-0.146703545784339</v>
      </c>
      <c r="H10" s="11">
        <v>-0.95890866355412296</v>
      </c>
    </row>
    <row r="11" spans="1:8" x14ac:dyDescent="0.25">
      <c r="A11" t="s">
        <v>1018</v>
      </c>
      <c r="B11" t="s">
        <v>1716</v>
      </c>
      <c r="C11" t="s">
        <v>1717</v>
      </c>
      <c r="D11" s="11">
        <v>0.62830129010000002</v>
      </c>
      <c r="E11" s="11">
        <v>-0.37994076486377398</v>
      </c>
      <c r="F11" s="11">
        <v>1.2617557606630301</v>
      </c>
      <c r="G11" s="11">
        <v>-0.32489862961249899</v>
      </c>
      <c r="H11" s="11">
        <v>-0.93685713105052804</v>
      </c>
    </row>
    <row r="12" spans="1:8" x14ac:dyDescent="0.25">
      <c r="A12" t="s">
        <v>1018</v>
      </c>
      <c r="B12" t="s">
        <v>1718</v>
      </c>
      <c r="C12" t="s">
        <v>1719</v>
      </c>
      <c r="D12" s="11">
        <v>1.3426224635999999</v>
      </c>
      <c r="E12" s="11">
        <v>9.7865375232709204E-2</v>
      </c>
      <c r="F12" s="11">
        <v>1.0440212107000699</v>
      </c>
      <c r="G12" s="11">
        <v>-8.8967959686449494E-2</v>
      </c>
      <c r="H12" s="11">
        <v>-0.95505325101362204</v>
      </c>
    </row>
    <row r="13" spans="1:8" x14ac:dyDescent="0.25">
      <c r="A13" t="s">
        <v>1018</v>
      </c>
      <c r="B13" t="s">
        <v>1720</v>
      </c>
      <c r="C13" t="s">
        <v>1721</v>
      </c>
      <c r="D13" s="11">
        <v>1.4685425257</v>
      </c>
      <c r="E13" s="11">
        <v>1.6946420175617299E-2</v>
      </c>
      <c r="F13" s="11">
        <v>1.0432936229129</v>
      </c>
      <c r="G13" s="11">
        <v>-0.106134769916954</v>
      </c>
      <c r="H13" s="11">
        <v>-0.93715885299594803</v>
      </c>
    </row>
    <row r="14" spans="1:8" x14ac:dyDescent="0.25">
      <c r="A14" t="s">
        <v>1018</v>
      </c>
      <c r="B14" t="s">
        <v>1722</v>
      </c>
      <c r="C14" t="s">
        <v>1723</v>
      </c>
      <c r="D14" s="11">
        <v>0.95555373779999997</v>
      </c>
      <c r="E14" s="11">
        <v>0.163604491560362</v>
      </c>
      <c r="F14" s="11">
        <v>0.97599010630677197</v>
      </c>
      <c r="G14" s="11">
        <v>-0.117796043399693</v>
      </c>
      <c r="H14" s="11">
        <v>-0.858194062907079</v>
      </c>
    </row>
    <row r="15" spans="1:8" x14ac:dyDescent="0.25">
      <c r="A15" s="30" t="s">
        <v>1094</v>
      </c>
      <c r="B15" s="30" t="s">
        <v>1006</v>
      </c>
      <c r="C15" s="30" t="s">
        <v>1007</v>
      </c>
      <c r="D15" s="36" t="s">
        <v>1009</v>
      </c>
      <c r="E15" s="36" t="s">
        <v>1010</v>
      </c>
      <c r="F15" s="36" t="s">
        <v>1011</v>
      </c>
      <c r="G15" s="36" t="s">
        <v>1012</v>
      </c>
      <c r="H15" s="36" t="s">
        <v>1013</v>
      </c>
    </row>
    <row r="16" spans="1:8" x14ac:dyDescent="0.25">
      <c r="A16" t="s">
        <v>818</v>
      </c>
      <c r="B16" t="s">
        <v>1716</v>
      </c>
      <c r="C16" t="s">
        <v>1717</v>
      </c>
      <c r="D16" s="11">
        <v>1.1831860229</v>
      </c>
      <c r="E16" s="11">
        <v>-2.33418649794945E-2</v>
      </c>
      <c r="F16" s="11">
        <v>1.26610534594673</v>
      </c>
      <c r="G16" s="11">
        <v>-8.5112690875826499E-2</v>
      </c>
      <c r="H16" s="11">
        <v>-1.1809926550709</v>
      </c>
    </row>
    <row r="17" spans="1:8" x14ac:dyDescent="0.25">
      <c r="A17" t="s">
        <v>842</v>
      </c>
      <c r="B17" t="s">
        <v>1710</v>
      </c>
      <c r="C17" t="s">
        <v>1711</v>
      </c>
      <c r="D17" s="11">
        <v>1.2085654128000001</v>
      </c>
      <c r="E17" s="11">
        <v>-0.120819278225455</v>
      </c>
      <c r="F17" s="11">
        <v>1.39142180173773</v>
      </c>
      <c r="G17" s="11">
        <v>-0.263574922179381</v>
      </c>
      <c r="H17" s="11">
        <v>-1.1278468795583501</v>
      </c>
    </row>
    <row r="18" spans="1:8" x14ac:dyDescent="0.25">
      <c r="A18" t="s">
        <v>852</v>
      </c>
      <c r="B18" t="s">
        <v>1710</v>
      </c>
      <c r="C18" t="s">
        <v>1711</v>
      </c>
      <c r="D18" s="11">
        <v>1.2329127253000001</v>
      </c>
      <c r="E18" s="11">
        <v>-0.276001441503957</v>
      </c>
      <c r="F18" s="11">
        <v>1.5073804933320201</v>
      </c>
      <c r="G18" s="11">
        <v>-0.65024759396574805</v>
      </c>
      <c r="H18" s="11">
        <v>-0.85713289936627102</v>
      </c>
    </row>
    <row r="19" spans="1:8" x14ac:dyDescent="0.25">
      <c r="A19" t="s">
        <v>868</v>
      </c>
      <c r="B19" t="s">
        <v>1710</v>
      </c>
      <c r="C19" t="s">
        <v>1711</v>
      </c>
      <c r="D19" s="11">
        <v>1.0212414721</v>
      </c>
      <c r="E19" s="11">
        <v>-0.26356408538279902</v>
      </c>
      <c r="F19" s="11">
        <v>1.4948718601868101</v>
      </c>
      <c r="G19" s="11">
        <v>-0.50726852002199996</v>
      </c>
      <c r="H19" s="11">
        <v>-0.987603340164807</v>
      </c>
    </row>
    <row r="20" spans="1:8" x14ac:dyDescent="0.25">
      <c r="A20" t="s">
        <v>874</v>
      </c>
      <c r="B20" t="s">
        <v>1710</v>
      </c>
      <c r="C20" t="s">
        <v>1711</v>
      </c>
      <c r="D20" s="11">
        <v>1.2085654128000001</v>
      </c>
      <c r="E20" s="11">
        <v>-0.120819278225455</v>
      </c>
      <c r="F20" s="11">
        <v>1.39142180173773</v>
      </c>
      <c r="G20" s="11">
        <v>-0.263574922179381</v>
      </c>
      <c r="H20" s="11">
        <v>-1.1278468795583501</v>
      </c>
    </row>
    <row r="21" spans="1:8" x14ac:dyDescent="0.25">
      <c r="A21" t="s">
        <v>882</v>
      </c>
      <c r="B21" t="s">
        <v>1710</v>
      </c>
      <c r="C21" t="s">
        <v>1711</v>
      </c>
      <c r="D21" s="11">
        <v>1.0212414721</v>
      </c>
      <c r="E21" s="11">
        <v>-0.26356408538279902</v>
      </c>
      <c r="F21" s="11">
        <v>1.4948718601868101</v>
      </c>
      <c r="G21" s="11">
        <v>-0.50726852002199996</v>
      </c>
      <c r="H21" s="11">
        <v>-0.987603340164807</v>
      </c>
    </row>
    <row r="22" spans="1:8" x14ac:dyDescent="0.25">
      <c r="A22" t="s">
        <v>882</v>
      </c>
      <c r="B22" t="s">
        <v>1716</v>
      </c>
      <c r="C22" t="s">
        <v>1717</v>
      </c>
      <c r="D22" s="11">
        <v>1.9461309253000001</v>
      </c>
      <c r="E22" s="11">
        <v>-5.4722943932144302E-2</v>
      </c>
      <c r="F22" s="11">
        <v>1.1995430483424301</v>
      </c>
      <c r="G22" s="11">
        <v>-0.197980879743165</v>
      </c>
      <c r="H22" s="11">
        <v>-1.0015621685992699</v>
      </c>
    </row>
    <row r="23" spans="1:8" x14ac:dyDescent="0.25">
      <c r="A23" t="s">
        <v>892</v>
      </c>
      <c r="B23" t="s">
        <v>1710</v>
      </c>
      <c r="C23" t="s">
        <v>1711</v>
      </c>
      <c r="D23" s="11">
        <v>1.2085654128000001</v>
      </c>
      <c r="E23" s="11">
        <v>-0.120819278225455</v>
      </c>
      <c r="F23" s="11">
        <v>1.39142180173773</v>
      </c>
      <c r="G23" s="11">
        <v>-0.263574922179381</v>
      </c>
      <c r="H23" s="11">
        <v>-1.1278468795583501</v>
      </c>
    </row>
    <row r="24" spans="1:8" x14ac:dyDescent="0.25">
      <c r="A24" s="13" t="s">
        <v>894</v>
      </c>
      <c r="B24" s="13" t="s">
        <v>1710</v>
      </c>
      <c r="C24" s="13" t="s">
        <v>1711</v>
      </c>
      <c r="D24" s="14">
        <v>1.2085654128000001</v>
      </c>
      <c r="E24" s="14">
        <v>-0.120819278225455</v>
      </c>
      <c r="F24" s="14">
        <v>1.39142180173773</v>
      </c>
      <c r="G24" s="14">
        <v>-0.263574922179381</v>
      </c>
      <c r="H24" s="14">
        <v>-1.1278468795583501</v>
      </c>
    </row>
  </sheetData>
  <hyperlinks>
    <hyperlink ref="A1" location="'List of tables'!A1" display="List of Tables" xr:uid="{0F6462B7-72FD-4C95-B4C1-0D0E69AE5481}"/>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H12"/>
  <sheetViews>
    <sheetView workbookViewId="0">
      <pane ySplit="6" topLeftCell="A7" activePane="bottomLeft" state="frozen"/>
      <selection pane="bottomLeft"/>
    </sheetView>
  </sheetViews>
  <sheetFormatPr defaultRowHeight="15" x14ac:dyDescent="0.25"/>
  <cols>
    <col min="1" max="1" width="27" bestFit="1" customWidth="1"/>
    <col min="2" max="2" width="11.42578125" bestFit="1" customWidth="1"/>
    <col min="3" max="3" width="110.7109375" customWidth="1"/>
  </cols>
  <sheetData>
    <row r="1" spans="1:8" x14ac:dyDescent="0.25">
      <c r="A1" s="3" t="s">
        <v>392</v>
      </c>
    </row>
    <row r="3" spans="1:8" x14ac:dyDescent="0.25">
      <c r="A3" s="2" t="s">
        <v>120</v>
      </c>
    </row>
    <row r="4" spans="1:8" x14ac:dyDescent="0.25">
      <c r="A4" s="2" t="s">
        <v>121</v>
      </c>
    </row>
    <row r="6" spans="1:8" x14ac:dyDescent="0.25">
      <c r="A6" s="30" t="s">
        <v>1005</v>
      </c>
      <c r="B6" s="30" t="s">
        <v>1006</v>
      </c>
      <c r="C6" s="30" t="s">
        <v>1007</v>
      </c>
      <c r="D6" s="30" t="s">
        <v>1009</v>
      </c>
      <c r="E6" s="30" t="s">
        <v>1010</v>
      </c>
      <c r="F6" s="30" t="s">
        <v>1011</v>
      </c>
      <c r="G6" s="30" t="s">
        <v>1012</v>
      </c>
      <c r="H6" s="30" t="s">
        <v>1013</v>
      </c>
    </row>
    <row r="7" spans="1:8" x14ac:dyDescent="0.25">
      <c r="A7" t="s">
        <v>1018</v>
      </c>
      <c r="B7" t="s">
        <v>1724</v>
      </c>
      <c r="C7" t="s">
        <v>1725</v>
      </c>
      <c r="D7" s="11">
        <v>0.74202357029999999</v>
      </c>
      <c r="E7" s="11">
        <v>3.0791917961208701E-2</v>
      </c>
      <c r="F7" s="11">
        <v>1.12384143091635</v>
      </c>
      <c r="G7" s="11">
        <v>0.30742192023753501</v>
      </c>
      <c r="H7" s="11">
        <v>-1.4312633511538799</v>
      </c>
    </row>
    <row r="8" spans="1:8" x14ac:dyDescent="0.25">
      <c r="A8" t="s">
        <v>1018</v>
      </c>
      <c r="B8" t="s">
        <v>1726</v>
      </c>
      <c r="C8" t="s">
        <v>1727</v>
      </c>
      <c r="D8" s="11">
        <v>0.81432160180000002</v>
      </c>
      <c r="E8" s="11">
        <v>-0.111654024066797</v>
      </c>
      <c r="F8" s="11">
        <v>1.0519782758235701</v>
      </c>
      <c r="G8" s="11">
        <v>0.61683400057404303</v>
      </c>
      <c r="H8" s="11">
        <v>-1.6688122763976101</v>
      </c>
    </row>
    <row r="9" spans="1:8" x14ac:dyDescent="0.25">
      <c r="A9" t="s">
        <v>1018</v>
      </c>
      <c r="B9" t="s">
        <v>1728</v>
      </c>
      <c r="C9" t="s">
        <v>1729</v>
      </c>
      <c r="D9" s="11">
        <v>1.2012628982</v>
      </c>
      <c r="E9" s="11">
        <v>0.213948775952187</v>
      </c>
      <c r="F9" s="11">
        <v>1.0797389607697501</v>
      </c>
      <c r="G9" s="11">
        <v>0.152095324208011</v>
      </c>
      <c r="H9" s="11">
        <v>-1.2318342849777599</v>
      </c>
    </row>
    <row r="10" spans="1:8" x14ac:dyDescent="0.25">
      <c r="A10" t="s">
        <v>1018</v>
      </c>
      <c r="B10" t="s">
        <v>1730</v>
      </c>
      <c r="C10" t="s">
        <v>1731</v>
      </c>
      <c r="D10" s="11">
        <v>0.93851780939999996</v>
      </c>
      <c r="E10" s="11">
        <v>-0.155987283189989</v>
      </c>
      <c r="F10" s="11">
        <v>1.04246740771837</v>
      </c>
      <c r="G10" s="11">
        <v>0.425816307850855</v>
      </c>
      <c r="H10" s="11">
        <v>-1.4682837155692301</v>
      </c>
    </row>
    <row r="11" spans="1:8" x14ac:dyDescent="0.25">
      <c r="A11" t="s">
        <v>1018</v>
      </c>
      <c r="B11" t="s">
        <v>1732</v>
      </c>
      <c r="C11" t="s">
        <v>1733</v>
      </c>
      <c r="D11" s="11">
        <v>0.99519278639999997</v>
      </c>
      <c r="E11" s="11">
        <v>-2.2431042971698301E-3</v>
      </c>
      <c r="F11" s="11">
        <v>1.0900960710896199</v>
      </c>
      <c r="G11" s="11">
        <v>0.33119112047817001</v>
      </c>
      <c r="H11" s="11">
        <v>-1.42128719156779</v>
      </c>
    </row>
    <row r="12" spans="1:8" x14ac:dyDescent="0.25">
      <c r="A12" s="13" t="s">
        <v>1018</v>
      </c>
      <c r="B12" s="13" t="s">
        <v>1734</v>
      </c>
      <c r="C12" s="13" t="s">
        <v>1735</v>
      </c>
      <c r="D12" s="14">
        <v>1.3086813339000001</v>
      </c>
      <c r="E12" s="14">
        <v>-3.0798641570915299E-2</v>
      </c>
      <c r="F12" s="14">
        <v>1.0748750756551999</v>
      </c>
      <c r="G12" s="14">
        <v>0.19726704771429199</v>
      </c>
      <c r="H12" s="14">
        <v>-1.2721421233694901</v>
      </c>
    </row>
  </sheetData>
  <hyperlinks>
    <hyperlink ref="A1" location="'List of tables'!A1" display="List of Tables" xr:uid="{4A7E90F9-D733-4B7C-90BA-848006B131F9}"/>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H37"/>
  <sheetViews>
    <sheetView workbookViewId="0">
      <pane ySplit="6" topLeftCell="A7" activePane="bottomLeft" state="frozen"/>
      <selection pane="bottomLeft"/>
    </sheetView>
  </sheetViews>
  <sheetFormatPr defaultRowHeight="15" x14ac:dyDescent="0.25"/>
  <cols>
    <col min="1" max="1" width="35.28515625" bestFit="1" customWidth="1"/>
    <col min="2" max="2" width="11.42578125" bestFit="1" customWidth="1"/>
    <col min="3" max="3" width="110.7109375" customWidth="1"/>
  </cols>
  <sheetData>
    <row r="1" spans="1:8" x14ac:dyDescent="0.25">
      <c r="A1" s="3" t="s">
        <v>392</v>
      </c>
    </row>
    <row r="3" spans="1:8" x14ac:dyDescent="0.25">
      <c r="A3" s="2" t="s">
        <v>122</v>
      </c>
    </row>
    <row r="4" spans="1:8" x14ac:dyDescent="0.25">
      <c r="A4" s="2" t="s">
        <v>123</v>
      </c>
    </row>
    <row r="6" spans="1:8" x14ac:dyDescent="0.25">
      <c r="A6" s="30" t="s">
        <v>1005</v>
      </c>
      <c r="B6" s="30" t="s">
        <v>1006</v>
      </c>
      <c r="C6" s="30" t="s">
        <v>1007</v>
      </c>
      <c r="D6" s="30" t="s">
        <v>1009</v>
      </c>
      <c r="E6" s="30" t="s">
        <v>1010</v>
      </c>
      <c r="F6" s="30" t="s">
        <v>1011</v>
      </c>
      <c r="G6" s="30" t="s">
        <v>1012</v>
      </c>
      <c r="H6" s="30" t="s">
        <v>1013</v>
      </c>
    </row>
    <row r="7" spans="1:8" x14ac:dyDescent="0.25">
      <c r="A7" t="s">
        <v>1018</v>
      </c>
      <c r="B7" t="s">
        <v>1736</v>
      </c>
      <c r="C7" t="s">
        <v>1737</v>
      </c>
      <c r="D7" s="11">
        <v>0.76821202570000002</v>
      </c>
      <c r="E7" s="11">
        <v>0.19039046909985999</v>
      </c>
      <c r="F7" s="11">
        <v>1.15415802077524</v>
      </c>
      <c r="G7" s="11">
        <v>-0.31347380257803298</v>
      </c>
      <c r="H7" s="11">
        <v>-0.84068421819720296</v>
      </c>
    </row>
    <row r="8" spans="1:8" x14ac:dyDescent="0.25">
      <c r="A8" t="s">
        <v>1018</v>
      </c>
      <c r="B8" t="s">
        <v>1738</v>
      </c>
      <c r="C8" t="s">
        <v>1739</v>
      </c>
      <c r="D8" s="11">
        <v>0.73377464319999997</v>
      </c>
      <c r="E8" s="11">
        <v>-0.104152117694764</v>
      </c>
      <c r="F8" s="11">
        <v>1.48296049783214</v>
      </c>
      <c r="G8" s="11">
        <v>-0.45297156144949902</v>
      </c>
      <c r="H8" s="11">
        <v>-1.02998893638264</v>
      </c>
    </row>
    <row r="9" spans="1:8" x14ac:dyDescent="0.25">
      <c r="A9" t="s">
        <v>1018</v>
      </c>
      <c r="B9" t="s">
        <v>1740</v>
      </c>
      <c r="C9" t="s">
        <v>1741</v>
      </c>
      <c r="D9" s="11">
        <v>0.92842391319999995</v>
      </c>
      <c r="E9" s="11">
        <v>0.43104080020004798</v>
      </c>
      <c r="F9" s="11">
        <v>0.76916124890290605</v>
      </c>
      <c r="G9" s="11">
        <v>-2.7549483771107799E-2</v>
      </c>
      <c r="H9" s="11">
        <v>-0.74161176513179805</v>
      </c>
    </row>
    <row r="10" spans="1:8" x14ac:dyDescent="0.25">
      <c r="A10" t="s">
        <v>1018</v>
      </c>
      <c r="B10" t="s">
        <v>1742</v>
      </c>
      <c r="C10" t="s">
        <v>1743</v>
      </c>
      <c r="D10" s="11">
        <v>1.0695488288999999</v>
      </c>
      <c r="E10" s="11">
        <v>2.4614040266167099E-2</v>
      </c>
      <c r="F10" s="11">
        <v>0.84678812339718001</v>
      </c>
      <c r="G10" s="11">
        <v>-0.15894782195065599</v>
      </c>
      <c r="H10" s="11">
        <v>-0.68784030144652397</v>
      </c>
    </row>
    <row r="11" spans="1:8" x14ac:dyDescent="0.25">
      <c r="A11" t="s">
        <v>1018</v>
      </c>
      <c r="B11" t="s">
        <v>1744</v>
      </c>
      <c r="C11" t="s">
        <v>1745</v>
      </c>
      <c r="D11" s="11">
        <v>1.1598896875</v>
      </c>
      <c r="E11" s="11">
        <v>0.122686900487394</v>
      </c>
      <c r="F11" s="11">
        <v>0.81549944653342599</v>
      </c>
      <c r="G11" s="11">
        <v>-5.9706925446769497E-2</v>
      </c>
      <c r="H11" s="11">
        <v>-0.75579252108665695</v>
      </c>
    </row>
    <row r="12" spans="1:8" x14ac:dyDescent="0.25">
      <c r="A12" t="s">
        <v>1018</v>
      </c>
      <c r="B12" t="s">
        <v>1746</v>
      </c>
      <c r="C12" t="s">
        <v>1747</v>
      </c>
      <c r="D12" s="11">
        <v>0.44688302530000001</v>
      </c>
      <c r="E12" s="11">
        <v>-0.77401640352530898</v>
      </c>
      <c r="F12" s="11">
        <v>1.0848162319040799</v>
      </c>
      <c r="G12" s="11">
        <v>-0.53988915291294703</v>
      </c>
      <c r="H12" s="11">
        <v>-0.54492707899113602</v>
      </c>
    </row>
    <row r="13" spans="1:8" x14ac:dyDescent="0.25">
      <c r="A13" t="s">
        <v>1018</v>
      </c>
      <c r="B13" t="s">
        <v>1748</v>
      </c>
      <c r="C13" t="s">
        <v>1749</v>
      </c>
      <c r="D13" s="11">
        <v>0.79094446249999995</v>
      </c>
      <c r="E13" s="11">
        <v>-0.44486514029360202</v>
      </c>
      <c r="F13" s="11">
        <v>1.3639300995677599</v>
      </c>
      <c r="G13" s="11">
        <v>-0.31594182651839797</v>
      </c>
      <c r="H13" s="11">
        <v>-1.0479882730493699</v>
      </c>
    </row>
    <row r="14" spans="1:8" x14ac:dyDescent="0.25">
      <c r="A14" t="s">
        <v>1018</v>
      </c>
      <c r="B14" t="s">
        <v>1750</v>
      </c>
      <c r="C14" t="s">
        <v>1751</v>
      </c>
      <c r="D14" s="11">
        <v>0.98842509170000004</v>
      </c>
      <c r="E14" s="11">
        <v>-0.124248239428805</v>
      </c>
      <c r="F14" s="11">
        <v>0.883077410836548</v>
      </c>
      <c r="G14" s="11">
        <v>-0.18653010555324301</v>
      </c>
      <c r="H14" s="11">
        <v>-0.696547305283306</v>
      </c>
    </row>
    <row r="15" spans="1:8" x14ac:dyDescent="0.25">
      <c r="A15" s="30" t="s">
        <v>1080</v>
      </c>
      <c r="B15" s="30" t="s">
        <v>1006</v>
      </c>
      <c r="C15" s="30" t="s">
        <v>1007</v>
      </c>
      <c r="D15" s="36" t="s">
        <v>1009</v>
      </c>
      <c r="E15" s="36" t="s">
        <v>1010</v>
      </c>
      <c r="F15" s="36" t="s">
        <v>1011</v>
      </c>
      <c r="G15" s="36" t="s">
        <v>1012</v>
      </c>
      <c r="H15" s="36" t="s">
        <v>1013</v>
      </c>
    </row>
    <row r="16" spans="1:8" x14ac:dyDescent="0.25">
      <c r="A16" t="s">
        <v>724</v>
      </c>
      <c r="B16" t="s">
        <v>1746</v>
      </c>
      <c r="C16" t="s">
        <v>1747</v>
      </c>
      <c r="D16" s="11">
        <v>0.2342529606</v>
      </c>
      <c r="E16" s="11">
        <v>-2.14223984564173</v>
      </c>
      <c r="F16" s="11">
        <v>1.00690285961731</v>
      </c>
      <c r="G16" s="11">
        <v>-1.49771446478702</v>
      </c>
      <c r="H16" s="11">
        <v>0.49081160516971301</v>
      </c>
    </row>
    <row r="17" spans="1:8" x14ac:dyDescent="0.25">
      <c r="A17" t="s">
        <v>764</v>
      </c>
      <c r="B17" t="s">
        <v>1746</v>
      </c>
      <c r="C17" t="s">
        <v>1747</v>
      </c>
      <c r="D17" s="11">
        <v>0.25272898669999999</v>
      </c>
      <c r="E17" s="11">
        <v>-2.3924129671698799</v>
      </c>
      <c r="F17" s="11">
        <v>0.48976955353096602</v>
      </c>
      <c r="G17" s="11">
        <v>-1.3739721601325701</v>
      </c>
      <c r="H17" s="11">
        <v>0.88420260660160299</v>
      </c>
    </row>
    <row r="18" spans="1:8" x14ac:dyDescent="0.25">
      <c r="A18" s="30" t="s">
        <v>1094</v>
      </c>
      <c r="B18" s="30" t="s">
        <v>1006</v>
      </c>
      <c r="C18" s="30" t="s">
        <v>1007</v>
      </c>
      <c r="D18" s="36" t="s">
        <v>1009</v>
      </c>
      <c r="E18" s="36" t="s">
        <v>1010</v>
      </c>
      <c r="F18" s="36" t="s">
        <v>1011</v>
      </c>
      <c r="G18" s="36" t="s">
        <v>1012</v>
      </c>
      <c r="H18" s="36" t="s">
        <v>1013</v>
      </c>
    </row>
    <row r="19" spans="1:8" x14ac:dyDescent="0.25">
      <c r="A19" t="s">
        <v>814</v>
      </c>
      <c r="B19" t="s">
        <v>1746</v>
      </c>
      <c r="C19" t="s">
        <v>1747</v>
      </c>
      <c r="D19" s="11">
        <v>1.5607813473000001</v>
      </c>
      <c r="E19" s="11">
        <v>-0.10506285429293399</v>
      </c>
      <c r="F19" s="11">
        <v>1.10755690517257</v>
      </c>
      <c r="G19" s="11">
        <v>-0.19725948717253899</v>
      </c>
      <c r="H19" s="11">
        <v>-0.91029741800003305</v>
      </c>
    </row>
    <row r="20" spans="1:8" x14ac:dyDescent="0.25">
      <c r="A20" t="s">
        <v>818</v>
      </c>
      <c r="B20" t="s">
        <v>1746</v>
      </c>
      <c r="C20" t="s">
        <v>1747</v>
      </c>
      <c r="D20" s="11">
        <v>1.2267654269999999</v>
      </c>
      <c r="E20" s="11">
        <v>-0.13342186881074</v>
      </c>
      <c r="F20" s="11">
        <v>1.06076227252211</v>
      </c>
      <c r="G20" s="11">
        <v>-0.15690857492804899</v>
      </c>
      <c r="H20" s="11">
        <v>-0.90385369759406398</v>
      </c>
    </row>
    <row r="21" spans="1:8" x14ac:dyDescent="0.25">
      <c r="A21" t="s">
        <v>840</v>
      </c>
      <c r="B21" t="s">
        <v>1746</v>
      </c>
      <c r="C21" t="s">
        <v>1747</v>
      </c>
      <c r="D21" s="11">
        <v>1.2267654269999999</v>
      </c>
      <c r="E21" s="11">
        <v>-0.13342186881074</v>
      </c>
      <c r="F21" s="11">
        <v>1.06076227252211</v>
      </c>
      <c r="G21" s="11">
        <v>-0.15690857492804899</v>
      </c>
      <c r="H21" s="11">
        <v>-0.90385369759406398</v>
      </c>
    </row>
    <row r="22" spans="1:8" x14ac:dyDescent="0.25">
      <c r="A22" t="s">
        <v>842</v>
      </c>
      <c r="B22" t="s">
        <v>1746</v>
      </c>
      <c r="C22" t="s">
        <v>1747</v>
      </c>
      <c r="D22" s="11">
        <v>1.2267654269999999</v>
      </c>
      <c r="E22" s="11">
        <v>-0.13342186881074</v>
      </c>
      <c r="F22" s="11">
        <v>1.06076227252211</v>
      </c>
      <c r="G22" s="11">
        <v>-0.15690857492804899</v>
      </c>
      <c r="H22" s="11">
        <v>-0.90385369759406398</v>
      </c>
    </row>
    <row r="23" spans="1:8" x14ac:dyDescent="0.25">
      <c r="A23" t="s">
        <v>852</v>
      </c>
      <c r="B23" t="s">
        <v>1746</v>
      </c>
      <c r="C23" t="s">
        <v>1747</v>
      </c>
      <c r="D23" s="11">
        <v>1.5607813473000001</v>
      </c>
      <c r="E23" s="11">
        <v>-0.10506285429293399</v>
      </c>
      <c r="F23" s="11">
        <v>1.10755690517257</v>
      </c>
      <c r="G23" s="11">
        <v>-0.19725948717253899</v>
      </c>
      <c r="H23" s="11">
        <v>-0.91029741800003305</v>
      </c>
    </row>
    <row r="24" spans="1:8" x14ac:dyDescent="0.25">
      <c r="A24" t="s">
        <v>856</v>
      </c>
      <c r="B24" t="s">
        <v>1746</v>
      </c>
      <c r="C24" t="s">
        <v>1747</v>
      </c>
      <c r="D24" s="11">
        <v>1.1377274382</v>
      </c>
      <c r="E24" s="11">
        <v>-0.148473986029518</v>
      </c>
      <c r="F24" s="11">
        <v>1.00759557123248</v>
      </c>
      <c r="G24" s="11">
        <v>-0.12861846444552399</v>
      </c>
      <c r="H24" s="11">
        <v>-0.87897710678696095</v>
      </c>
    </row>
    <row r="25" spans="1:8" x14ac:dyDescent="0.25">
      <c r="A25" t="s">
        <v>862</v>
      </c>
      <c r="B25" t="s">
        <v>1746</v>
      </c>
      <c r="C25" t="s">
        <v>1747</v>
      </c>
      <c r="D25" s="11">
        <v>1.2267654269999999</v>
      </c>
      <c r="E25" s="11">
        <v>-0.13342186881074</v>
      </c>
      <c r="F25" s="11">
        <v>1.06076227252211</v>
      </c>
      <c r="G25" s="11">
        <v>-0.15690857492804899</v>
      </c>
      <c r="H25" s="11">
        <v>-0.90385369759406398</v>
      </c>
    </row>
    <row r="26" spans="1:8" x14ac:dyDescent="0.25">
      <c r="A26" t="s">
        <v>864</v>
      </c>
      <c r="B26" t="s">
        <v>1738</v>
      </c>
      <c r="C26" t="s">
        <v>1739</v>
      </c>
      <c r="D26" s="11">
        <v>0.47226600660000001</v>
      </c>
      <c r="E26" s="11">
        <v>0.99594821993237903</v>
      </c>
      <c r="F26" s="11">
        <v>0.10907764730479901</v>
      </c>
      <c r="G26" s="11">
        <v>0.71750369231465305</v>
      </c>
      <c r="H26" s="11">
        <v>-0.82658133961945202</v>
      </c>
    </row>
    <row r="27" spans="1:8" x14ac:dyDescent="0.25">
      <c r="A27" t="s">
        <v>874</v>
      </c>
      <c r="B27" t="s">
        <v>1746</v>
      </c>
      <c r="C27" t="s">
        <v>1747</v>
      </c>
      <c r="D27" s="11">
        <v>1.5607813473000001</v>
      </c>
      <c r="E27" s="11">
        <v>-0.10506285429293399</v>
      </c>
      <c r="F27" s="11">
        <v>1.10755690517257</v>
      </c>
      <c r="G27" s="11">
        <v>-0.19725948717253899</v>
      </c>
      <c r="H27" s="11">
        <v>-0.91029741800003305</v>
      </c>
    </row>
    <row r="28" spans="1:8" x14ac:dyDescent="0.25">
      <c r="A28" t="s">
        <v>880</v>
      </c>
      <c r="B28" t="s">
        <v>1746</v>
      </c>
      <c r="C28" t="s">
        <v>1747</v>
      </c>
      <c r="D28" s="11">
        <v>1.2267654269999999</v>
      </c>
      <c r="E28" s="11">
        <v>-0.13342186881074</v>
      </c>
      <c r="F28" s="11">
        <v>1.06076227252211</v>
      </c>
      <c r="G28" s="11">
        <v>-0.15690857492804899</v>
      </c>
      <c r="H28" s="11">
        <v>-0.90385369759406398</v>
      </c>
    </row>
    <row r="29" spans="1:8" x14ac:dyDescent="0.25">
      <c r="A29" t="s">
        <v>882</v>
      </c>
      <c r="B29" t="s">
        <v>1746</v>
      </c>
      <c r="C29" t="s">
        <v>1747</v>
      </c>
      <c r="D29" s="11">
        <v>1.2267654269999999</v>
      </c>
      <c r="E29" s="11">
        <v>-0.13342186881074</v>
      </c>
      <c r="F29" s="11">
        <v>1.06076227252211</v>
      </c>
      <c r="G29" s="11">
        <v>-0.15690857492804899</v>
      </c>
      <c r="H29" s="11">
        <v>-0.90385369759406398</v>
      </c>
    </row>
    <row r="30" spans="1:8" x14ac:dyDescent="0.25">
      <c r="A30" t="s">
        <v>884</v>
      </c>
      <c r="B30" t="s">
        <v>1746</v>
      </c>
      <c r="C30" t="s">
        <v>1747</v>
      </c>
      <c r="D30" s="11">
        <v>1.1377274382</v>
      </c>
      <c r="E30" s="11">
        <v>-0.148473986029518</v>
      </c>
      <c r="F30" s="11">
        <v>1.00759557123248</v>
      </c>
      <c r="G30" s="11">
        <v>-0.12861846444552399</v>
      </c>
      <c r="H30" s="11">
        <v>-0.87897710678696095</v>
      </c>
    </row>
    <row r="31" spans="1:8" x14ac:dyDescent="0.25">
      <c r="A31" t="s">
        <v>890</v>
      </c>
      <c r="B31" t="s">
        <v>1746</v>
      </c>
      <c r="C31" t="s">
        <v>1747</v>
      </c>
      <c r="D31" s="11">
        <v>0.99960389910000003</v>
      </c>
      <c r="E31" s="11">
        <v>-0.196386819741146</v>
      </c>
      <c r="F31" s="11">
        <v>0.99831475639309797</v>
      </c>
      <c r="G31" s="11">
        <v>-0.186399024625335</v>
      </c>
      <c r="H31" s="11">
        <v>-0.81191573176776399</v>
      </c>
    </row>
    <row r="32" spans="1:8" x14ac:dyDescent="0.25">
      <c r="A32" t="s">
        <v>892</v>
      </c>
      <c r="B32" t="s">
        <v>1746</v>
      </c>
      <c r="C32" t="s">
        <v>1747</v>
      </c>
      <c r="D32" s="11">
        <v>1.5487751270000001</v>
      </c>
      <c r="E32" s="11">
        <v>-0.271082659523736</v>
      </c>
      <c r="F32" s="11">
        <v>0.99216200669367305</v>
      </c>
      <c r="G32" s="11">
        <v>-0.33238100030565898</v>
      </c>
      <c r="H32" s="11">
        <v>-0.65978100638801396</v>
      </c>
    </row>
    <row r="33" spans="1:8" x14ac:dyDescent="0.25">
      <c r="A33" t="s">
        <v>894</v>
      </c>
      <c r="B33" t="s">
        <v>1746</v>
      </c>
      <c r="C33" t="s">
        <v>1747</v>
      </c>
      <c r="D33" s="11">
        <v>1.2267654269999999</v>
      </c>
      <c r="E33" s="11">
        <v>-0.13342186881074</v>
      </c>
      <c r="F33" s="11">
        <v>1.06076227252211</v>
      </c>
      <c r="G33" s="11">
        <v>-0.15690857492804899</v>
      </c>
      <c r="H33" s="11">
        <v>-0.90385369759406398</v>
      </c>
    </row>
    <row r="34" spans="1:8" x14ac:dyDescent="0.25">
      <c r="A34" t="s">
        <v>898</v>
      </c>
      <c r="B34" t="s">
        <v>1746</v>
      </c>
      <c r="C34" t="s">
        <v>1747</v>
      </c>
      <c r="D34" s="11">
        <v>1.2267654269999999</v>
      </c>
      <c r="E34" s="11">
        <v>-0.13342186881074</v>
      </c>
      <c r="F34" s="11">
        <v>1.06076227252211</v>
      </c>
      <c r="G34" s="11">
        <v>-0.15690857492804899</v>
      </c>
      <c r="H34" s="11">
        <v>-0.90385369759406398</v>
      </c>
    </row>
    <row r="35" spans="1:8" x14ac:dyDescent="0.25">
      <c r="A35" t="s">
        <v>904</v>
      </c>
      <c r="B35" t="s">
        <v>1746</v>
      </c>
      <c r="C35" t="s">
        <v>1747</v>
      </c>
      <c r="D35" s="11">
        <v>0.99960389910000003</v>
      </c>
      <c r="E35" s="11">
        <v>-0.196386819741146</v>
      </c>
      <c r="F35" s="11">
        <v>0.99831475639309797</v>
      </c>
      <c r="G35" s="11">
        <v>-0.186399024625335</v>
      </c>
      <c r="H35" s="11">
        <v>-0.81191573176776399</v>
      </c>
    </row>
    <row r="36" spans="1:8" x14ac:dyDescent="0.25">
      <c r="A36" t="s">
        <v>910</v>
      </c>
      <c r="B36" t="s">
        <v>1746</v>
      </c>
      <c r="C36" t="s">
        <v>1747</v>
      </c>
      <c r="D36" s="11">
        <v>1.5607813473000001</v>
      </c>
      <c r="E36" s="11">
        <v>-0.10506285429293399</v>
      </c>
      <c r="F36" s="11">
        <v>1.10755690517257</v>
      </c>
      <c r="G36" s="11">
        <v>-0.19725948717253899</v>
      </c>
      <c r="H36" s="11">
        <v>-0.91029741800003305</v>
      </c>
    </row>
    <row r="37" spans="1:8" x14ac:dyDescent="0.25">
      <c r="A37" s="13" t="s">
        <v>917</v>
      </c>
      <c r="B37" s="13" t="s">
        <v>1746</v>
      </c>
      <c r="C37" s="13" t="s">
        <v>1747</v>
      </c>
      <c r="D37" s="14">
        <v>1.2267654269999999</v>
      </c>
      <c r="E37" s="14">
        <v>-0.13342186881074</v>
      </c>
      <c r="F37" s="14">
        <v>1.06076227252211</v>
      </c>
      <c r="G37" s="14">
        <v>-0.15690857492804899</v>
      </c>
      <c r="H37" s="14">
        <v>-0.90385369759406398</v>
      </c>
    </row>
  </sheetData>
  <hyperlinks>
    <hyperlink ref="A1" location="'List of tables'!A1" display="List of Tables" xr:uid="{E9724B94-CFC8-411A-A103-3F1974DE141F}"/>
  </hyperlink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H27"/>
  <sheetViews>
    <sheetView workbookViewId="0">
      <pane ySplit="6" topLeftCell="A7" activePane="bottomLeft" state="frozen"/>
      <selection pane="bottomLeft"/>
    </sheetView>
  </sheetViews>
  <sheetFormatPr defaultRowHeight="15" x14ac:dyDescent="0.25"/>
  <cols>
    <col min="1" max="1" width="35.140625" bestFit="1" customWidth="1"/>
    <col min="2" max="2" width="11.42578125" bestFit="1" customWidth="1"/>
    <col min="3" max="3" width="110.7109375" customWidth="1"/>
  </cols>
  <sheetData>
    <row r="1" spans="1:8" x14ac:dyDescent="0.25">
      <c r="A1" s="3" t="s">
        <v>392</v>
      </c>
    </row>
    <row r="3" spans="1:8" x14ac:dyDescent="0.25">
      <c r="A3" s="2" t="s">
        <v>124</v>
      </c>
    </row>
    <row r="4" spans="1:8" x14ac:dyDescent="0.25">
      <c r="A4" s="2" t="s">
        <v>125</v>
      </c>
    </row>
    <row r="6" spans="1:8" x14ac:dyDescent="0.25">
      <c r="A6" s="30" t="s">
        <v>1005</v>
      </c>
      <c r="B6" s="30" t="s">
        <v>1006</v>
      </c>
      <c r="C6" s="30" t="s">
        <v>1007</v>
      </c>
      <c r="D6" s="30" t="s">
        <v>1009</v>
      </c>
      <c r="E6" s="30" t="s">
        <v>1010</v>
      </c>
      <c r="F6" s="30" t="s">
        <v>1011</v>
      </c>
      <c r="G6" s="30" t="s">
        <v>1012</v>
      </c>
      <c r="H6" s="30" t="s">
        <v>1013</v>
      </c>
    </row>
    <row r="7" spans="1:8" x14ac:dyDescent="0.25">
      <c r="A7" t="s">
        <v>1018</v>
      </c>
      <c r="B7" t="s">
        <v>1752</v>
      </c>
      <c r="C7" t="s">
        <v>1753</v>
      </c>
      <c r="D7" s="11">
        <v>0.50236943639999998</v>
      </c>
      <c r="E7" s="11">
        <v>-0.148282166029618</v>
      </c>
      <c r="F7" s="11">
        <v>1.1232244299476799</v>
      </c>
      <c r="G7" s="11">
        <v>0.68938148740873095</v>
      </c>
      <c r="H7" s="11">
        <v>-1.81260591735641</v>
      </c>
    </row>
    <row r="8" spans="1:8" x14ac:dyDescent="0.25">
      <c r="A8" t="s">
        <v>1018</v>
      </c>
      <c r="B8" t="s">
        <v>1754</v>
      </c>
      <c r="C8" t="s">
        <v>1755</v>
      </c>
      <c r="D8" s="11">
        <v>0.53808747639999999</v>
      </c>
      <c r="E8" s="11">
        <v>-0.33714478537731302</v>
      </c>
      <c r="F8" s="11">
        <v>1.2313120487276701</v>
      </c>
      <c r="G8" s="11">
        <v>0.609202542965529</v>
      </c>
      <c r="H8" s="11">
        <v>-1.8405145916932</v>
      </c>
    </row>
    <row r="9" spans="1:8" x14ac:dyDescent="0.25">
      <c r="A9" t="s">
        <v>1018</v>
      </c>
      <c r="B9" t="s">
        <v>1756</v>
      </c>
      <c r="C9" t="s">
        <v>1757</v>
      </c>
      <c r="D9" s="11">
        <v>0.8896067379</v>
      </c>
      <c r="E9" s="11">
        <v>-9.48863581765228E-2</v>
      </c>
      <c r="F9" s="11">
        <v>1.52907776404407</v>
      </c>
      <c r="G9" s="11">
        <v>0.34992466101473102</v>
      </c>
      <c r="H9" s="11">
        <v>-1.8790024250588</v>
      </c>
    </row>
    <row r="10" spans="1:8" x14ac:dyDescent="0.25">
      <c r="A10" t="s">
        <v>1018</v>
      </c>
      <c r="B10" t="s">
        <v>1758</v>
      </c>
      <c r="C10" t="s">
        <v>1759</v>
      </c>
      <c r="D10" s="11">
        <v>1.3582335418</v>
      </c>
      <c r="E10" s="11">
        <v>1.0448918403364E-2</v>
      </c>
      <c r="F10" s="11">
        <v>1.5255182087024199</v>
      </c>
      <c r="G10" s="11">
        <v>0.23343858248860899</v>
      </c>
      <c r="H10" s="11">
        <v>-1.75895679119102</v>
      </c>
    </row>
    <row r="11" spans="1:8" x14ac:dyDescent="0.25">
      <c r="A11" t="s">
        <v>1018</v>
      </c>
      <c r="B11" t="s">
        <v>1760</v>
      </c>
      <c r="C11" t="s">
        <v>1761</v>
      </c>
      <c r="D11" s="11">
        <v>1.1023158851999999</v>
      </c>
      <c r="E11" s="11">
        <v>0.22674262199631001</v>
      </c>
      <c r="F11" s="11">
        <v>1.5730015288774399</v>
      </c>
      <c r="G11" s="11">
        <v>0.249942970560702</v>
      </c>
      <c r="H11" s="11">
        <v>-1.8229444994381401</v>
      </c>
    </row>
    <row r="12" spans="1:8" x14ac:dyDescent="0.25">
      <c r="A12" t="s">
        <v>1018</v>
      </c>
      <c r="B12" t="s">
        <v>1762</v>
      </c>
      <c r="C12" t="s">
        <v>1763</v>
      </c>
      <c r="D12" s="11">
        <v>1.3050204895999999</v>
      </c>
      <c r="E12" s="11">
        <v>0.121115414740793</v>
      </c>
      <c r="F12" s="11">
        <v>1.54931255843251</v>
      </c>
      <c r="G12" s="11">
        <v>0.209741580593861</v>
      </c>
      <c r="H12" s="11">
        <v>-1.7590541390263701</v>
      </c>
    </row>
    <row r="13" spans="1:8" x14ac:dyDescent="0.25">
      <c r="A13" t="s">
        <v>1018</v>
      </c>
      <c r="B13" t="s">
        <v>1764</v>
      </c>
      <c r="C13" t="s">
        <v>1765</v>
      </c>
      <c r="D13" s="11">
        <v>1.2201656810999999</v>
      </c>
      <c r="E13" s="11">
        <v>-8.5610994144844396E-2</v>
      </c>
      <c r="F13" s="11">
        <v>1.5056624421682401</v>
      </c>
      <c r="G13" s="11">
        <v>0.29286158898841602</v>
      </c>
      <c r="H13" s="11">
        <v>-1.7985240311566599</v>
      </c>
    </row>
    <row r="14" spans="1:8" x14ac:dyDescent="0.25">
      <c r="A14" t="s">
        <v>1018</v>
      </c>
      <c r="B14" t="s">
        <v>1766</v>
      </c>
      <c r="C14" t="s">
        <v>1767</v>
      </c>
      <c r="D14" s="11">
        <v>1.0842007517000001</v>
      </c>
      <c r="E14" s="11">
        <v>2.08308213052192E-2</v>
      </c>
      <c r="F14" s="11">
        <v>1.6000112786123599</v>
      </c>
      <c r="G14" s="11">
        <v>0.26717247988918902</v>
      </c>
      <c r="H14" s="11">
        <v>-1.8671837585015501</v>
      </c>
    </row>
    <row r="15" spans="1:8" x14ac:dyDescent="0.25">
      <c r="A15" s="30" t="s">
        <v>1094</v>
      </c>
      <c r="B15" s="30" t="s">
        <v>1006</v>
      </c>
      <c r="C15" s="30" t="s">
        <v>1007</v>
      </c>
      <c r="D15" s="36" t="s">
        <v>1009</v>
      </c>
      <c r="E15" s="36" t="s">
        <v>1010</v>
      </c>
      <c r="F15" s="36" t="s">
        <v>1011</v>
      </c>
      <c r="G15" s="36" t="s">
        <v>1012</v>
      </c>
      <c r="H15" s="36" t="s">
        <v>1013</v>
      </c>
    </row>
    <row r="16" spans="1:8" x14ac:dyDescent="0.25">
      <c r="A16" t="s">
        <v>828</v>
      </c>
      <c r="B16" t="s">
        <v>1760</v>
      </c>
      <c r="C16" t="s">
        <v>1761</v>
      </c>
      <c r="D16" s="11">
        <v>1.1759950460999999</v>
      </c>
      <c r="E16" s="11">
        <v>-0.28053692826040999</v>
      </c>
      <c r="F16" s="11">
        <v>1.33196801027499</v>
      </c>
      <c r="G16" s="11">
        <v>0.47889020054825898</v>
      </c>
      <c r="H16" s="11">
        <v>-1.81085821082325</v>
      </c>
    </row>
    <row r="17" spans="1:8" x14ac:dyDescent="0.25">
      <c r="A17" t="s">
        <v>852</v>
      </c>
      <c r="B17" t="s">
        <v>1752</v>
      </c>
      <c r="C17" t="s">
        <v>1753</v>
      </c>
      <c r="D17" s="11">
        <v>0.94201571370000003</v>
      </c>
      <c r="E17" s="11">
        <v>0.25438574596382102</v>
      </c>
      <c r="F17" s="11">
        <v>1.51843384288939</v>
      </c>
      <c r="G17" s="11">
        <v>0.19544101529545899</v>
      </c>
      <c r="H17" s="11">
        <v>-1.71387485818485</v>
      </c>
    </row>
    <row r="18" spans="1:8" x14ac:dyDescent="0.25">
      <c r="A18" t="s">
        <v>852</v>
      </c>
      <c r="B18" t="s">
        <v>1754</v>
      </c>
      <c r="C18" t="s">
        <v>1755</v>
      </c>
      <c r="D18" s="11">
        <v>1.2407024886</v>
      </c>
      <c r="E18" s="11">
        <v>0.32583390296143999</v>
      </c>
      <c r="F18" s="11">
        <v>1.5431612992369601</v>
      </c>
      <c r="G18" s="11">
        <v>0.192816308362042</v>
      </c>
      <c r="H18" s="11">
        <v>-1.7359776075990101</v>
      </c>
    </row>
    <row r="19" spans="1:8" x14ac:dyDescent="0.25">
      <c r="A19" t="s">
        <v>858</v>
      </c>
      <c r="B19" t="s">
        <v>1754</v>
      </c>
      <c r="C19" t="s">
        <v>1755</v>
      </c>
      <c r="D19" s="11">
        <v>1.0399052204000001</v>
      </c>
      <c r="E19" s="11">
        <v>0.16955890720202599</v>
      </c>
      <c r="F19" s="11">
        <v>1.30554114945446</v>
      </c>
      <c r="G19" s="11">
        <v>0.45109773075012399</v>
      </c>
      <c r="H19" s="11">
        <v>-1.75663888020458</v>
      </c>
    </row>
    <row r="20" spans="1:8" x14ac:dyDescent="0.25">
      <c r="A20" t="s">
        <v>874</v>
      </c>
      <c r="B20" t="s">
        <v>1752</v>
      </c>
      <c r="C20" t="s">
        <v>1753</v>
      </c>
      <c r="D20" s="11">
        <v>1.0094314028</v>
      </c>
      <c r="E20" s="11">
        <v>0.20869820745557399</v>
      </c>
      <c r="F20" s="11">
        <v>1.4483173741872899</v>
      </c>
      <c r="G20" s="11">
        <v>0.210403241125656</v>
      </c>
      <c r="H20" s="11">
        <v>-1.6587206153129499</v>
      </c>
    </row>
    <row r="21" spans="1:8" x14ac:dyDescent="0.25">
      <c r="A21" t="s">
        <v>874</v>
      </c>
      <c r="B21" t="s">
        <v>1754</v>
      </c>
      <c r="C21" t="s">
        <v>1755</v>
      </c>
      <c r="D21" s="11">
        <v>1.1484367416000001</v>
      </c>
      <c r="E21" s="11">
        <v>0.105799632931112</v>
      </c>
      <c r="F21" s="11">
        <v>1.4620028024424301</v>
      </c>
      <c r="G21" s="11">
        <v>0.20119249091941699</v>
      </c>
      <c r="H21" s="11">
        <v>-1.6631952933618499</v>
      </c>
    </row>
    <row r="22" spans="1:8" x14ac:dyDescent="0.25">
      <c r="A22" t="s">
        <v>876</v>
      </c>
      <c r="B22" t="s">
        <v>1752</v>
      </c>
      <c r="C22" t="s">
        <v>1753</v>
      </c>
      <c r="D22" s="11">
        <v>0.94201571370000003</v>
      </c>
      <c r="E22" s="11">
        <v>0.25438574596382102</v>
      </c>
      <c r="F22" s="11">
        <v>1.51843384288939</v>
      </c>
      <c r="G22" s="11">
        <v>0.19544101529545899</v>
      </c>
      <c r="H22" s="11">
        <v>-1.71387485818485</v>
      </c>
    </row>
    <row r="23" spans="1:8" x14ac:dyDescent="0.25">
      <c r="A23" t="s">
        <v>876</v>
      </c>
      <c r="B23" t="s">
        <v>1754</v>
      </c>
      <c r="C23" t="s">
        <v>1755</v>
      </c>
      <c r="D23" s="11">
        <v>0.81664849650000004</v>
      </c>
      <c r="E23" s="11">
        <v>0.255149388558287</v>
      </c>
      <c r="F23" s="11">
        <v>1.5406886912865601</v>
      </c>
      <c r="G23" s="11">
        <v>0.18639813510550399</v>
      </c>
      <c r="H23" s="11">
        <v>-1.72708682639207</v>
      </c>
    </row>
    <row r="24" spans="1:8" x14ac:dyDescent="0.25">
      <c r="A24" t="s">
        <v>892</v>
      </c>
      <c r="B24" t="s">
        <v>1752</v>
      </c>
      <c r="C24" t="s">
        <v>1753</v>
      </c>
      <c r="D24" s="11">
        <v>0.81163109929999999</v>
      </c>
      <c r="E24" s="11">
        <v>0.34479096844176099</v>
      </c>
      <c r="F24" s="11">
        <v>1.55274346241815</v>
      </c>
      <c r="G24" s="11">
        <v>0.39477096772923498</v>
      </c>
      <c r="H24" s="11">
        <v>-1.9475144301473899</v>
      </c>
    </row>
    <row r="25" spans="1:8" x14ac:dyDescent="0.25">
      <c r="A25" t="s">
        <v>892</v>
      </c>
      <c r="B25" t="s">
        <v>1754</v>
      </c>
      <c r="C25" t="s">
        <v>1755</v>
      </c>
      <c r="D25" s="11">
        <v>0.81664849650000004</v>
      </c>
      <c r="E25" s="11">
        <v>0.255149388558287</v>
      </c>
      <c r="F25" s="11">
        <v>1.5406886912865601</v>
      </c>
      <c r="G25" s="11">
        <v>0.18639813510550399</v>
      </c>
      <c r="H25" s="11">
        <v>-1.72708682639207</v>
      </c>
    </row>
    <row r="26" spans="1:8" x14ac:dyDescent="0.25">
      <c r="A26" t="s">
        <v>910</v>
      </c>
      <c r="B26" t="s">
        <v>1752</v>
      </c>
      <c r="C26" t="s">
        <v>1753</v>
      </c>
      <c r="D26" s="11">
        <v>1.4078030013</v>
      </c>
      <c r="E26" s="11">
        <v>8.6614450195501597E-2</v>
      </c>
      <c r="F26" s="11">
        <v>1.5585702798472101</v>
      </c>
      <c r="G26" s="11">
        <v>3.0830028036537099E-2</v>
      </c>
      <c r="H26" s="11">
        <v>-1.58940030788375</v>
      </c>
    </row>
    <row r="27" spans="1:8" x14ac:dyDescent="0.25">
      <c r="A27" s="13" t="s">
        <v>910</v>
      </c>
      <c r="B27" s="13" t="s">
        <v>1754</v>
      </c>
      <c r="C27" s="13" t="s">
        <v>1755</v>
      </c>
      <c r="D27" s="14">
        <v>1.4346171379999999</v>
      </c>
      <c r="E27" s="14">
        <v>2.4232517581710199E-2</v>
      </c>
      <c r="F27" s="14">
        <v>1.53298608982902</v>
      </c>
      <c r="G27" s="14">
        <v>2.42298274194091E-2</v>
      </c>
      <c r="H27" s="14">
        <v>-1.5572159172484299</v>
      </c>
    </row>
  </sheetData>
  <hyperlinks>
    <hyperlink ref="A1" location="'List of tables'!A1" display="List of Tables" xr:uid="{88636D86-CAC0-4DC2-A7C3-78DBA5C1FC2E}"/>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H39"/>
  <sheetViews>
    <sheetView workbookViewId="0">
      <pane ySplit="6" topLeftCell="A7" activePane="bottomLeft" state="frozen"/>
      <selection pane="bottomLeft"/>
    </sheetView>
  </sheetViews>
  <sheetFormatPr defaultRowHeight="15" x14ac:dyDescent="0.25"/>
  <cols>
    <col min="1" max="1" width="29.140625" bestFit="1" customWidth="1"/>
    <col min="2" max="2" width="11.42578125" bestFit="1" customWidth="1"/>
    <col min="3" max="3" width="110.7109375" customWidth="1"/>
  </cols>
  <sheetData>
    <row r="1" spans="1:8" x14ac:dyDescent="0.25">
      <c r="A1" s="3" t="s">
        <v>392</v>
      </c>
    </row>
    <row r="3" spans="1:8" x14ac:dyDescent="0.25">
      <c r="A3" s="2" t="s">
        <v>126</v>
      </c>
    </row>
    <row r="4" spans="1:8" x14ac:dyDescent="0.25">
      <c r="A4" s="2" t="s">
        <v>127</v>
      </c>
    </row>
    <row r="6" spans="1:8" x14ac:dyDescent="0.25">
      <c r="A6" s="30" t="s">
        <v>1005</v>
      </c>
      <c r="B6" s="30" t="s">
        <v>1006</v>
      </c>
      <c r="C6" s="30" t="s">
        <v>1007</v>
      </c>
      <c r="D6" s="30" t="s">
        <v>1009</v>
      </c>
      <c r="E6" s="30" t="s">
        <v>1010</v>
      </c>
      <c r="F6" s="30" t="s">
        <v>1011</v>
      </c>
      <c r="G6" s="30" t="s">
        <v>1012</v>
      </c>
      <c r="H6" s="30" t="s">
        <v>1013</v>
      </c>
    </row>
    <row r="7" spans="1:8" x14ac:dyDescent="0.25">
      <c r="A7" t="s">
        <v>1018</v>
      </c>
      <c r="B7" t="s">
        <v>1768</v>
      </c>
      <c r="C7" t="s">
        <v>1769</v>
      </c>
      <c r="D7" s="11">
        <v>0.67497948399999996</v>
      </c>
      <c r="E7" s="11">
        <v>0.22939312132732401</v>
      </c>
      <c r="F7" s="11">
        <v>0.86245923607547004</v>
      </c>
      <c r="G7" s="11">
        <v>-0.38861739246465099</v>
      </c>
      <c r="H7" s="11">
        <v>-0.47384184361081899</v>
      </c>
    </row>
    <row r="8" spans="1:8" x14ac:dyDescent="0.25">
      <c r="A8" t="s">
        <v>1018</v>
      </c>
      <c r="B8" t="s">
        <v>1770</v>
      </c>
      <c r="C8" t="s">
        <v>1771</v>
      </c>
      <c r="D8" s="11">
        <v>1.1398355818000001</v>
      </c>
      <c r="E8" s="11">
        <v>-0.15182606899583501</v>
      </c>
      <c r="F8" s="11">
        <v>0.90448016219488103</v>
      </c>
      <c r="G8" s="11">
        <v>-0.25588741950455401</v>
      </c>
      <c r="H8" s="11">
        <v>-0.64859274269032696</v>
      </c>
    </row>
    <row r="9" spans="1:8" x14ac:dyDescent="0.25">
      <c r="A9" t="s">
        <v>1018</v>
      </c>
      <c r="B9" t="s">
        <v>1772</v>
      </c>
      <c r="C9" t="s">
        <v>1773</v>
      </c>
      <c r="D9" s="11">
        <v>0.91019488479999999</v>
      </c>
      <c r="E9" s="11">
        <v>-1.6013638061900499E-2</v>
      </c>
      <c r="F9" s="11">
        <v>0.62939389736060702</v>
      </c>
      <c r="G9" s="11">
        <v>-0.20949542104859201</v>
      </c>
      <c r="H9" s="11">
        <v>-0.41989847631201499</v>
      </c>
    </row>
    <row r="10" spans="1:8" x14ac:dyDescent="0.25">
      <c r="A10" t="s">
        <v>1018</v>
      </c>
      <c r="B10" t="s">
        <v>1774</v>
      </c>
      <c r="C10" t="s">
        <v>1775</v>
      </c>
      <c r="D10" s="11">
        <v>0.83680886899999996</v>
      </c>
      <c r="E10" s="11">
        <v>0.36220505878533599</v>
      </c>
      <c r="F10" s="11">
        <v>0.89084105283586901</v>
      </c>
      <c r="G10" s="11">
        <v>-0.16344706617615401</v>
      </c>
      <c r="H10" s="11">
        <v>-0.727393986659715</v>
      </c>
    </row>
    <row r="11" spans="1:8" x14ac:dyDescent="0.25">
      <c r="A11" t="s">
        <v>1018</v>
      </c>
      <c r="B11" t="s">
        <v>1776</v>
      </c>
      <c r="C11" t="s">
        <v>1777</v>
      </c>
      <c r="D11" s="11">
        <v>0.84873149790000002</v>
      </c>
      <c r="E11" s="11">
        <v>-0.116071013368733</v>
      </c>
      <c r="F11" s="11">
        <v>0.57551761380361099</v>
      </c>
      <c r="G11" s="11">
        <v>-0.28812568527978999</v>
      </c>
      <c r="H11" s="11">
        <v>-0.28739192852382101</v>
      </c>
    </row>
    <row r="12" spans="1:8" x14ac:dyDescent="0.25">
      <c r="A12" t="s">
        <v>1018</v>
      </c>
      <c r="B12" t="s">
        <v>1778</v>
      </c>
      <c r="C12" t="s">
        <v>1779</v>
      </c>
      <c r="D12" s="11">
        <v>1.2536169837</v>
      </c>
      <c r="E12" s="11">
        <v>-9.2128966314629801E-2</v>
      </c>
      <c r="F12" s="11">
        <v>0.86905449380605604</v>
      </c>
      <c r="G12" s="11">
        <v>-0.142344464767822</v>
      </c>
      <c r="H12" s="11">
        <v>-0.72671002903823501</v>
      </c>
    </row>
    <row r="13" spans="1:8" x14ac:dyDescent="0.25">
      <c r="A13" t="s">
        <v>1018</v>
      </c>
      <c r="B13" t="s">
        <v>1780</v>
      </c>
      <c r="C13" t="s">
        <v>1781</v>
      </c>
      <c r="D13" s="11">
        <v>0.53898707629999998</v>
      </c>
      <c r="E13" s="11">
        <v>0.592612549568451</v>
      </c>
      <c r="F13" s="11">
        <v>0.91302383607820103</v>
      </c>
      <c r="G13" s="11">
        <v>-0.27900002871498503</v>
      </c>
      <c r="H13" s="11">
        <v>-0.63402380736321595</v>
      </c>
    </row>
    <row r="14" spans="1:8" x14ac:dyDescent="0.25">
      <c r="A14" t="s">
        <v>1018</v>
      </c>
      <c r="B14" t="s">
        <v>1782</v>
      </c>
      <c r="C14" t="s">
        <v>1783</v>
      </c>
      <c r="D14" s="11">
        <v>0.26523820329999998</v>
      </c>
      <c r="E14" s="11">
        <v>1.3028143219970301</v>
      </c>
      <c r="F14" s="11">
        <v>0.62427908817719802</v>
      </c>
      <c r="G14" s="11">
        <v>-0.49200154657846801</v>
      </c>
      <c r="H14" s="11">
        <v>-0.13227754159873101</v>
      </c>
    </row>
    <row r="15" spans="1:8" x14ac:dyDescent="0.25">
      <c r="A15" s="30" t="s">
        <v>1080</v>
      </c>
      <c r="B15" s="30" t="s">
        <v>1006</v>
      </c>
      <c r="C15" s="30" t="s">
        <v>1007</v>
      </c>
      <c r="D15" s="36" t="s">
        <v>1009</v>
      </c>
      <c r="E15" s="36" t="s">
        <v>1010</v>
      </c>
      <c r="F15" s="36" t="s">
        <v>1011</v>
      </c>
      <c r="G15" s="36" t="s">
        <v>1012</v>
      </c>
      <c r="H15" s="36" t="s">
        <v>1013</v>
      </c>
    </row>
    <row r="16" spans="1:8" x14ac:dyDescent="0.25">
      <c r="A16" t="s">
        <v>758</v>
      </c>
      <c r="B16" t="s">
        <v>1776</v>
      </c>
      <c r="C16" t="s">
        <v>1777</v>
      </c>
      <c r="D16" s="11">
        <v>0.84309526720000005</v>
      </c>
      <c r="E16" s="11">
        <v>-0.62266531982742701</v>
      </c>
      <c r="F16" s="11">
        <v>0.376690206259575</v>
      </c>
      <c r="G16" s="11">
        <v>-0.64906342457587995</v>
      </c>
      <c r="H16" s="11">
        <v>0.27237321831630601</v>
      </c>
    </row>
    <row r="17" spans="1:8" x14ac:dyDescent="0.25">
      <c r="A17" t="s">
        <v>764</v>
      </c>
      <c r="B17" t="s">
        <v>1782</v>
      </c>
      <c r="C17" t="s">
        <v>1783</v>
      </c>
      <c r="D17" s="11">
        <v>0.57381303849999998</v>
      </c>
      <c r="E17" s="11">
        <v>9.7565958187213003E-2</v>
      </c>
      <c r="F17" s="11">
        <v>0.94219871210323702</v>
      </c>
      <c r="G17" s="11">
        <v>-0.43470306588098101</v>
      </c>
      <c r="H17" s="11">
        <v>-0.50749564622225596</v>
      </c>
    </row>
    <row r="18" spans="1:8" x14ac:dyDescent="0.25">
      <c r="A18" t="s">
        <v>776</v>
      </c>
      <c r="B18" t="s">
        <v>1776</v>
      </c>
      <c r="C18" t="s">
        <v>1777</v>
      </c>
      <c r="D18" s="11">
        <v>0.84309526720000005</v>
      </c>
      <c r="E18" s="11">
        <v>-0.62266531982742701</v>
      </c>
      <c r="F18" s="11">
        <v>0.376690206259575</v>
      </c>
      <c r="G18" s="11">
        <v>-0.64906342457587995</v>
      </c>
      <c r="H18" s="11">
        <v>0.27237321831630601</v>
      </c>
    </row>
    <row r="19" spans="1:8" x14ac:dyDescent="0.25">
      <c r="A19" s="30" t="s">
        <v>1094</v>
      </c>
      <c r="B19" s="30" t="s">
        <v>1006</v>
      </c>
      <c r="C19" s="30" t="s">
        <v>1007</v>
      </c>
      <c r="D19" s="36" t="s">
        <v>1009</v>
      </c>
      <c r="E19" s="36" t="s">
        <v>1010</v>
      </c>
      <c r="F19" s="36" t="s">
        <v>1011</v>
      </c>
      <c r="G19" s="36" t="s">
        <v>1012</v>
      </c>
      <c r="H19" s="36" t="s">
        <v>1013</v>
      </c>
    </row>
    <row r="20" spans="1:8" x14ac:dyDescent="0.25">
      <c r="A20" t="s">
        <v>814</v>
      </c>
      <c r="B20" t="s">
        <v>1780</v>
      </c>
      <c r="C20" t="s">
        <v>1781</v>
      </c>
      <c r="D20" s="11">
        <v>1.3042446764</v>
      </c>
      <c r="E20" s="11">
        <v>-5.8568744603802902E-2</v>
      </c>
      <c r="F20" s="11">
        <v>1.0692162662948099</v>
      </c>
      <c r="G20" s="11">
        <v>-0.177078775759867</v>
      </c>
      <c r="H20" s="11">
        <v>-0.89213749053494595</v>
      </c>
    </row>
    <row r="21" spans="1:8" x14ac:dyDescent="0.25">
      <c r="A21" t="s">
        <v>814</v>
      </c>
      <c r="B21" t="s">
        <v>1782</v>
      </c>
      <c r="C21" t="s">
        <v>1783</v>
      </c>
      <c r="D21" s="11">
        <v>1.0315880223</v>
      </c>
      <c r="E21" s="11">
        <v>1.9480418232117599E-2</v>
      </c>
      <c r="F21" s="11">
        <v>1.1488890561676699</v>
      </c>
      <c r="G21" s="11">
        <v>-0.29756562316561402</v>
      </c>
      <c r="H21" s="11">
        <v>-0.85132343300205404</v>
      </c>
    </row>
    <row r="22" spans="1:8" x14ac:dyDescent="0.25">
      <c r="A22" t="s">
        <v>818</v>
      </c>
      <c r="B22" t="s">
        <v>1780</v>
      </c>
      <c r="C22" t="s">
        <v>1781</v>
      </c>
      <c r="D22" s="11">
        <v>1.6046351443</v>
      </c>
      <c r="E22" s="11">
        <v>-4.0488480888215203E-2</v>
      </c>
      <c r="F22" s="11">
        <v>0.92874263417310399</v>
      </c>
      <c r="G22" s="11">
        <v>-0.16188830401801599</v>
      </c>
      <c r="H22" s="11">
        <v>-0.76685433015508797</v>
      </c>
    </row>
    <row r="23" spans="1:8" x14ac:dyDescent="0.25">
      <c r="A23" t="s">
        <v>818</v>
      </c>
      <c r="B23" t="s">
        <v>1782</v>
      </c>
      <c r="C23" t="s">
        <v>1783</v>
      </c>
      <c r="D23" s="11">
        <v>0.57381303849999998</v>
      </c>
      <c r="E23" s="11">
        <v>9.7565958187213003E-2</v>
      </c>
      <c r="F23" s="11">
        <v>0.94219871210323702</v>
      </c>
      <c r="G23" s="11">
        <v>-0.43470306588098101</v>
      </c>
      <c r="H23" s="11">
        <v>-0.50749564622225596</v>
      </c>
    </row>
    <row r="24" spans="1:8" x14ac:dyDescent="0.25">
      <c r="A24" t="s">
        <v>828</v>
      </c>
      <c r="B24" t="s">
        <v>1780</v>
      </c>
      <c r="C24" t="s">
        <v>1781</v>
      </c>
      <c r="D24" s="11">
        <v>1.3042446764</v>
      </c>
      <c r="E24" s="11">
        <v>-5.8568744603802902E-2</v>
      </c>
      <c r="F24" s="11">
        <v>1.0692162662948099</v>
      </c>
      <c r="G24" s="11">
        <v>-0.177078775759867</v>
      </c>
      <c r="H24" s="11">
        <v>-0.89213749053494595</v>
      </c>
    </row>
    <row r="25" spans="1:8" x14ac:dyDescent="0.25">
      <c r="A25" t="s">
        <v>828</v>
      </c>
      <c r="B25" t="s">
        <v>1782</v>
      </c>
      <c r="C25" t="s">
        <v>1783</v>
      </c>
      <c r="D25" s="11">
        <v>0.63202845139999997</v>
      </c>
      <c r="E25" s="11">
        <v>0.27045088793664501</v>
      </c>
      <c r="F25" s="11">
        <v>0.92003923651585295</v>
      </c>
      <c r="G25" s="11">
        <v>-4.1896793151424104E-3</v>
      </c>
      <c r="H25" s="11">
        <v>-0.91584955720071204</v>
      </c>
    </row>
    <row r="26" spans="1:8" x14ac:dyDescent="0.25">
      <c r="A26" t="s">
        <v>840</v>
      </c>
      <c r="B26" t="s">
        <v>1782</v>
      </c>
      <c r="C26" t="s">
        <v>1783</v>
      </c>
      <c r="D26" s="11">
        <v>0.44799366819999997</v>
      </c>
      <c r="E26" s="11">
        <v>0.27894049999861498</v>
      </c>
      <c r="F26" s="11">
        <v>0.86639253475301303</v>
      </c>
      <c r="G26" s="11">
        <v>-0.47840135645251902</v>
      </c>
      <c r="H26" s="11">
        <v>-0.38799117830049401</v>
      </c>
    </row>
    <row r="27" spans="1:8" x14ac:dyDescent="0.25">
      <c r="A27" t="s">
        <v>852</v>
      </c>
      <c r="B27" t="s">
        <v>1776</v>
      </c>
      <c r="C27" t="s">
        <v>1777</v>
      </c>
      <c r="D27" s="11">
        <v>0.84881019260000001</v>
      </c>
      <c r="E27" s="11">
        <v>0.31936412234369099</v>
      </c>
      <c r="F27" s="11">
        <v>1.0472465029199201</v>
      </c>
      <c r="G27" s="11">
        <v>-0.28004476999592398</v>
      </c>
      <c r="H27" s="11">
        <v>-0.76720173292400096</v>
      </c>
    </row>
    <row r="28" spans="1:8" x14ac:dyDescent="0.25">
      <c r="A28" t="s">
        <v>862</v>
      </c>
      <c r="B28" t="s">
        <v>1782</v>
      </c>
      <c r="C28" t="s">
        <v>1783</v>
      </c>
      <c r="D28" s="11">
        <v>0.57381303849999998</v>
      </c>
      <c r="E28" s="11">
        <v>9.7565958187213003E-2</v>
      </c>
      <c r="F28" s="11">
        <v>0.94219871210323702</v>
      </c>
      <c r="G28" s="11">
        <v>-0.43470306588098101</v>
      </c>
      <c r="H28" s="11">
        <v>-0.50749564622225596</v>
      </c>
    </row>
    <row r="29" spans="1:8" x14ac:dyDescent="0.25">
      <c r="A29" t="s">
        <v>882</v>
      </c>
      <c r="B29" t="s">
        <v>1780</v>
      </c>
      <c r="C29" t="s">
        <v>1781</v>
      </c>
      <c r="D29" s="11">
        <v>1.3042446764</v>
      </c>
      <c r="E29" s="11">
        <v>-5.8568744603802902E-2</v>
      </c>
      <c r="F29" s="11">
        <v>1.0692162662948099</v>
      </c>
      <c r="G29" s="11">
        <v>-0.177078775759867</v>
      </c>
      <c r="H29" s="11">
        <v>-0.89213749053494595</v>
      </c>
    </row>
    <row r="30" spans="1:8" x14ac:dyDescent="0.25">
      <c r="A30" t="s">
        <v>882</v>
      </c>
      <c r="B30" t="s">
        <v>1782</v>
      </c>
      <c r="C30" t="s">
        <v>1783</v>
      </c>
      <c r="D30" s="11">
        <v>1.0315880223</v>
      </c>
      <c r="E30" s="11">
        <v>1.9480418232117599E-2</v>
      </c>
      <c r="F30" s="11">
        <v>1.1488890561676699</v>
      </c>
      <c r="G30" s="11">
        <v>-0.29756562316561402</v>
      </c>
      <c r="H30" s="11">
        <v>-0.85132343300205404</v>
      </c>
    </row>
    <row r="31" spans="1:8" x14ac:dyDescent="0.25">
      <c r="A31" t="s">
        <v>892</v>
      </c>
      <c r="B31" t="s">
        <v>1780</v>
      </c>
      <c r="C31" t="s">
        <v>1781</v>
      </c>
      <c r="D31" s="11">
        <v>1.6046351443</v>
      </c>
      <c r="E31" s="11">
        <v>-4.0488480888215203E-2</v>
      </c>
      <c r="F31" s="11">
        <v>0.92874263417310399</v>
      </c>
      <c r="G31" s="11">
        <v>-0.16188830401801599</v>
      </c>
      <c r="H31" s="11">
        <v>-0.76685433015508797</v>
      </c>
    </row>
    <row r="32" spans="1:8" x14ac:dyDescent="0.25">
      <c r="A32" t="s">
        <v>892</v>
      </c>
      <c r="B32" t="s">
        <v>1782</v>
      </c>
      <c r="C32" t="s">
        <v>1783</v>
      </c>
      <c r="D32" s="11">
        <v>0.57381303849999998</v>
      </c>
      <c r="E32" s="11">
        <v>9.7565958187213003E-2</v>
      </c>
      <c r="F32" s="11">
        <v>0.94219871210323702</v>
      </c>
      <c r="G32" s="11">
        <v>-0.43470306588098101</v>
      </c>
      <c r="H32" s="11">
        <v>-0.50749564622225596</v>
      </c>
    </row>
    <row r="33" spans="1:8" x14ac:dyDescent="0.25">
      <c r="A33" t="s">
        <v>894</v>
      </c>
      <c r="B33" t="s">
        <v>1782</v>
      </c>
      <c r="C33" t="s">
        <v>1783</v>
      </c>
      <c r="D33" s="11">
        <v>0.57381303849999998</v>
      </c>
      <c r="E33" s="11">
        <v>9.7565958187213003E-2</v>
      </c>
      <c r="F33" s="11">
        <v>0.94219871210323702</v>
      </c>
      <c r="G33" s="11">
        <v>-0.43470306588098101</v>
      </c>
      <c r="H33" s="11">
        <v>-0.50749564622225596</v>
      </c>
    </row>
    <row r="34" spans="1:8" x14ac:dyDescent="0.25">
      <c r="A34" t="s">
        <v>910</v>
      </c>
      <c r="B34" t="s">
        <v>1774</v>
      </c>
      <c r="C34" t="s">
        <v>1775</v>
      </c>
      <c r="D34" s="11">
        <v>2.8946040907000001</v>
      </c>
      <c r="E34" s="11">
        <v>-3.6615939734799902E-2</v>
      </c>
      <c r="F34" s="11">
        <v>1.0307838736700601</v>
      </c>
      <c r="G34" s="11">
        <v>-0.14027571672932801</v>
      </c>
      <c r="H34" s="11">
        <v>-0.89050815694072905</v>
      </c>
    </row>
    <row r="35" spans="1:8" x14ac:dyDescent="0.25">
      <c r="A35" t="s">
        <v>910</v>
      </c>
      <c r="B35" t="s">
        <v>1780</v>
      </c>
      <c r="C35" t="s">
        <v>1781</v>
      </c>
      <c r="D35" s="11">
        <v>1.3042446764</v>
      </c>
      <c r="E35" s="11">
        <v>-5.8568744603802902E-2</v>
      </c>
      <c r="F35" s="11">
        <v>1.0692162662948099</v>
      </c>
      <c r="G35" s="11">
        <v>-0.177078775759867</v>
      </c>
      <c r="H35" s="11">
        <v>-0.89213749053494595</v>
      </c>
    </row>
    <row r="36" spans="1:8" x14ac:dyDescent="0.25">
      <c r="A36" t="s">
        <v>910</v>
      </c>
      <c r="B36" t="s">
        <v>1782</v>
      </c>
      <c r="C36" t="s">
        <v>1783</v>
      </c>
      <c r="D36" s="11">
        <v>1.0315880223</v>
      </c>
      <c r="E36" s="11">
        <v>1.9480418232117599E-2</v>
      </c>
      <c r="F36" s="11">
        <v>1.1488890561676699</v>
      </c>
      <c r="G36" s="11">
        <v>-0.29756562316561402</v>
      </c>
      <c r="H36" s="11">
        <v>-0.85132343300205404</v>
      </c>
    </row>
    <row r="37" spans="1:8" x14ac:dyDescent="0.25">
      <c r="A37" t="s">
        <v>917</v>
      </c>
      <c r="B37" t="s">
        <v>1776</v>
      </c>
      <c r="C37" t="s">
        <v>1777</v>
      </c>
      <c r="D37" s="11">
        <v>0.84881019260000001</v>
      </c>
      <c r="E37" s="11">
        <v>0.31936412234369099</v>
      </c>
      <c r="F37" s="11">
        <v>1.0472465029199201</v>
      </c>
      <c r="G37" s="11">
        <v>-0.28004476999592398</v>
      </c>
      <c r="H37" s="11">
        <v>-0.76720173292400096</v>
      </c>
    </row>
    <row r="38" spans="1:8" x14ac:dyDescent="0.25">
      <c r="A38" t="s">
        <v>917</v>
      </c>
      <c r="B38" t="s">
        <v>1780</v>
      </c>
      <c r="C38" t="s">
        <v>1781</v>
      </c>
      <c r="D38" s="11">
        <v>1.3042446764</v>
      </c>
      <c r="E38" s="11">
        <v>-5.8568744603802902E-2</v>
      </c>
      <c r="F38" s="11">
        <v>1.0692162662948099</v>
      </c>
      <c r="G38" s="11">
        <v>-0.177078775759867</v>
      </c>
      <c r="H38" s="11">
        <v>-0.89213749053494595</v>
      </c>
    </row>
    <row r="39" spans="1:8" x14ac:dyDescent="0.25">
      <c r="A39" s="13" t="s">
        <v>917</v>
      </c>
      <c r="B39" s="13" t="s">
        <v>1782</v>
      </c>
      <c r="C39" s="13" t="s">
        <v>1783</v>
      </c>
      <c r="D39" s="14">
        <v>1.0315880223</v>
      </c>
      <c r="E39" s="14">
        <v>1.9480418232117599E-2</v>
      </c>
      <c r="F39" s="14">
        <v>1.1488890561676699</v>
      </c>
      <c r="G39" s="14">
        <v>-0.29756562316561402</v>
      </c>
      <c r="H39" s="14">
        <v>-0.85132343300205404</v>
      </c>
    </row>
  </sheetData>
  <hyperlinks>
    <hyperlink ref="A1" location="'List of tables'!A1" display="List of Tables" xr:uid="{CC84B065-6B7C-4304-ABC0-CF0373059AB7}"/>
  </hyperlink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H70"/>
  <sheetViews>
    <sheetView workbookViewId="0">
      <pane ySplit="6" topLeftCell="A7" activePane="bottomLeft" state="frozen"/>
      <selection pane="bottomLeft"/>
    </sheetView>
  </sheetViews>
  <sheetFormatPr defaultRowHeight="15" x14ac:dyDescent="0.25"/>
  <cols>
    <col min="1" max="1" width="37.28515625" bestFit="1" customWidth="1"/>
    <col min="2" max="2" width="11.42578125" bestFit="1" customWidth="1"/>
    <col min="3" max="3" width="110.7109375" customWidth="1"/>
  </cols>
  <sheetData>
    <row r="1" spans="1:8" x14ac:dyDescent="0.25">
      <c r="A1" s="3" t="s">
        <v>392</v>
      </c>
    </row>
    <row r="3" spans="1:8" x14ac:dyDescent="0.25">
      <c r="A3" s="2" t="s">
        <v>128</v>
      </c>
    </row>
    <row r="4" spans="1:8" x14ac:dyDescent="0.25">
      <c r="A4" s="2" t="s">
        <v>129</v>
      </c>
    </row>
    <row r="6" spans="1:8" x14ac:dyDescent="0.25">
      <c r="A6" s="30" t="s">
        <v>1005</v>
      </c>
      <c r="B6" s="30" t="s">
        <v>1006</v>
      </c>
      <c r="C6" s="30" t="s">
        <v>1007</v>
      </c>
      <c r="D6" s="30" t="s">
        <v>1009</v>
      </c>
      <c r="E6" s="30" t="s">
        <v>1010</v>
      </c>
      <c r="F6" s="30" t="s">
        <v>1011</v>
      </c>
      <c r="G6" s="30" t="s">
        <v>1012</v>
      </c>
      <c r="H6" s="30" t="s">
        <v>1013</v>
      </c>
    </row>
    <row r="7" spans="1:8" x14ac:dyDescent="0.25">
      <c r="A7" t="s">
        <v>1018</v>
      </c>
      <c r="B7" t="s">
        <v>1784</v>
      </c>
      <c r="C7" t="s">
        <v>1785</v>
      </c>
      <c r="D7" s="11">
        <v>0.52792954199999997</v>
      </c>
      <c r="E7" s="11">
        <v>-0.18098182763288001</v>
      </c>
      <c r="F7" s="11">
        <v>0.89383066115407395</v>
      </c>
      <c r="G7" s="11">
        <v>-0.57113627934189204</v>
      </c>
      <c r="H7" s="11">
        <v>-0.32269438181218202</v>
      </c>
    </row>
    <row r="8" spans="1:8" x14ac:dyDescent="0.25">
      <c r="A8" t="s">
        <v>1018</v>
      </c>
      <c r="B8" t="s">
        <v>1786</v>
      </c>
      <c r="C8" t="s">
        <v>1787</v>
      </c>
      <c r="D8" s="11">
        <v>0.62530355859999998</v>
      </c>
      <c r="E8" s="11">
        <v>-0.23542481594966999</v>
      </c>
      <c r="F8" s="11">
        <v>0.78781989440896805</v>
      </c>
      <c r="G8" s="11">
        <v>-0.36233748161283302</v>
      </c>
      <c r="H8" s="11">
        <v>-0.42548241279613502</v>
      </c>
    </row>
    <row r="9" spans="1:8" x14ac:dyDescent="0.25">
      <c r="A9" t="s">
        <v>1018</v>
      </c>
      <c r="B9" t="s">
        <v>1788</v>
      </c>
      <c r="C9" t="s">
        <v>1789</v>
      </c>
      <c r="D9" s="11">
        <v>0.52846959429999996</v>
      </c>
      <c r="E9" s="11">
        <v>-0.87853262468216498</v>
      </c>
      <c r="F9" s="11">
        <v>0.35318654197362098</v>
      </c>
      <c r="G9" s="11">
        <v>-0.58594359286475495</v>
      </c>
      <c r="H9" s="11">
        <v>0.23275705089113399</v>
      </c>
    </row>
    <row r="10" spans="1:8" x14ac:dyDescent="0.25">
      <c r="A10" t="s">
        <v>1018</v>
      </c>
      <c r="B10" t="s">
        <v>1790</v>
      </c>
      <c r="C10" t="s">
        <v>1791</v>
      </c>
      <c r="D10" s="11">
        <v>0.53251334210000001</v>
      </c>
      <c r="E10" s="11">
        <v>-1.69325826483749E-2</v>
      </c>
      <c r="F10" s="11">
        <v>-0.15682070661161601</v>
      </c>
      <c r="G10" s="11">
        <v>-5.3701514902325997E-2</v>
      </c>
      <c r="H10" s="11">
        <v>0.21052222151394201</v>
      </c>
    </row>
    <row r="11" spans="1:8" x14ac:dyDescent="0.25">
      <c r="A11" t="s">
        <v>1018</v>
      </c>
      <c r="B11" t="s">
        <v>1792</v>
      </c>
      <c r="C11" t="s">
        <v>1793</v>
      </c>
      <c r="D11" s="11">
        <v>0.9346794651</v>
      </c>
      <c r="E11" s="11">
        <v>1.24731450140039E-2</v>
      </c>
      <c r="F11" s="11">
        <v>0.36737226205715301</v>
      </c>
      <c r="G11" s="11">
        <v>-6.6005063924814899E-3</v>
      </c>
      <c r="H11" s="11">
        <v>-0.36077175566467201</v>
      </c>
    </row>
    <row r="12" spans="1:8" x14ac:dyDescent="0.25">
      <c r="A12" t="s">
        <v>1018</v>
      </c>
      <c r="B12" t="s">
        <v>1794</v>
      </c>
      <c r="C12" t="s">
        <v>1795</v>
      </c>
      <c r="D12" s="11">
        <v>1.2345975164</v>
      </c>
      <c r="E12" s="11">
        <v>-4.3168042563911699E-2</v>
      </c>
      <c r="F12" s="11">
        <v>0.58384564680775297</v>
      </c>
      <c r="G12" s="11">
        <v>-5.4125820775027797E-2</v>
      </c>
      <c r="H12" s="11">
        <v>-0.52971982603272605</v>
      </c>
    </row>
    <row r="13" spans="1:8" x14ac:dyDescent="0.25">
      <c r="A13" t="s">
        <v>1018</v>
      </c>
      <c r="B13" t="s">
        <v>1796</v>
      </c>
      <c r="C13" t="s">
        <v>1797</v>
      </c>
      <c r="D13" s="11">
        <v>1.0603658209</v>
      </c>
      <c r="E13" s="11">
        <v>0.192932353476756</v>
      </c>
      <c r="F13" s="11">
        <v>0.44344029184129602</v>
      </c>
      <c r="G13" s="11">
        <v>3.76219569403341E-4</v>
      </c>
      <c r="H13" s="11">
        <v>-0.443816511410699</v>
      </c>
    </row>
    <row r="14" spans="1:8" x14ac:dyDescent="0.25">
      <c r="A14" t="s">
        <v>1018</v>
      </c>
      <c r="B14" t="s">
        <v>1798</v>
      </c>
      <c r="C14" t="s">
        <v>1799</v>
      </c>
      <c r="D14" s="11">
        <v>0.53229837160000004</v>
      </c>
      <c r="E14" s="11">
        <v>0.84690333756827196</v>
      </c>
      <c r="F14" s="11">
        <v>-0.20608162077808401</v>
      </c>
      <c r="G14" s="11">
        <v>0.147056419010373</v>
      </c>
      <c r="H14" s="11">
        <v>5.9025201767710499E-2</v>
      </c>
    </row>
    <row r="15" spans="1:8" x14ac:dyDescent="0.25">
      <c r="A15" s="30" t="s">
        <v>1080</v>
      </c>
      <c r="B15" s="30" t="s">
        <v>1006</v>
      </c>
      <c r="C15" s="30" t="s">
        <v>1007</v>
      </c>
      <c r="D15" s="36" t="s">
        <v>1009</v>
      </c>
      <c r="E15" s="36" t="s">
        <v>1010</v>
      </c>
      <c r="F15" s="36" t="s">
        <v>1011</v>
      </c>
      <c r="G15" s="36" t="s">
        <v>1012</v>
      </c>
      <c r="H15" s="36" t="s">
        <v>1013</v>
      </c>
    </row>
    <row r="16" spans="1:8" x14ac:dyDescent="0.25">
      <c r="A16" t="s">
        <v>718</v>
      </c>
      <c r="B16" t="s">
        <v>1786</v>
      </c>
      <c r="C16" t="s">
        <v>1787</v>
      </c>
      <c r="D16" s="11">
        <v>0.48269587219999999</v>
      </c>
      <c r="E16" s="11">
        <v>-1.16131433494351</v>
      </c>
      <c r="F16" s="11">
        <v>0.79367233873004905</v>
      </c>
      <c r="G16" s="11">
        <v>-0.57508280806767198</v>
      </c>
      <c r="H16" s="11">
        <v>-0.218589530662371</v>
      </c>
    </row>
    <row r="17" spans="1:8" x14ac:dyDescent="0.25">
      <c r="A17" t="s">
        <v>744</v>
      </c>
      <c r="B17" t="s">
        <v>1784</v>
      </c>
      <c r="C17" t="s">
        <v>1785</v>
      </c>
      <c r="D17" s="11">
        <v>0.21131190250000001</v>
      </c>
      <c r="E17" s="11">
        <v>-2.03561505550902</v>
      </c>
      <c r="F17" s="11">
        <v>1.49820005877378</v>
      </c>
      <c r="G17" s="11">
        <v>-1.3499320544268201</v>
      </c>
      <c r="H17" s="11">
        <v>-0.14826800434694201</v>
      </c>
    </row>
    <row r="18" spans="1:8" x14ac:dyDescent="0.25">
      <c r="A18" t="s">
        <v>746</v>
      </c>
      <c r="B18" t="s">
        <v>1788</v>
      </c>
      <c r="C18" t="s">
        <v>1789</v>
      </c>
      <c r="D18" s="11">
        <v>0.96780929439999996</v>
      </c>
      <c r="E18" s="11">
        <v>-0.24176441146460301</v>
      </c>
      <c r="F18" s="11">
        <v>0.63909242662733801</v>
      </c>
      <c r="G18" s="11">
        <v>-0.204755326737145</v>
      </c>
      <c r="H18" s="11">
        <v>-0.43433709989019398</v>
      </c>
    </row>
    <row r="19" spans="1:8" x14ac:dyDescent="0.25">
      <c r="A19" t="s">
        <v>760</v>
      </c>
      <c r="B19" t="s">
        <v>1788</v>
      </c>
      <c r="C19" t="s">
        <v>1789</v>
      </c>
      <c r="D19" s="11">
        <v>0.60029273090000002</v>
      </c>
      <c r="E19" s="11">
        <v>-0.47588292191381198</v>
      </c>
      <c r="F19" s="11">
        <v>0.765701758241637</v>
      </c>
      <c r="G19" s="11">
        <v>-0.54823718754145601</v>
      </c>
      <c r="H19" s="11">
        <v>-0.21746457070018099</v>
      </c>
    </row>
    <row r="20" spans="1:8" x14ac:dyDescent="0.25">
      <c r="A20" t="s">
        <v>764</v>
      </c>
      <c r="B20" t="s">
        <v>1784</v>
      </c>
      <c r="C20" t="s">
        <v>1785</v>
      </c>
      <c r="D20" s="11">
        <v>0.21131190250000001</v>
      </c>
      <c r="E20" s="11">
        <v>-2.03561505550902</v>
      </c>
      <c r="F20" s="11">
        <v>1.49820005877378</v>
      </c>
      <c r="G20" s="11">
        <v>-1.3499320544268201</v>
      </c>
      <c r="H20" s="11">
        <v>-0.14826800434694201</v>
      </c>
    </row>
    <row r="21" spans="1:8" x14ac:dyDescent="0.25">
      <c r="A21" t="s">
        <v>804</v>
      </c>
      <c r="B21" t="s">
        <v>1788</v>
      </c>
      <c r="C21" t="s">
        <v>1789</v>
      </c>
      <c r="D21" s="11">
        <v>1.3020201685999999</v>
      </c>
      <c r="E21" s="11">
        <v>-0.118415889981949</v>
      </c>
      <c r="F21" s="11">
        <v>0.80494646916039803</v>
      </c>
      <c r="G21" s="11">
        <v>-0.177217029137857</v>
      </c>
      <c r="H21" s="11">
        <v>-0.62772944002254205</v>
      </c>
    </row>
    <row r="22" spans="1:8" x14ac:dyDescent="0.25">
      <c r="A22" s="30" t="s">
        <v>1094</v>
      </c>
      <c r="B22" s="30" t="s">
        <v>1006</v>
      </c>
      <c r="C22" s="30" t="s">
        <v>1007</v>
      </c>
      <c r="D22" s="36" t="s">
        <v>1009</v>
      </c>
      <c r="E22" s="36" t="s">
        <v>1010</v>
      </c>
      <c r="F22" s="36" t="s">
        <v>1011</v>
      </c>
      <c r="G22" s="36" t="s">
        <v>1012</v>
      </c>
      <c r="H22" s="36" t="s">
        <v>1013</v>
      </c>
    </row>
    <row r="23" spans="1:8" x14ac:dyDescent="0.25">
      <c r="A23" t="s">
        <v>814</v>
      </c>
      <c r="B23" t="s">
        <v>1788</v>
      </c>
      <c r="C23" t="s">
        <v>1789</v>
      </c>
      <c r="D23" s="11">
        <v>1.3020201685999999</v>
      </c>
      <c r="E23" s="11">
        <v>-0.118415889981949</v>
      </c>
      <c r="F23" s="11">
        <v>0.80494646916039803</v>
      </c>
      <c r="G23" s="11">
        <v>-0.177217029137857</v>
      </c>
      <c r="H23" s="11">
        <v>-0.62772944002254205</v>
      </c>
    </row>
    <row r="24" spans="1:8" x14ac:dyDescent="0.25">
      <c r="A24" t="s">
        <v>814</v>
      </c>
      <c r="B24" t="s">
        <v>1790</v>
      </c>
      <c r="C24" t="s">
        <v>1791</v>
      </c>
      <c r="D24" s="11">
        <v>1.5887862938999999</v>
      </c>
      <c r="E24" s="11">
        <v>5.41381608536146E-2</v>
      </c>
      <c r="F24" s="11">
        <v>0.67401874651464</v>
      </c>
      <c r="G24" s="11">
        <v>-0.20706546713094501</v>
      </c>
      <c r="H24" s="11">
        <v>-0.46695327938369402</v>
      </c>
    </row>
    <row r="25" spans="1:8" x14ac:dyDescent="0.25">
      <c r="A25" t="s">
        <v>814</v>
      </c>
      <c r="B25" t="s">
        <v>1798</v>
      </c>
      <c r="C25" t="s">
        <v>1799</v>
      </c>
      <c r="D25" s="11">
        <v>0.72631763449999998</v>
      </c>
      <c r="E25" s="11">
        <v>0.203742030859311</v>
      </c>
      <c r="F25" s="11">
        <v>0.59738368521913499</v>
      </c>
      <c r="G25" s="11">
        <v>-0.22459902397416101</v>
      </c>
      <c r="H25" s="11">
        <v>-0.372784661244974</v>
      </c>
    </row>
    <row r="26" spans="1:8" x14ac:dyDescent="0.25">
      <c r="A26" t="s">
        <v>818</v>
      </c>
      <c r="B26" t="s">
        <v>1788</v>
      </c>
      <c r="C26" t="s">
        <v>1789</v>
      </c>
      <c r="D26" s="11">
        <v>0.96780929439999996</v>
      </c>
      <c r="E26" s="11">
        <v>-0.24176441146460301</v>
      </c>
      <c r="F26" s="11">
        <v>0.63909242662733801</v>
      </c>
      <c r="G26" s="11">
        <v>-0.204755326737145</v>
      </c>
      <c r="H26" s="11">
        <v>-0.43433709989019398</v>
      </c>
    </row>
    <row r="27" spans="1:8" x14ac:dyDescent="0.25">
      <c r="A27" t="s">
        <v>824</v>
      </c>
      <c r="B27" t="s">
        <v>1792</v>
      </c>
      <c r="C27" t="s">
        <v>1793</v>
      </c>
      <c r="D27" s="11">
        <v>0.72147214630000001</v>
      </c>
      <c r="E27" s="11">
        <v>-0.83405902096985796</v>
      </c>
      <c r="F27" s="11">
        <v>0.54244855573671902</v>
      </c>
      <c r="G27" s="11">
        <v>-0.321330053232674</v>
      </c>
      <c r="H27" s="11">
        <v>-0.22111850250404499</v>
      </c>
    </row>
    <row r="28" spans="1:8" x14ac:dyDescent="0.25">
      <c r="A28" t="s">
        <v>828</v>
      </c>
      <c r="B28" t="s">
        <v>1788</v>
      </c>
      <c r="C28" t="s">
        <v>1789</v>
      </c>
      <c r="D28" s="11">
        <v>0.96780929439999996</v>
      </c>
      <c r="E28" s="11">
        <v>-0.24176441146460301</v>
      </c>
      <c r="F28" s="11">
        <v>0.63909242662733801</v>
      </c>
      <c r="G28" s="11">
        <v>-0.204755326737145</v>
      </c>
      <c r="H28" s="11">
        <v>-0.43433709989019398</v>
      </c>
    </row>
    <row r="29" spans="1:8" x14ac:dyDescent="0.25">
      <c r="A29" t="s">
        <v>931</v>
      </c>
      <c r="B29" t="s">
        <v>1788</v>
      </c>
      <c r="C29" t="s">
        <v>1789</v>
      </c>
      <c r="D29" s="11">
        <v>0.15975123769999999</v>
      </c>
      <c r="E29" s="11">
        <v>-3.4087487658503499</v>
      </c>
      <c r="F29" s="11">
        <v>-0.27539421870856201</v>
      </c>
      <c r="G29" s="11">
        <v>-3.6374753575420198</v>
      </c>
      <c r="H29" s="11">
        <v>3.9128695762505901</v>
      </c>
    </row>
    <row r="30" spans="1:8" x14ac:dyDescent="0.25">
      <c r="A30" t="s">
        <v>840</v>
      </c>
      <c r="B30" t="s">
        <v>1788</v>
      </c>
      <c r="C30" t="s">
        <v>1789</v>
      </c>
      <c r="D30" s="11">
        <v>0.96780929439999996</v>
      </c>
      <c r="E30" s="11">
        <v>-0.24176441146460301</v>
      </c>
      <c r="F30" s="11">
        <v>0.63909242662733801</v>
      </c>
      <c r="G30" s="11">
        <v>-0.204755326737145</v>
      </c>
      <c r="H30" s="11">
        <v>-0.43433709989019398</v>
      </c>
    </row>
    <row r="31" spans="1:8" x14ac:dyDescent="0.25">
      <c r="A31" t="s">
        <v>842</v>
      </c>
      <c r="B31" t="s">
        <v>1788</v>
      </c>
      <c r="C31" t="s">
        <v>1789</v>
      </c>
      <c r="D31" s="11">
        <v>1.4955244287</v>
      </c>
      <c r="E31" s="11">
        <v>-2.7490083139658301E-2</v>
      </c>
      <c r="F31" s="11">
        <v>0.66000901477932905</v>
      </c>
      <c r="G31" s="11">
        <v>-0.17860310454075101</v>
      </c>
      <c r="H31" s="11">
        <v>-0.48140591023857798</v>
      </c>
    </row>
    <row r="32" spans="1:8" x14ac:dyDescent="0.25">
      <c r="A32" t="s">
        <v>842</v>
      </c>
      <c r="B32" t="s">
        <v>1798</v>
      </c>
      <c r="C32" t="s">
        <v>1799</v>
      </c>
      <c r="D32" s="11">
        <v>0.72631763449999998</v>
      </c>
      <c r="E32" s="11">
        <v>0.203742030859311</v>
      </c>
      <c r="F32" s="11">
        <v>0.59738368521913499</v>
      </c>
      <c r="G32" s="11">
        <v>-0.22459902397416101</v>
      </c>
      <c r="H32" s="11">
        <v>-0.372784661244974</v>
      </c>
    </row>
    <row r="33" spans="1:8" x14ac:dyDescent="0.25">
      <c r="A33" t="s">
        <v>844</v>
      </c>
      <c r="B33" t="s">
        <v>1788</v>
      </c>
      <c r="C33" t="s">
        <v>1789</v>
      </c>
      <c r="D33" s="11">
        <v>1.2698409589999999</v>
      </c>
      <c r="E33" s="11">
        <v>-0.293170533918159</v>
      </c>
      <c r="F33" s="11">
        <v>0.63518520751922203</v>
      </c>
      <c r="G33" s="11">
        <v>-0.19832173505697601</v>
      </c>
      <c r="H33" s="11">
        <v>-0.43686347246224699</v>
      </c>
    </row>
    <row r="34" spans="1:8" x14ac:dyDescent="0.25">
      <c r="A34" t="s">
        <v>852</v>
      </c>
      <c r="B34" t="s">
        <v>1784</v>
      </c>
      <c r="C34" t="s">
        <v>1785</v>
      </c>
      <c r="D34" s="11">
        <v>1.2389522969</v>
      </c>
      <c r="E34" s="11">
        <v>8.7337148236061896E-2</v>
      </c>
      <c r="F34" s="11">
        <v>1.0128123199394901</v>
      </c>
      <c r="G34" s="11">
        <v>-0.436187722290799</v>
      </c>
      <c r="H34" s="11">
        <v>-0.57662459764869001</v>
      </c>
    </row>
    <row r="35" spans="1:8" x14ac:dyDescent="0.25">
      <c r="A35" t="s">
        <v>852</v>
      </c>
      <c r="B35" t="s">
        <v>1786</v>
      </c>
      <c r="C35" t="s">
        <v>1787</v>
      </c>
      <c r="D35" s="11">
        <v>1.716500978</v>
      </c>
      <c r="E35" s="11">
        <v>4.1535782129370202E-2</v>
      </c>
      <c r="F35" s="11">
        <v>0.87230332547711398</v>
      </c>
      <c r="G35" s="11">
        <v>-0.33657184171472598</v>
      </c>
      <c r="H35" s="11">
        <v>-0.53573148376238799</v>
      </c>
    </row>
    <row r="36" spans="1:8" x14ac:dyDescent="0.25">
      <c r="A36" t="s">
        <v>852</v>
      </c>
      <c r="B36" t="s">
        <v>1788</v>
      </c>
      <c r="C36" t="s">
        <v>1789</v>
      </c>
      <c r="D36" s="11">
        <v>1.4955244287</v>
      </c>
      <c r="E36" s="11">
        <v>-2.7490083139658301E-2</v>
      </c>
      <c r="F36" s="11">
        <v>0.66000901477932905</v>
      </c>
      <c r="G36" s="11">
        <v>-0.17860310454075101</v>
      </c>
      <c r="H36" s="11">
        <v>-0.48140591023857798</v>
      </c>
    </row>
    <row r="37" spans="1:8" x14ac:dyDescent="0.25">
      <c r="A37" t="s">
        <v>852</v>
      </c>
      <c r="B37" t="s">
        <v>1790</v>
      </c>
      <c r="C37" t="s">
        <v>1791</v>
      </c>
      <c r="D37" s="11">
        <v>1.5887862938999999</v>
      </c>
      <c r="E37" s="11">
        <v>5.41381608536146E-2</v>
      </c>
      <c r="F37" s="11">
        <v>0.67401874651464</v>
      </c>
      <c r="G37" s="11">
        <v>-0.20706546713094501</v>
      </c>
      <c r="H37" s="11">
        <v>-0.46695327938369402</v>
      </c>
    </row>
    <row r="38" spans="1:8" x14ac:dyDescent="0.25">
      <c r="A38" t="s">
        <v>856</v>
      </c>
      <c r="B38" t="s">
        <v>1788</v>
      </c>
      <c r="C38" t="s">
        <v>1789</v>
      </c>
      <c r="D38" s="11">
        <v>1.4955244287</v>
      </c>
      <c r="E38" s="11">
        <v>-2.7490083139658301E-2</v>
      </c>
      <c r="F38" s="11">
        <v>0.66000901477932905</v>
      </c>
      <c r="G38" s="11">
        <v>-0.17860310454075101</v>
      </c>
      <c r="H38" s="11">
        <v>-0.48140591023857798</v>
      </c>
    </row>
    <row r="39" spans="1:8" x14ac:dyDescent="0.25">
      <c r="A39" t="s">
        <v>858</v>
      </c>
      <c r="B39" t="s">
        <v>1788</v>
      </c>
      <c r="C39" t="s">
        <v>1789</v>
      </c>
      <c r="D39" s="11">
        <v>1.5146698347000001</v>
      </c>
      <c r="E39" s="11">
        <v>-3.8417605955868503E-2</v>
      </c>
      <c r="F39" s="11">
        <v>0.71814549456876398</v>
      </c>
      <c r="G39" s="11">
        <v>-0.19689180077478799</v>
      </c>
      <c r="H39" s="11">
        <v>-0.52125369379397601</v>
      </c>
    </row>
    <row r="40" spans="1:8" x14ac:dyDescent="0.25">
      <c r="A40" t="s">
        <v>858</v>
      </c>
      <c r="B40" t="s">
        <v>1790</v>
      </c>
      <c r="C40" t="s">
        <v>1791</v>
      </c>
      <c r="D40" s="11">
        <v>0.99475142940000005</v>
      </c>
      <c r="E40" s="11">
        <v>0.214048854997894</v>
      </c>
      <c r="F40" s="11">
        <v>0.64216745031766198</v>
      </c>
      <c r="G40" s="11">
        <v>-0.113374073002835</v>
      </c>
      <c r="H40" s="11">
        <v>-0.52879337731482601</v>
      </c>
    </row>
    <row r="41" spans="1:8" x14ac:dyDescent="0.25">
      <c r="A41" t="s">
        <v>862</v>
      </c>
      <c r="B41" t="s">
        <v>1788</v>
      </c>
      <c r="C41" t="s">
        <v>1789</v>
      </c>
      <c r="D41" s="11">
        <v>1.4955244287</v>
      </c>
      <c r="E41" s="11">
        <v>-2.7490083139658301E-2</v>
      </c>
      <c r="F41" s="11">
        <v>0.66000901477932905</v>
      </c>
      <c r="G41" s="11">
        <v>-0.17860310454075101</v>
      </c>
      <c r="H41" s="11">
        <v>-0.48140591023857798</v>
      </c>
    </row>
    <row r="42" spans="1:8" x14ac:dyDescent="0.25">
      <c r="A42" t="s">
        <v>862</v>
      </c>
      <c r="B42" t="s">
        <v>1798</v>
      </c>
      <c r="C42" t="s">
        <v>1799</v>
      </c>
      <c r="D42" s="11">
        <v>1.1410928961</v>
      </c>
      <c r="E42" s="11">
        <v>-0.208706938098843</v>
      </c>
      <c r="F42" s="11">
        <v>0.63657419267149895</v>
      </c>
      <c r="G42" s="11">
        <v>-0.21100537235337599</v>
      </c>
      <c r="H42" s="11">
        <v>-0.42556882031812199</v>
      </c>
    </row>
    <row r="43" spans="1:8" x14ac:dyDescent="0.25">
      <c r="A43" t="s">
        <v>864</v>
      </c>
      <c r="B43" t="s">
        <v>1792</v>
      </c>
      <c r="C43" t="s">
        <v>1793</v>
      </c>
      <c r="D43" s="11">
        <v>1.1053435415999999</v>
      </c>
      <c r="E43" s="11">
        <v>-0.65526575619977301</v>
      </c>
      <c r="F43" s="11">
        <v>0.59753435126853705</v>
      </c>
      <c r="G43" s="11">
        <v>-0.253725817123025</v>
      </c>
      <c r="H43" s="11">
        <v>-0.34380853414551299</v>
      </c>
    </row>
    <row r="44" spans="1:8" x14ac:dyDescent="0.25">
      <c r="A44" t="s">
        <v>868</v>
      </c>
      <c r="B44" t="s">
        <v>1788</v>
      </c>
      <c r="C44" t="s">
        <v>1789</v>
      </c>
      <c r="D44" s="11">
        <v>1.4955244287</v>
      </c>
      <c r="E44" s="11">
        <v>-2.7490083139658301E-2</v>
      </c>
      <c r="F44" s="11">
        <v>0.66000901477932905</v>
      </c>
      <c r="G44" s="11">
        <v>-0.17860310454075101</v>
      </c>
      <c r="H44" s="11">
        <v>-0.48140591023857798</v>
      </c>
    </row>
    <row r="45" spans="1:8" x14ac:dyDescent="0.25">
      <c r="A45" t="s">
        <v>868</v>
      </c>
      <c r="B45" t="s">
        <v>1790</v>
      </c>
      <c r="C45" t="s">
        <v>1791</v>
      </c>
      <c r="D45" s="11">
        <v>1.337587275</v>
      </c>
      <c r="E45" s="11">
        <v>0.169803104301084</v>
      </c>
      <c r="F45" s="11">
        <v>0.61631483811981203</v>
      </c>
      <c r="G45" s="11">
        <v>-0.199564529892444</v>
      </c>
      <c r="H45" s="11">
        <v>-0.41675030822736803</v>
      </c>
    </row>
    <row r="46" spans="1:8" x14ac:dyDescent="0.25">
      <c r="A46" t="s">
        <v>874</v>
      </c>
      <c r="B46" t="s">
        <v>1788</v>
      </c>
      <c r="C46" t="s">
        <v>1789</v>
      </c>
      <c r="D46" s="11">
        <v>1.2698409589999999</v>
      </c>
      <c r="E46" s="11">
        <v>-0.293170533918159</v>
      </c>
      <c r="F46" s="11">
        <v>0.63518520751922203</v>
      </c>
      <c r="G46" s="11">
        <v>-0.19832173505697601</v>
      </c>
      <c r="H46" s="11">
        <v>-0.43686347246224699</v>
      </c>
    </row>
    <row r="47" spans="1:8" x14ac:dyDescent="0.25">
      <c r="A47" t="s">
        <v>874</v>
      </c>
      <c r="B47" t="s">
        <v>1798</v>
      </c>
      <c r="C47" t="s">
        <v>1799</v>
      </c>
      <c r="D47" s="11">
        <v>0.77502262440000003</v>
      </c>
      <c r="E47" s="11">
        <v>-0.21607364062339701</v>
      </c>
      <c r="F47" s="11">
        <v>0.68049124855113496</v>
      </c>
      <c r="G47" s="11">
        <v>-0.16507474278133999</v>
      </c>
      <c r="H47" s="11">
        <v>-0.51541650576979503</v>
      </c>
    </row>
    <row r="48" spans="1:8" x14ac:dyDescent="0.25">
      <c r="A48" t="s">
        <v>876</v>
      </c>
      <c r="B48" t="s">
        <v>1788</v>
      </c>
      <c r="C48" t="s">
        <v>1789</v>
      </c>
      <c r="D48" s="11">
        <v>0.96780929439999996</v>
      </c>
      <c r="E48" s="11">
        <v>-0.24176441146460301</v>
      </c>
      <c r="F48" s="11">
        <v>0.63909242662733801</v>
      </c>
      <c r="G48" s="11">
        <v>-0.204755326737145</v>
      </c>
      <c r="H48" s="11">
        <v>-0.43433709989019398</v>
      </c>
    </row>
    <row r="49" spans="1:8" x14ac:dyDescent="0.25">
      <c r="A49" t="s">
        <v>876</v>
      </c>
      <c r="B49" t="s">
        <v>1798</v>
      </c>
      <c r="C49" t="s">
        <v>1799</v>
      </c>
      <c r="D49" s="11">
        <v>0.72631763449999998</v>
      </c>
      <c r="E49" s="11">
        <v>0.203742030859311</v>
      </c>
      <c r="F49" s="11">
        <v>0.59738368521913499</v>
      </c>
      <c r="G49" s="11">
        <v>-0.22459902397416101</v>
      </c>
      <c r="H49" s="11">
        <v>-0.372784661244974</v>
      </c>
    </row>
    <row r="50" spans="1:8" x14ac:dyDescent="0.25">
      <c r="A50" t="s">
        <v>878</v>
      </c>
      <c r="B50" t="s">
        <v>1788</v>
      </c>
      <c r="C50" t="s">
        <v>1789</v>
      </c>
      <c r="D50" s="11">
        <v>1.4955244287</v>
      </c>
      <c r="E50" s="11">
        <v>-2.7490083139658301E-2</v>
      </c>
      <c r="F50" s="11">
        <v>0.66000901477932905</v>
      </c>
      <c r="G50" s="11">
        <v>-0.17860310454075101</v>
      </c>
      <c r="H50" s="11">
        <v>-0.48140591023857798</v>
      </c>
    </row>
    <row r="51" spans="1:8" x14ac:dyDescent="0.25">
      <c r="A51" t="s">
        <v>880</v>
      </c>
      <c r="B51" t="s">
        <v>1788</v>
      </c>
      <c r="C51" t="s">
        <v>1789</v>
      </c>
      <c r="D51" s="11">
        <v>0.96780929439999996</v>
      </c>
      <c r="E51" s="11">
        <v>-0.24176441146460301</v>
      </c>
      <c r="F51" s="11">
        <v>0.63909242662733801</v>
      </c>
      <c r="G51" s="11">
        <v>-0.204755326737145</v>
      </c>
      <c r="H51" s="11">
        <v>-0.43433709989019398</v>
      </c>
    </row>
    <row r="52" spans="1:8" x14ac:dyDescent="0.25">
      <c r="A52" t="s">
        <v>882</v>
      </c>
      <c r="B52" t="s">
        <v>1788</v>
      </c>
      <c r="C52" t="s">
        <v>1789</v>
      </c>
      <c r="D52" s="11">
        <v>1.3020201685999999</v>
      </c>
      <c r="E52" s="11">
        <v>-0.118415889981949</v>
      </c>
      <c r="F52" s="11">
        <v>0.80494646916039803</v>
      </c>
      <c r="G52" s="11">
        <v>-0.177217029137857</v>
      </c>
      <c r="H52" s="11">
        <v>-0.62772944002254205</v>
      </c>
    </row>
    <row r="53" spans="1:8" x14ac:dyDescent="0.25">
      <c r="A53" t="s">
        <v>882</v>
      </c>
      <c r="B53" t="s">
        <v>1790</v>
      </c>
      <c r="C53" t="s">
        <v>1791</v>
      </c>
      <c r="D53" s="11">
        <v>1.5887862938999999</v>
      </c>
      <c r="E53" s="11">
        <v>5.41381608536146E-2</v>
      </c>
      <c r="F53" s="11">
        <v>0.67401874651464</v>
      </c>
      <c r="G53" s="11">
        <v>-0.20706546713094501</v>
      </c>
      <c r="H53" s="11">
        <v>-0.46695327938369402</v>
      </c>
    </row>
    <row r="54" spans="1:8" x14ac:dyDescent="0.25">
      <c r="A54" t="s">
        <v>882</v>
      </c>
      <c r="B54" t="s">
        <v>1798</v>
      </c>
      <c r="C54" t="s">
        <v>1799</v>
      </c>
      <c r="D54" s="11">
        <v>0.72631763449999998</v>
      </c>
      <c r="E54" s="11">
        <v>0.203742030859311</v>
      </c>
      <c r="F54" s="11">
        <v>0.59738368521913499</v>
      </c>
      <c r="G54" s="11">
        <v>-0.22459902397416101</v>
      </c>
      <c r="H54" s="11">
        <v>-0.372784661244974</v>
      </c>
    </row>
    <row r="55" spans="1:8" x14ac:dyDescent="0.25">
      <c r="A55" t="s">
        <v>884</v>
      </c>
      <c r="B55" t="s">
        <v>1788</v>
      </c>
      <c r="C55" t="s">
        <v>1789</v>
      </c>
      <c r="D55" s="11">
        <v>1.4955244287</v>
      </c>
      <c r="E55" s="11">
        <v>-2.7490083139658301E-2</v>
      </c>
      <c r="F55" s="11">
        <v>0.66000901477932905</v>
      </c>
      <c r="G55" s="11">
        <v>-0.17860310454075101</v>
      </c>
      <c r="H55" s="11">
        <v>-0.48140591023857798</v>
      </c>
    </row>
    <row r="56" spans="1:8" x14ac:dyDescent="0.25">
      <c r="A56" t="s">
        <v>888</v>
      </c>
      <c r="B56" t="s">
        <v>1792</v>
      </c>
      <c r="C56" t="s">
        <v>1793</v>
      </c>
      <c r="D56" s="11">
        <v>0.72147214630000001</v>
      </c>
      <c r="E56" s="11">
        <v>-0.83405902096985796</v>
      </c>
      <c r="F56" s="11">
        <v>0.54244855573671902</v>
      </c>
      <c r="G56" s="11">
        <v>-0.321330053232674</v>
      </c>
      <c r="H56" s="11">
        <v>-0.22111850250404499</v>
      </c>
    </row>
    <row r="57" spans="1:8" x14ac:dyDescent="0.25">
      <c r="A57" t="s">
        <v>892</v>
      </c>
      <c r="B57" t="s">
        <v>1788</v>
      </c>
      <c r="C57" t="s">
        <v>1789</v>
      </c>
      <c r="D57" s="11">
        <v>1.4955244287</v>
      </c>
      <c r="E57" s="11">
        <v>-2.7490083139658301E-2</v>
      </c>
      <c r="F57" s="11">
        <v>0.66000901477932905</v>
      </c>
      <c r="G57" s="11">
        <v>-0.17860310454075101</v>
      </c>
      <c r="H57" s="11">
        <v>-0.48140591023857798</v>
      </c>
    </row>
    <row r="58" spans="1:8" x14ac:dyDescent="0.25">
      <c r="A58" t="s">
        <v>892</v>
      </c>
      <c r="B58" t="s">
        <v>1790</v>
      </c>
      <c r="C58" t="s">
        <v>1791</v>
      </c>
      <c r="D58" s="11">
        <v>1.0507784884</v>
      </c>
      <c r="E58" s="11">
        <v>0.27925421272776402</v>
      </c>
      <c r="F58" s="11">
        <v>0.549229229975568</v>
      </c>
      <c r="G58" s="11">
        <v>-0.14092140534737399</v>
      </c>
      <c r="H58" s="11">
        <v>-0.40830782462819398</v>
      </c>
    </row>
    <row r="59" spans="1:8" x14ac:dyDescent="0.25">
      <c r="A59" t="s">
        <v>894</v>
      </c>
      <c r="B59" t="s">
        <v>1788</v>
      </c>
      <c r="C59" t="s">
        <v>1789</v>
      </c>
      <c r="D59" s="11">
        <v>1.3020201685999999</v>
      </c>
      <c r="E59" s="11">
        <v>-0.118415889981949</v>
      </c>
      <c r="F59" s="11">
        <v>0.80494646916039803</v>
      </c>
      <c r="G59" s="11">
        <v>-0.177217029137857</v>
      </c>
      <c r="H59" s="11">
        <v>-0.62772944002254205</v>
      </c>
    </row>
    <row r="60" spans="1:8" x14ac:dyDescent="0.25">
      <c r="A60" t="s">
        <v>906</v>
      </c>
      <c r="B60" t="s">
        <v>1788</v>
      </c>
      <c r="C60" t="s">
        <v>1789</v>
      </c>
      <c r="D60" s="11">
        <v>0.77356248900000002</v>
      </c>
      <c r="E60" s="11">
        <v>-0.389641459508896</v>
      </c>
      <c r="F60" s="11">
        <v>0.67473789012264596</v>
      </c>
      <c r="G60" s="11">
        <v>-0.289749166028685</v>
      </c>
      <c r="H60" s="11">
        <v>-0.38498872409396101</v>
      </c>
    </row>
    <row r="61" spans="1:8" x14ac:dyDescent="0.25">
      <c r="A61" t="s">
        <v>906</v>
      </c>
      <c r="B61" t="s">
        <v>1798</v>
      </c>
      <c r="C61" t="s">
        <v>1799</v>
      </c>
      <c r="D61" s="11">
        <v>0.72631763449999998</v>
      </c>
      <c r="E61" s="11">
        <v>0.203742030859311</v>
      </c>
      <c r="F61" s="11">
        <v>0.59738368521913499</v>
      </c>
      <c r="G61" s="11">
        <v>-0.22459902397416101</v>
      </c>
      <c r="H61" s="11">
        <v>-0.372784661244974</v>
      </c>
    </row>
    <row r="62" spans="1:8" x14ac:dyDescent="0.25">
      <c r="A62" t="s">
        <v>910</v>
      </c>
      <c r="B62" t="s">
        <v>1784</v>
      </c>
      <c r="C62" t="s">
        <v>1785</v>
      </c>
      <c r="D62" s="11">
        <v>1.2389522969</v>
      </c>
      <c r="E62" s="11">
        <v>8.7337148236061896E-2</v>
      </c>
      <c r="F62" s="11">
        <v>1.0128123199394901</v>
      </c>
      <c r="G62" s="11">
        <v>-0.436187722290799</v>
      </c>
      <c r="H62" s="11">
        <v>-0.57662459764869001</v>
      </c>
    </row>
    <row r="63" spans="1:8" x14ac:dyDescent="0.25">
      <c r="A63" t="s">
        <v>910</v>
      </c>
      <c r="B63" t="s">
        <v>1788</v>
      </c>
      <c r="C63" t="s">
        <v>1789</v>
      </c>
      <c r="D63" s="11">
        <v>1.4955244287</v>
      </c>
      <c r="E63" s="11">
        <v>-2.7490083139658301E-2</v>
      </c>
      <c r="F63" s="11">
        <v>0.66000901477932905</v>
      </c>
      <c r="G63" s="11">
        <v>-0.17860310454075101</v>
      </c>
      <c r="H63" s="11">
        <v>-0.48140591023857798</v>
      </c>
    </row>
    <row r="64" spans="1:8" x14ac:dyDescent="0.25">
      <c r="A64" t="s">
        <v>910</v>
      </c>
      <c r="B64" t="s">
        <v>1790</v>
      </c>
      <c r="C64" t="s">
        <v>1791</v>
      </c>
      <c r="D64" s="11">
        <v>1.5887862938999999</v>
      </c>
      <c r="E64" s="11">
        <v>5.41381608536146E-2</v>
      </c>
      <c r="F64" s="11">
        <v>0.67401874651464</v>
      </c>
      <c r="G64" s="11">
        <v>-0.20706546713094501</v>
      </c>
      <c r="H64" s="11">
        <v>-0.46695327938369402</v>
      </c>
    </row>
    <row r="65" spans="1:8" x14ac:dyDescent="0.25">
      <c r="A65" t="s">
        <v>910</v>
      </c>
      <c r="B65" t="s">
        <v>1798</v>
      </c>
      <c r="C65" t="s">
        <v>1799</v>
      </c>
      <c r="D65" s="11">
        <v>0.72631763449999998</v>
      </c>
      <c r="E65" s="11">
        <v>0.203742030859311</v>
      </c>
      <c r="F65" s="11">
        <v>0.59738368521913499</v>
      </c>
      <c r="G65" s="11">
        <v>-0.22459902397416101</v>
      </c>
      <c r="H65" s="11">
        <v>-0.372784661244974</v>
      </c>
    </row>
    <row r="66" spans="1:8" x14ac:dyDescent="0.25">
      <c r="A66" t="s">
        <v>917</v>
      </c>
      <c r="B66" t="s">
        <v>1788</v>
      </c>
      <c r="C66" t="s">
        <v>1789</v>
      </c>
      <c r="D66" s="11">
        <v>1.4955244287</v>
      </c>
      <c r="E66" s="11">
        <v>-2.7490083139658301E-2</v>
      </c>
      <c r="F66" s="11">
        <v>0.66000901477932905</v>
      </c>
      <c r="G66" s="11">
        <v>-0.17860310454075101</v>
      </c>
      <c r="H66" s="11">
        <v>-0.48140591023857798</v>
      </c>
    </row>
    <row r="67" spans="1:8" x14ac:dyDescent="0.25">
      <c r="A67" t="s">
        <v>917</v>
      </c>
      <c r="B67" t="s">
        <v>1790</v>
      </c>
      <c r="C67" t="s">
        <v>1791</v>
      </c>
      <c r="D67" s="11">
        <v>1.4021999789999999</v>
      </c>
      <c r="E67" s="11">
        <v>0.16792344566166301</v>
      </c>
      <c r="F67" s="11">
        <v>0.60481699466327399</v>
      </c>
      <c r="G67" s="11">
        <v>1.27776344411836E-2</v>
      </c>
      <c r="H67" s="11">
        <v>-0.61759462910445895</v>
      </c>
    </row>
    <row r="68" spans="1:8" x14ac:dyDescent="0.25">
      <c r="A68" t="s">
        <v>917</v>
      </c>
      <c r="B68" t="s">
        <v>1798</v>
      </c>
      <c r="C68" t="s">
        <v>1799</v>
      </c>
      <c r="D68" s="11">
        <v>1.1410928961</v>
      </c>
      <c r="E68" s="11">
        <v>-0.208706938098843</v>
      </c>
      <c r="F68" s="11">
        <v>0.63657419267149895</v>
      </c>
      <c r="G68" s="11">
        <v>-0.21100537235337599</v>
      </c>
      <c r="H68" s="11">
        <v>-0.42556882031812199</v>
      </c>
    </row>
    <row r="69" spans="1:8" x14ac:dyDescent="0.25">
      <c r="A69" t="s">
        <v>919</v>
      </c>
      <c r="B69" t="s">
        <v>1784</v>
      </c>
      <c r="C69" t="s">
        <v>1785</v>
      </c>
      <c r="D69" s="11">
        <v>0.40330913779999999</v>
      </c>
      <c r="E69" s="11">
        <v>-1.3153028914536999</v>
      </c>
      <c r="F69" s="11">
        <v>0.58242521183860096</v>
      </c>
      <c r="G69" s="11">
        <v>-1.1668892772935699</v>
      </c>
      <c r="H69" s="11">
        <v>0.58446406545496798</v>
      </c>
    </row>
    <row r="70" spans="1:8" x14ac:dyDescent="0.25">
      <c r="A70" s="13" t="s">
        <v>919</v>
      </c>
      <c r="B70" s="13" t="s">
        <v>1792</v>
      </c>
      <c r="C70" s="13" t="s">
        <v>1793</v>
      </c>
      <c r="D70" s="14">
        <v>0.72147214630000001</v>
      </c>
      <c r="E70" s="14">
        <v>-0.83405902096985796</v>
      </c>
      <c r="F70" s="14">
        <v>0.54244855573671902</v>
      </c>
      <c r="G70" s="14">
        <v>-0.321330053232674</v>
      </c>
      <c r="H70" s="14">
        <v>-0.22111850250404499</v>
      </c>
    </row>
  </sheetData>
  <hyperlinks>
    <hyperlink ref="A1" location="'List of tables'!A1" display="List of Tables" xr:uid="{D3DDF8C3-3C36-4524-8D91-B8DBA58BC2D2}"/>
  </hyperlink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C89EB7-17FD-4C2F-91C2-DEC4ED850602}">
  <dimension ref="A1:C12"/>
  <sheetViews>
    <sheetView workbookViewId="0">
      <pane ySplit="6" topLeftCell="A7" activePane="bottomLeft" state="frozen"/>
      <selection pane="bottomLeft"/>
    </sheetView>
  </sheetViews>
  <sheetFormatPr defaultRowHeight="15" x14ac:dyDescent="0.25"/>
  <cols>
    <col min="1" max="1" width="22" customWidth="1"/>
  </cols>
  <sheetData>
    <row r="1" spans="1:3" x14ac:dyDescent="0.25">
      <c r="A1" s="3" t="s">
        <v>392</v>
      </c>
    </row>
    <row r="3" spans="1:3" x14ac:dyDescent="0.25">
      <c r="A3" s="2" t="s">
        <v>130</v>
      </c>
    </row>
    <row r="4" spans="1:3" x14ac:dyDescent="0.25">
      <c r="A4" s="2" t="s">
        <v>131</v>
      </c>
    </row>
    <row r="6" spans="1:3" x14ac:dyDescent="0.25">
      <c r="A6" s="30"/>
      <c r="B6" s="30" t="s">
        <v>461</v>
      </c>
      <c r="C6" s="30" t="s">
        <v>462</v>
      </c>
    </row>
    <row r="7" spans="1:3" x14ac:dyDescent="0.25">
      <c r="A7" t="s">
        <v>578</v>
      </c>
      <c r="B7" s="11">
        <v>53.324364573773799</v>
      </c>
      <c r="C7" s="11">
        <v>22.4307152070262</v>
      </c>
    </row>
    <row r="8" spans="1:3" x14ac:dyDescent="0.25">
      <c r="A8" t="s">
        <v>568</v>
      </c>
      <c r="B8" s="11">
        <v>14.1738999113389</v>
      </c>
      <c r="C8" s="11">
        <v>2.5025162892812198</v>
      </c>
    </row>
    <row r="9" spans="1:3" x14ac:dyDescent="0.25">
      <c r="A9" t="s">
        <v>637</v>
      </c>
      <c r="B9" s="11">
        <v>0.30642461805969101</v>
      </c>
      <c r="C9" s="11">
        <v>0.53040001359929501</v>
      </c>
    </row>
    <row r="10" spans="1:3" x14ac:dyDescent="0.25">
      <c r="A10" s="13" t="s">
        <v>1800</v>
      </c>
      <c r="B10" s="14">
        <v>7.9481090892401397E-3</v>
      </c>
      <c r="C10" s="14">
        <v>0.78704755212286504</v>
      </c>
    </row>
    <row r="12" spans="1:3" x14ac:dyDescent="0.25">
      <c r="A12" t="s">
        <v>1801</v>
      </c>
    </row>
  </sheetData>
  <hyperlinks>
    <hyperlink ref="A1" location="'List of tables'!A1" display="List of Tables" xr:uid="{16A01EFA-FA8A-4CD8-ACCD-0C01FF076A3B}"/>
  </hyperlinks>
  <pageMargins left="0.7" right="0.7" top="0.75" bottom="0.75" header="0.3" footer="0.3"/>
  <pageSetup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37808-7686-4217-8438-AFFDD173BCE3}">
  <dimension ref="A1:B18"/>
  <sheetViews>
    <sheetView workbookViewId="0">
      <pane ySplit="6" topLeftCell="A7" activePane="bottomLeft" state="frozen"/>
      <selection pane="bottomLeft"/>
    </sheetView>
  </sheetViews>
  <sheetFormatPr defaultRowHeight="15" x14ac:dyDescent="0.25"/>
  <cols>
    <col min="1" max="1" width="14.42578125" customWidth="1"/>
    <col min="2" max="2" width="99" bestFit="1" customWidth="1"/>
  </cols>
  <sheetData>
    <row r="1" spans="1:2" x14ac:dyDescent="0.25">
      <c r="A1" s="3" t="s">
        <v>392</v>
      </c>
    </row>
    <row r="3" spans="1:2" x14ac:dyDescent="0.25">
      <c r="A3" s="2" t="s">
        <v>132</v>
      </c>
    </row>
    <row r="4" spans="1:2" x14ac:dyDescent="0.25">
      <c r="A4" s="2" t="s">
        <v>1802</v>
      </c>
    </row>
    <row r="6" spans="1:2" x14ac:dyDescent="0.25">
      <c r="A6" s="30" t="s">
        <v>547</v>
      </c>
      <c r="B6" s="30" t="s">
        <v>548</v>
      </c>
    </row>
    <row r="7" spans="1:2" x14ac:dyDescent="0.25">
      <c r="A7" s="24" t="s">
        <v>549</v>
      </c>
      <c r="B7" s="29"/>
    </row>
    <row r="8" spans="1:2" x14ac:dyDescent="0.25">
      <c r="A8" s="17" t="s">
        <v>1803</v>
      </c>
      <c r="B8" s="17" t="s">
        <v>1804</v>
      </c>
    </row>
    <row r="9" spans="1:2" x14ac:dyDescent="0.25">
      <c r="A9" s="24" t="s">
        <v>636</v>
      </c>
      <c r="B9" s="55"/>
    </row>
    <row r="10" spans="1:2" x14ac:dyDescent="0.25">
      <c r="A10" t="s">
        <v>436</v>
      </c>
      <c r="B10" s="17" t="s">
        <v>1805</v>
      </c>
    </row>
    <row r="11" spans="1:2" x14ac:dyDescent="0.25">
      <c r="A11" t="s">
        <v>474</v>
      </c>
      <c r="B11" t="s">
        <v>1806</v>
      </c>
    </row>
    <row r="12" spans="1:2" x14ac:dyDescent="0.25">
      <c r="A12" t="s">
        <v>435</v>
      </c>
      <c r="B12" t="s">
        <v>1807</v>
      </c>
    </row>
    <row r="13" spans="1:2" x14ac:dyDescent="0.25">
      <c r="A13" t="s">
        <v>472</v>
      </c>
      <c r="B13" t="s">
        <v>1808</v>
      </c>
    </row>
    <row r="14" spans="1:2" x14ac:dyDescent="0.25">
      <c r="A14" t="s">
        <v>433</v>
      </c>
      <c r="B14" t="s">
        <v>1809</v>
      </c>
    </row>
    <row r="15" spans="1:2" x14ac:dyDescent="0.25">
      <c r="A15" t="s">
        <v>434</v>
      </c>
      <c r="B15" t="s">
        <v>1810</v>
      </c>
    </row>
    <row r="16" spans="1:2" x14ac:dyDescent="0.25">
      <c r="A16" t="s">
        <v>471</v>
      </c>
      <c r="B16" t="s">
        <v>1811</v>
      </c>
    </row>
    <row r="17" spans="1:2" x14ac:dyDescent="0.25">
      <c r="A17" t="s">
        <v>473</v>
      </c>
      <c r="B17" t="s">
        <v>1812</v>
      </c>
    </row>
    <row r="18" spans="1:2" x14ac:dyDescent="0.25">
      <c r="A18" s="13" t="s">
        <v>475</v>
      </c>
      <c r="B18" s="13" t="s">
        <v>1813</v>
      </c>
    </row>
  </sheetData>
  <hyperlinks>
    <hyperlink ref="A1" location="'List of tables'!A1" display="List of Tables" xr:uid="{F876C366-66F5-4A11-93A5-9E3B498CCE6E}"/>
  </hyperlink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9BDCA-F48A-45DA-80B8-CE45511BFED7}">
  <dimension ref="A1:J111"/>
  <sheetViews>
    <sheetView workbookViewId="0">
      <pane ySplit="6" topLeftCell="A7" activePane="bottomLeft" state="frozen"/>
      <selection pane="bottomLeft"/>
    </sheetView>
  </sheetViews>
  <sheetFormatPr defaultRowHeight="15" x14ac:dyDescent="0.25"/>
  <cols>
    <col min="1" max="1" width="40.7109375" bestFit="1" customWidth="1"/>
  </cols>
  <sheetData>
    <row r="1" spans="1:10" x14ac:dyDescent="0.25">
      <c r="A1" s="3" t="s">
        <v>392</v>
      </c>
    </row>
    <row r="3" spans="1:10" x14ac:dyDescent="0.25">
      <c r="A3" s="2" t="s">
        <v>134</v>
      </c>
    </row>
    <row r="4" spans="1:10" x14ac:dyDescent="0.25">
      <c r="A4" s="2" t="s">
        <v>135</v>
      </c>
    </row>
    <row r="6" spans="1:10" x14ac:dyDescent="0.25">
      <c r="A6" s="30" t="s">
        <v>713</v>
      </c>
      <c r="B6" s="30" t="s">
        <v>436</v>
      </c>
      <c r="C6" s="30" t="s">
        <v>474</v>
      </c>
      <c r="D6" s="30" t="s">
        <v>435</v>
      </c>
      <c r="E6" s="30" t="s">
        <v>472</v>
      </c>
      <c r="F6" s="30" t="s">
        <v>433</v>
      </c>
      <c r="G6" s="30" t="s">
        <v>434</v>
      </c>
      <c r="H6" s="30" t="s">
        <v>471</v>
      </c>
      <c r="I6" s="30" t="s">
        <v>473</v>
      </c>
      <c r="J6" s="30" t="s">
        <v>475</v>
      </c>
    </row>
    <row r="7" spans="1:10" x14ac:dyDescent="0.25">
      <c r="A7" s="24" t="s">
        <v>716</v>
      </c>
      <c r="B7" s="12"/>
      <c r="C7" s="12"/>
      <c r="D7" s="12"/>
      <c r="E7" s="12"/>
      <c r="F7" s="12"/>
      <c r="G7" s="12"/>
      <c r="H7" s="12"/>
      <c r="I7" s="12"/>
      <c r="J7" s="12"/>
    </row>
    <row r="8" spans="1:10" x14ac:dyDescent="0.25">
      <c r="A8" t="s">
        <v>718</v>
      </c>
    </row>
    <row r="9" spans="1:10" x14ac:dyDescent="0.25">
      <c r="A9" t="s">
        <v>720</v>
      </c>
      <c r="B9" s="11">
        <v>0.87356780963409397</v>
      </c>
      <c r="C9" s="11">
        <v>0.66177170997384405</v>
      </c>
      <c r="D9" s="11">
        <v>0.86795680674620102</v>
      </c>
      <c r="E9" s="11">
        <v>0.77717685176460805</v>
      </c>
      <c r="F9" s="11">
        <v>0.86459279830529701</v>
      </c>
      <c r="G9" s="11">
        <v>0.87154262979615205</v>
      </c>
      <c r="H9" s="11">
        <v>0.78647522953149496</v>
      </c>
      <c r="I9" s="11">
        <v>0.69300221792569705</v>
      </c>
      <c r="J9" s="11">
        <v>0.77548298303110597</v>
      </c>
    </row>
    <row r="10" spans="1:10" x14ac:dyDescent="0.25">
      <c r="A10" t="s">
        <v>722</v>
      </c>
      <c r="B10" s="11">
        <v>0.90024393251033097</v>
      </c>
      <c r="C10" s="11">
        <v>0.64090761314751499</v>
      </c>
      <c r="D10" s="11">
        <v>0.86035010663607203</v>
      </c>
      <c r="E10" s="11">
        <v>0.71872705010743398</v>
      </c>
      <c r="F10" s="11">
        <v>0.86136292292970196</v>
      </c>
      <c r="G10" s="11">
        <v>0.86866691039476496</v>
      </c>
      <c r="H10" s="11">
        <v>0.80435997170947604</v>
      </c>
      <c r="I10" s="11">
        <v>0.70087302705233301</v>
      </c>
      <c r="J10" s="11">
        <v>0.81172099334801895</v>
      </c>
    </row>
    <row r="11" spans="1:10" x14ac:dyDescent="0.25">
      <c r="A11" t="s">
        <v>724</v>
      </c>
      <c r="B11" s="11"/>
      <c r="C11" s="11"/>
      <c r="D11" s="11"/>
      <c r="E11" s="11"/>
      <c r="F11" s="11"/>
      <c r="G11" s="11"/>
      <c r="H11" s="11"/>
      <c r="I11" s="11"/>
      <c r="J11" s="11"/>
    </row>
    <row r="12" spans="1:10" x14ac:dyDescent="0.25">
      <c r="A12" t="s">
        <v>726</v>
      </c>
      <c r="B12" s="11">
        <v>0.92313698570069302</v>
      </c>
      <c r="C12" s="11">
        <v>0.715341700603075</v>
      </c>
      <c r="D12" s="11">
        <v>0.91246785440235501</v>
      </c>
      <c r="E12" s="11">
        <v>0.770365665709008</v>
      </c>
      <c r="F12" s="11">
        <v>0.90297646433404299</v>
      </c>
      <c r="G12" s="11">
        <v>0.91448904180306101</v>
      </c>
      <c r="H12" s="11">
        <v>0.86437308815520497</v>
      </c>
      <c r="I12" s="11">
        <v>0.79831222263048296</v>
      </c>
      <c r="J12" s="11">
        <v>0.84403376850413303</v>
      </c>
    </row>
    <row r="13" spans="1:10" x14ac:dyDescent="0.25">
      <c r="A13" t="s">
        <v>728</v>
      </c>
      <c r="B13" s="11">
        <v>0.92518975700126205</v>
      </c>
      <c r="C13" s="11">
        <v>0.83060640925747098</v>
      </c>
      <c r="D13" s="11">
        <v>0.92901059712397704</v>
      </c>
      <c r="E13" s="11">
        <v>0.85941589666361795</v>
      </c>
      <c r="F13" s="11">
        <v>0.90154630203446595</v>
      </c>
      <c r="G13" s="11">
        <v>0.90419794449782698</v>
      </c>
      <c r="H13" s="11">
        <v>0.90144576193495196</v>
      </c>
      <c r="I13" s="11">
        <v>0.85118246248033302</v>
      </c>
      <c r="J13" s="11">
        <v>0.86675473066230202</v>
      </c>
    </row>
    <row r="14" spans="1:10" x14ac:dyDescent="0.25">
      <c r="A14" t="s">
        <v>730</v>
      </c>
      <c r="B14" s="11"/>
      <c r="C14" s="11"/>
      <c r="D14" s="11"/>
      <c r="E14" s="11"/>
      <c r="F14" s="11"/>
      <c r="G14" s="11"/>
      <c r="H14" s="11"/>
      <c r="I14" s="11"/>
      <c r="J14" s="11"/>
    </row>
    <row r="15" spans="1:10" x14ac:dyDescent="0.25">
      <c r="A15" t="s">
        <v>732</v>
      </c>
      <c r="B15" s="11"/>
      <c r="C15" s="11"/>
      <c r="D15" s="11"/>
      <c r="E15" s="11"/>
      <c r="F15" s="11"/>
      <c r="G15" s="11"/>
      <c r="H15" s="11"/>
      <c r="I15" s="11"/>
      <c r="J15" s="11"/>
    </row>
    <row r="16" spans="1:10" x14ac:dyDescent="0.25">
      <c r="A16" t="s">
        <v>734</v>
      </c>
      <c r="B16" s="11">
        <v>0.89450010389913104</v>
      </c>
      <c r="C16" s="11">
        <v>0.75048942337242397</v>
      </c>
      <c r="D16" s="11">
        <v>0.89296170438018496</v>
      </c>
      <c r="E16" s="11">
        <v>0.75571183247818097</v>
      </c>
      <c r="F16" s="11">
        <v>0.89747630586345795</v>
      </c>
      <c r="G16" s="11">
        <v>0.89462180785854895</v>
      </c>
      <c r="H16" s="11">
        <v>0.81828971143197704</v>
      </c>
      <c r="I16" s="11">
        <v>0.81133360664866006</v>
      </c>
      <c r="J16" s="11">
        <v>0.77579500890225905</v>
      </c>
    </row>
    <row r="17" spans="1:10" x14ac:dyDescent="0.25">
      <c r="A17" t="s">
        <v>736</v>
      </c>
      <c r="B17" s="11">
        <v>0.88797149810316101</v>
      </c>
      <c r="C17" s="11">
        <v>0.67328495430500002</v>
      </c>
      <c r="D17" s="11">
        <v>0.89282865373320097</v>
      </c>
      <c r="E17" s="11">
        <v>0.78355809079844196</v>
      </c>
      <c r="F17" s="11">
        <v>0.88512995277128603</v>
      </c>
      <c r="G17" s="11">
        <v>0.890051422408354</v>
      </c>
      <c r="H17" s="11">
        <v>0.81042082494622303</v>
      </c>
      <c r="I17" s="11">
        <v>0.74020364620706602</v>
      </c>
      <c r="J17" s="11">
        <v>0.74947123391197701</v>
      </c>
    </row>
    <row r="18" spans="1:10" x14ac:dyDescent="0.25">
      <c r="A18" t="s">
        <v>738</v>
      </c>
      <c r="B18" s="11">
        <v>0.847610135524138</v>
      </c>
      <c r="C18" s="11">
        <v>0.67969793786869404</v>
      </c>
      <c r="D18" s="11">
        <v>0.87020828538263895</v>
      </c>
      <c r="E18" s="11">
        <v>0.66213356282702496</v>
      </c>
      <c r="F18" s="11">
        <v>0.86860301141848995</v>
      </c>
      <c r="G18" s="11">
        <v>0.86069510882098899</v>
      </c>
      <c r="H18" s="11">
        <v>0.78621257207131101</v>
      </c>
      <c r="I18" s="11">
        <v>0.67594348981395702</v>
      </c>
      <c r="J18" s="11">
        <v>0.78211511372793197</v>
      </c>
    </row>
    <row r="19" spans="1:10" x14ac:dyDescent="0.25">
      <c r="A19" t="s">
        <v>740</v>
      </c>
      <c r="B19" s="11"/>
      <c r="C19" s="11"/>
      <c r="D19" s="11"/>
      <c r="E19" s="11"/>
      <c r="F19" s="11"/>
      <c r="G19" s="11"/>
      <c r="H19" s="11"/>
      <c r="I19" s="11"/>
      <c r="J19" s="11"/>
    </row>
    <row r="20" spans="1:10" x14ac:dyDescent="0.25">
      <c r="A20" t="s">
        <v>742</v>
      </c>
      <c r="B20" s="11"/>
      <c r="C20" s="11"/>
      <c r="D20" s="11"/>
      <c r="E20" s="11"/>
      <c r="F20" s="11"/>
      <c r="G20" s="11"/>
      <c r="H20" s="11"/>
      <c r="I20" s="11"/>
      <c r="J20" s="11"/>
    </row>
    <row r="21" spans="1:10" x14ac:dyDescent="0.25">
      <c r="A21" t="s">
        <v>744</v>
      </c>
      <c r="B21" s="11"/>
      <c r="C21" s="11"/>
      <c r="D21" s="11"/>
      <c r="E21" s="11"/>
      <c r="F21" s="11"/>
      <c r="G21" s="11"/>
      <c r="H21" s="11"/>
      <c r="I21" s="11"/>
      <c r="J21" s="11"/>
    </row>
    <row r="22" spans="1:10" x14ac:dyDescent="0.25">
      <c r="A22" t="s">
        <v>746</v>
      </c>
      <c r="B22" s="11"/>
      <c r="C22" s="11"/>
      <c r="D22" s="11"/>
      <c r="E22" s="11"/>
      <c r="F22" s="11"/>
      <c r="G22" s="11"/>
      <c r="H22" s="11"/>
      <c r="I22" s="11"/>
      <c r="J22" s="11"/>
    </row>
    <row r="23" spans="1:10" x14ac:dyDescent="0.25">
      <c r="A23" t="s">
        <v>748</v>
      </c>
      <c r="B23" s="11"/>
      <c r="C23" s="11"/>
      <c r="D23" s="11"/>
      <c r="E23" s="11"/>
      <c r="F23" s="11"/>
      <c r="G23" s="11"/>
      <c r="H23" s="11"/>
      <c r="I23" s="11"/>
      <c r="J23" s="11"/>
    </row>
    <row r="24" spans="1:10" x14ac:dyDescent="0.25">
      <c r="A24" t="s">
        <v>750</v>
      </c>
      <c r="B24" s="11"/>
      <c r="C24" s="11"/>
      <c r="D24" s="11"/>
      <c r="E24" s="11"/>
      <c r="F24" s="11"/>
      <c r="G24" s="11"/>
      <c r="H24" s="11"/>
      <c r="I24" s="11"/>
      <c r="J24" s="11"/>
    </row>
    <row r="25" spans="1:10" x14ac:dyDescent="0.25">
      <c r="A25" t="s">
        <v>752</v>
      </c>
      <c r="B25" s="11">
        <v>0.92238006817290896</v>
      </c>
      <c r="C25" s="11">
        <v>0.73991315424610804</v>
      </c>
      <c r="D25" s="11">
        <v>0.891358791941675</v>
      </c>
      <c r="E25" s="11">
        <v>0.79794712557967395</v>
      </c>
      <c r="F25" s="11">
        <v>0.90798517571294102</v>
      </c>
      <c r="G25" s="11">
        <v>0.88275550472333897</v>
      </c>
      <c r="H25" s="11">
        <v>0.80630502824732198</v>
      </c>
      <c r="I25" s="11">
        <v>0.72435560533132004</v>
      </c>
      <c r="J25" s="11">
        <v>0.79000851911388403</v>
      </c>
    </row>
    <row r="26" spans="1:10" x14ac:dyDescent="0.25">
      <c r="A26" t="s">
        <v>754</v>
      </c>
      <c r="B26" s="11"/>
      <c r="C26" s="11"/>
      <c r="D26" s="11"/>
      <c r="E26" s="11"/>
      <c r="F26" s="11"/>
      <c r="G26" s="11"/>
      <c r="H26" s="11"/>
      <c r="I26" s="11"/>
      <c r="J26" s="11"/>
    </row>
    <row r="27" spans="1:10" x14ac:dyDescent="0.25">
      <c r="A27" t="s">
        <v>756</v>
      </c>
      <c r="B27" s="11"/>
      <c r="C27" s="11"/>
      <c r="D27" s="11"/>
      <c r="E27" s="11"/>
      <c r="F27" s="11"/>
      <c r="G27" s="11"/>
      <c r="H27" s="11"/>
      <c r="I27" s="11"/>
      <c r="J27" s="11"/>
    </row>
    <row r="28" spans="1:10" x14ac:dyDescent="0.25">
      <c r="A28" t="s">
        <v>758</v>
      </c>
      <c r="B28" s="11"/>
      <c r="C28" s="11"/>
      <c r="D28" s="11"/>
      <c r="E28" s="11"/>
      <c r="F28" s="11"/>
      <c r="G28" s="11"/>
      <c r="H28" s="11"/>
      <c r="I28" s="11"/>
      <c r="J28" s="11"/>
    </row>
    <row r="29" spans="1:10" x14ac:dyDescent="0.25">
      <c r="A29" t="s">
        <v>760</v>
      </c>
      <c r="B29" s="11"/>
      <c r="C29" s="11"/>
      <c r="D29" s="11"/>
      <c r="E29" s="11"/>
      <c r="F29" s="11"/>
      <c r="G29" s="11"/>
      <c r="H29" s="11"/>
      <c r="I29" s="11"/>
      <c r="J29" s="11"/>
    </row>
    <row r="30" spans="1:10" x14ac:dyDescent="0.25">
      <c r="A30" t="s">
        <v>762</v>
      </c>
      <c r="B30" s="11">
        <v>0.87122303804627799</v>
      </c>
      <c r="C30" s="11">
        <v>0.72571972355738801</v>
      </c>
      <c r="D30" s="11">
        <v>0.86477667917588297</v>
      </c>
      <c r="E30" s="11">
        <v>0.78177450170429397</v>
      </c>
      <c r="F30" s="11">
        <v>0.90749461665560005</v>
      </c>
      <c r="G30" s="11">
        <v>0.87108790906951095</v>
      </c>
      <c r="H30" s="11">
        <v>0.78282856382256805</v>
      </c>
      <c r="I30" s="11">
        <v>0.75309774579668298</v>
      </c>
      <c r="J30" s="11">
        <v>0.76263545212676198</v>
      </c>
    </row>
    <row r="31" spans="1:10" x14ac:dyDescent="0.25">
      <c r="A31" t="s">
        <v>764</v>
      </c>
      <c r="B31" s="11"/>
      <c r="C31" s="11"/>
      <c r="D31" s="11"/>
      <c r="E31" s="11"/>
      <c r="F31" s="11"/>
      <c r="G31" s="11"/>
      <c r="H31" s="11"/>
      <c r="I31" s="11"/>
      <c r="J31" s="11"/>
    </row>
    <row r="32" spans="1:10" x14ac:dyDescent="0.25">
      <c r="A32" t="s">
        <v>766</v>
      </c>
      <c r="B32" s="11"/>
      <c r="C32" s="11"/>
      <c r="D32" s="11"/>
      <c r="E32" s="11"/>
      <c r="F32" s="11"/>
      <c r="G32" s="11"/>
      <c r="H32" s="11"/>
      <c r="I32" s="11"/>
      <c r="J32" s="11"/>
    </row>
    <row r="33" spans="1:10" x14ac:dyDescent="0.25">
      <c r="A33" t="s">
        <v>768</v>
      </c>
      <c r="B33" s="11"/>
      <c r="C33" s="11"/>
      <c r="D33" s="11"/>
      <c r="E33" s="11"/>
      <c r="F33" s="11"/>
      <c r="G33" s="11"/>
      <c r="H33" s="11"/>
      <c r="I33" s="11"/>
      <c r="J33" s="11"/>
    </row>
    <row r="34" spans="1:10" x14ac:dyDescent="0.25">
      <c r="A34" t="s">
        <v>770</v>
      </c>
      <c r="B34" s="11"/>
      <c r="C34" s="11"/>
      <c r="D34" s="11"/>
      <c r="E34" s="11"/>
      <c r="F34" s="11"/>
      <c r="G34" s="11"/>
      <c r="H34" s="11"/>
      <c r="I34" s="11"/>
      <c r="J34" s="11"/>
    </row>
    <row r="35" spans="1:10" x14ac:dyDescent="0.25">
      <c r="A35" t="s">
        <v>772</v>
      </c>
      <c r="B35" s="11"/>
      <c r="C35" s="11"/>
      <c r="D35" s="11"/>
      <c r="E35" s="11"/>
      <c r="F35" s="11"/>
      <c r="G35" s="11"/>
      <c r="H35" s="11"/>
      <c r="I35" s="11"/>
      <c r="J35" s="11"/>
    </row>
    <row r="36" spans="1:10" x14ac:dyDescent="0.25">
      <c r="A36" t="s">
        <v>774</v>
      </c>
      <c r="B36" s="11"/>
      <c r="C36" s="11"/>
      <c r="D36" s="11"/>
      <c r="E36" s="11"/>
      <c r="F36" s="11"/>
      <c r="G36" s="11"/>
      <c r="H36" s="11"/>
      <c r="I36" s="11"/>
      <c r="J36" s="11"/>
    </row>
    <row r="37" spans="1:10" x14ac:dyDescent="0.25">
      <c r="A37" t="s">
        <v>776</v>
      </c>
      <c r="B37" s="11">
        <v>0.892370528392882</v>
      </c>
      <c r="C37" s="11">
        <v>0.66364134601957803</v>
      </c>
      <c r="D37" s="11">
        <v>0.87184610009186103</v>
      </c>
      <c r="E37" s="11">
        <v>0.71538807219143896</v>
      </c>
      <c r="F37" s="11">
        <v>0.87739381275928896</v>
      </c>
      <c r="G37" s="11">
        <v>0.867582540121557</v>
      </c>
      <c r="H37" s="11">
        <v>0.79621126379185103</v>
      </c>
      <c r="I37" s="11">
        <v>0.69332709606862997</v>
      </c>
      <c r="J37" s="11">
        <v>0.80474194853881098</v>
      </c>
    </row>
    <row r="38" spans="1:10" x14ac:dyDescent="0.25">
      <c r="A38" t="s">
        <v>778</v>
      </c>
      <c r="B38" s="11"/>
      <c r="C38" s="11"/>
      <c r="D38" s="11"/>
      <c r="E38" s="11"/>
      <c r="F38" s="11"/>
      <c r="G38" s="11"/>
      <c r="H38" s="11"/>
      <c r="I38" s="11"/>
      <c r="J38" s="11"/>
    </row>
    <row r="39" spans="1:10" x14ac:dyDescent="0.25">
      <c r="A39" t="s">
        <v>928</v>
      </c>
      <c r="B39" s="11">
        <v>0.90076758269481705</v>
      </c>
      <c r="C39" s="11">
        <v>0.74101103392733603</v>
      </c>
      <c r="D39" s="11">
        <v>0.91371861225796802</v>
      </c>
      <c r="E39" s="11">
        <v>0.81477803819598804</v>
      </c>
      <c r="F39" s="11">
        <v>0.89148114694986402</v>
      </c>
      <c r="G39" s="11">
        <v>0.86800144381431699</v>
      </c>
      <c r="H39" s="11">
        <v>0.85109934692339295</v>
      </c>
      <c r="I39" s="11">
        <v>0.798075364856067</v>
      </c>
      <c r="J39" s="11">
        <v>0.84452131637941996</v>
      </c>
    </row>
    <row r="40" spans="1:10" x14ac:dyDescent="0.25">
      <c r="A40" t="s">
        <v>929</v>
      </c>
      <c r="B40" s="11">
        <v>0.90133851914595098</v>
      </c>
      <c r="C40" s="11">
        <v>0.76546968553757899</v>
      </c>
      <c r="D40" s="11">
        <v>0.91332324145652199</v>
      </c>
      <c r="E40" s="11">
        <v>0.83387208658434397</v>
      </c>
      <c r="F40" s="11">
        <v>0.912998187468822</v>
      </c>
      <c r="G40" s="11">
        <v>0.86975690299649</v>
      </c>
      <c r="H40" s="11">
        <v>0.83485338180917301</v>
      </c>
      <c r="I40" s="11">
        <v>0.793035825793029</v>
      </c>
      <c r="J40" s="11">
        <v>0.84082632759631504</v>
      </c>
    </row>
    <row r="41" spans="1:10" x14ac:dyDescent="0.25">
      <c r="A41" t="s">
        <v>786</v>
      </c>
      <c r="B41" s="11">
        <v>0.90824841129700995</v>
      </c>
      <c r="C41" s="11">
        <v>0.76216689135431004</v>
      </c>
      <c r="D41" s="11">
        <v>0.90829817456619</v>
      </c>
      <c r="E41" s="11">
        <v>0.82774013292344994</v>
      </c>
      <c r="F41" s="11">
        <v>0.90917591392562402</v>
      </c>
      <c r="G41" s="11">
        <v>0.90991835532246701</v>
      </c>
      <c r="H41" s="11">
        <v>0.85671352227141695</v>
      </c>
      <c r="I41" s="11">
        <v>0.80730670330070198</v>
      </c>
      <c r="J41" s="11">
        <v>0.78283216817803702</v>
      </c>
    </row>
    <row r="42" spans="1:10" x14ac:dyDescent="0.25">
      <c r="A42" t="s">
        <v>788</v>
      </c>
      <c r="B42" s="11">
        <v>0.91815417321853399</v>
      </c>
      <c r="C42" s="11">
        <v>0.75527344961161003</v>
      </c>
      <c r="D42" s="11">
        <v>0.90289543962728602</v>
      </c>
      <c r="E42" s="11">
        <v>0.82374869368608605</v>
      </c>
      <c r="F42" s="11">
        <v>0.91263689986683005</v>
      </c>
      <c r="G42" s="11">
        <v>0.91116690682267998</v>
      </c>
      <c r="H42" s="11">
        <v>0.80311601157770696</v>
      </c>
      <c r="I42" s="11">
        <v>0.76195977655948499</v>
      </c>
      <c r="J42" s="11">
        <v>0.792462289893206</v>
      </c>
    </row>
    <row r="43" spans="1:10" x14ac:dyDescent="0.25">
      <c r="A43" t="s">
        <v>790</v>
      </c>
      <c r="B43" s="11"/>
      <c r="C43" s="11"/>
      <c r="D43" s="11"/>
      <c r="E43" s="11"/>
      <c r="F43" s="11"/>
      <c r="G43" s="11"/>
      <c r="H43" s="11"/>
      <c r="I43" s="11"/>
      <c r="J43" s="11"/>
    </row>
    <row r="44" spans="1:10" x14ac:dyDescent="0.25">
      <c r="A44" t="s">
        <v>792</v>
      </c>
      <c r="B44" s="11"/>
      <c r="C44" s="11"/>
      <c r="D44" s="11"/>
      <c r="E44" s="11"/>
      <c r="F44" s="11"/>
      <c r="G44" s="11"/>
      <c r="H44" s="11"/>
      <c r="I44" s="11"/>
      <c r="J44" s="11"/>
    </row>
    <row r="45" spans="1:10" x14ac:dyDescent="0.25">
      <c r="A45" t="s">
        <v>794</v>
      </c>
      <c r="B45" s="11"/>
      <c r="C45" s="11"/>
      <c r="D45" s="11"/>
      <c r="E45" s="11"/>
      <c r="F45" s="11"/>
      <c r="G45" s="11"/>
      <c r="H45" s="11"/>
      <c r="I45" s="11"/>
      <c r="J45" s="11"/>
    </row>
    <row r="46" spans="1:10" x14ac:dyDescent="0.25">
      <c r="A46" t="s">
        <v>796</v>
      </c>
      <c r="B46" s="11">
        <v>0.89026611000532596</v>
      </c>
      <c r="C46" s="11">
        <v>0.70512133854749603</v>
      </c>
      <c r="D46" s="11">
        <v>0.87275104372869605</v>
      </c>
      <c r="E46" s="11">
        <v>0.73382007618580802</v>
      </c>
      <c r="F46" s="11">
        <v>0.90936573298024204</v>
      </c>
      <c r="G46" s="11">
        <v>0.89773674129432102</v>
      </c>
      <c r="H46" s="11">
        <v>0.77342836447718799</v>
      </c>
      <c r="I46" s="11">
        <v>0.72814173416988304</v>
      </c>
      <c r="J46" s="11">
        <v>0.748205085436071</v>
      </c>
    </row>
    <row r="47" spans="1:10" x14ac:dyDescent="0.25">
      <c r="A47" t="s">
        <v>798</v>
      </c>
      <c r="B47" s="11">
        <v>0.88944935677877102</v>
      </c>
      <c r="C47" s="11">
        <v>0.67346534366482402</v>
      </c>
      <c r="D47" s="11">
        <v>0.871094674343173</v>
      </c>
      <c r="E47" s="11">
        <v>0.79106736339628103</v>
      </c>
      <c r="F47" s="11">
        <v>0.90277633011189695</v>
      </c>
      <c r="G47" s="11">
        <v>0.89404952159779905</v>
      </c>
      <c r="H47" s="11">
        <v>0.81036171538569901</v>
      </c>
      <c r="I47" s="11">
        <v>0.73850265443767604</v>
      </c>
      <c r="J47" s="11">
        <v>0.76251931249523497</v>
      </c>
    </row>
    <row r="48" spans="1:10" x14ac:dyDescent="0.25">
      <c r="A48" t="s">
        <v>800</v>
      </c>
      <c r="B48" s="11"/>
      <c r="C48" s="11"/>
      <c r="D48" s="11"/>
      <c r="E48" s="11"/>
      <c r="F48" s="11"/>
      <c r="G48" s="11"/>
      <c r="H48" s="11"/>
      <c r="I48" s="11"/>
      <c r="J48" s="11"/>
    </row>
    <row r="49" spans="1:10" x14ac:dyDescent="0.25">
      <c r="A49" t="s">
        <v>802</v>
      </c>
      <c r="B49" s="11"/>
      <c r="C49" s="11"/>
      <c r="D49" s="11"/>
      <c r="E49" s="11"/>
      <c r="F49" s="11"/>
      <c r="G49" s="11"/>
      <c r="H49" s="11"/>
      <c r="I49" s="11"/>
      <c r="J49" s="11"/>
    </row>
    <row r="50" spans="1:10" x14ac:dyDescent="0.25">
      <c r="A50" t="s">
        <v>804</v>
      </c>
      <c r="B50" s="11"/>
      <c r="C50" s="11"/>
      <c r="D50" s="11"/>
      <c r="E50" s="11"/>
      <c r="F50" s="11"/>
      <c r="G50" s="11"/>
      <c r="H50" s="11"/>
      <c r="I50" s="11"/>
      <c r="J50" s="11"/>
    </row>
    <row r="51" spans="1:10" x14ac:dyDescent="0.25">
      <c r="A51" t="s">
        <v>806</v>
      </c>
      <c r="B51" s="11"/>
      <c r="C51" s="11"/>
      <c r="D51" s="11"/>
      <c r="E51" s="11"/>
      <c r="F51" s="11"/>
      <c r="G51" s="11"/>
      <c r="H51" s="11"/>
      <c r="I51" s="11"/>
      <c r="J51" s="11"/>
    </row>
    <row r="52" spans="1:10" x14ac:dyDescent="0.25">
      <c r="A52" t="s">
        <v>808</v>
      </c>
      <c r="B52" s="11"/>
      <c r="C52" s="11"/>
      <c r="D52" s="11"/>
      <c r="E52" s="11"/>
      <c r="F52" s="11"/>
      <c r="G52" s="11"/>
      <c r="H52" s="11"/>
      <c r="I52" s="11"/>
      <c r="J52" s="11"/>
    </row>
    <row r="53" spans="1:10" x14ac:dyDescent="0.25">
      <c r="A53" t="s">
        <v>810</v>
      </c>
      <c r="B53" s="11">
        <v>0.92395659516109296</v>
      </c>
      <c r="C53" s="11">
        <v>0.72747476047710202</v>
      </c>
      <c r="D53" s="11">
        <v>0.90014147973603598</v>
      </c>
      <c r="E53" s="11">
        <v>0.74484295508801601</v>
      </c>
      <c r="F53" s="11">
        <v>0.89744787107129198</v>
      </c>
      <c r="G53" s="11">
        <v>0.880797345191903</v>
      </c>
      <c r="H53" s="11">
        <v>0.83745410168275203</v>
      </c>
      <c r="I53" s="11">
        <v>0.74348674521904401</v>
      </c>
      <c r="J53" s="11">
        <v>0.815852363170253</v>
      </c>
    </row>
    <row r="54" spans="1:10" x14ac:dyDescent="0.25">
      <c r="A54" s="24" t="s">
        <v>812</v>
      </c>
      <c r="B54" s="27"/>
      <c r="C54" s="27"/>
      <c r="D54" s="27"/>
      <c r="E54" s="27"/>
      <c r="F54" s="27"/>
      <c r="G54" s="27"/>
      <c r="H54" s="27"/>
      <c r="I54" s="27"/>
      <c r="J54" s="27"/>
    </row>
    <row r="55" spans="1:10" x14ac:dyDescent="0.25">
      <c r="A55" t="s">
        <v>814</v>
      </c>
      <c r="B55" s="11"/>
      <c r="C55" s="11"/>
      <c r="D55" s="11"/>
      <c r="E55" s="11"/>
      <c r="F55" s="11"/>
      <c r="G55" s="11"/>
      <c r="H55" s="11"/>
      <c r="I55" s="11"/>
      <c r="J55" s="11"/>
    </row>
    <row r="56" spans="1:10" x14ac:dyDescent="0.25">
      <c r="A56" t="s">
        <v>816</v>
      </c>
      <c r="B56" s="11"/>
      <c r="C56" s="11"/>
      <c r="D56" s="11"/>
      <c r="E56" s="11"/>
      <c r="F56" s="11"/>
      <c r="G56" s="11"/>
      <c r="H56" s="11"/>
      <c r="I56" s="11"/>
      <c r="J56" s="11"/>
    </row>
    <row r="57" spans="1:10" x14ac:dyDescent="0.25">
      <c r="A57" t="s">
        <v>818</v>
      </c>
      <c r="B57" s="11"/>
      <c r="C57" s="11"/>
      <c r="D57" s="11"/>
      <c r="E57" s="11"/>
      <c r="F57" s="11"/>
      <c r="G57" s="11"/>
      <c r="H57" s="11"/>
      <c r="I57" s="11"/>
      <c r="J57" s="11"/>
    </row>
    <row r="58" spans="1:10" x14ac:dyDescent="0.25">
      <c r="A58" t="s">
        <v>820</v>
      </c>
      <c r="B58" s="11"/>
      <c r="C58" s="11"/>
      <c r="D58" s="11"/>
      <c r="E58" s="11"/>
      <c r="F58" s="11"/>
      <c r="G58" s="11"/>
      <c r="H58" s="11"/>
      <c r="I58" s="11"/>
      <c r="J58" s="11"/>
    </row>
    <row r="59" spans="1:10" x14ac:dyDescent="0.25">
      <c r="A59" t="s">
        <v>822</v>
      </c>
      <c r="B59" s="11">
        <v>0.91654766185061298</v>
      </c>
      <c r="C59" s="11">
        <v>0.84940019253482602</v>
      </c>
      <c r="D59" s="11">
        <v>0.91702350779156805</v>
      </c>
      <c r="E59" s="11">
        <v>0.86293331430544795</v>
      </c>
      <c r="F59" s="11">
        <v>0.92771977057197696</v>
      </c>
      <c r="G59" s="11">
        <v>0.91478146928543902</v>
      </c>
      <c r="H59" s="11">
        <v>0.883445150269902</v>
      </c>
      <c r="I59" s="11">
        <v>0.84373420109720398</v>
      </c>
      <c r="J59" s="11">
        <v>0.82986278212085096</v>
      </c>
    </row>
    <row r="60" spans="1:10" x14ac:dyDescent="0.25">
      <c r="A60" t="s">
        <v>824</v>
      </c>
      <c r="B60" s="11"/>
      <c r="C60" s="11"/>
      <c r="D60" s="11"/>
      <c r="E60" s="11"/>
      <c r="F60" s="11"/>
      <c r="G60" s="11"/>
      <c r="H60" s="11"/>
      <c r="I60" s="11"/>
      <c r="J60" s="11"/>
    </row>
    <row r="61" spans="1:10" x14ac:dyDescent="0.25">
      <c r="A61" t="s">
        <v>826</v>
      </c>
      <c r="B61" s="11">
        <v>0.91225455148615398</v>
      </c>
      <c r="C61" s="11">
        <v>0.83643238887816596</v>
      </c>
      <c r="D61" s="11">
        <v>0.89707444973115302</v>
      </c>
      <c r="E61" s="11">
        <v>0.84024657857454099</v>
      </c>
      <c r="F61" s="11">
        <v>0.914952469549838</v>
      </c>
      <c r="G61" s="11">
        <v>0.90337615481617795</v>
      </c>
      <c r="H61" s="11">
        <v>0.87918406890395495</v>
      </c>
      <c r="I61" s="11">
        <v>0.86637880718073601</v>
      </c>
      <c r="J61" s="11">
        <v>0.80765728483365395</v>
      </c>
    </row>
    <row r="62" spans="1:10" x14ac:dyDescent="0.25">
      <c r="A62" t="s">
        <v>828</v>
      </c>
      <c r="B62" s="11"/>
      <c r="C62" s="11"/>
      <c r="D62" s="11"/>
      <c r="E62" s="11"/>
      <c r="F62" s="11"/>
      <c r="G62" s="11"/>
      <c r="H62" s="11"/>
      <c r="I62" s="11"/>
      <c r="J62" s="11"/>
    </row>
    <row r="63" spans="1:10" x14ac:dyDescent="0.25">
      <c r="A63" t="s">
        <v>830</v>
      </c>
      <c r="B63" s="11"/>
      <c r="C63" s="11"/>
      <c r="D63" s="11"/>
      <c r="E63" s="11"/>
      <c r="F63" s="11"/>
      <c r="G63" s="11"/>
      <c r="H63" s="11"/>
      <c r="I63" s="11"/>
      <c r="J63" s="11"/>
    </row>
    <row r="64" spans="1:10" x14ac:dyDescent="0.25">
      <c r="A64" t="s">
        <v>832</v>
      </c>
      <c r="B64" s="11"/>
      <c r="C64" s="11"/>
      <c r="D64" s="11"/>
      <c r="E64" s="11"/>
      <c r="F64" s="11"/>
      <c r="G64" s="11"/>
      <c r="H64" s="11"/>
      <c r="I64" s="11"/>
      <c r="J64" s="11"/>
    </row>
    <row r="65" spans="1:10" x14ac:dyDescent="0.25">
      <c r="A65" t="s">
        <v>930</v>
      </c>
      <c r="B65" s="11"/>
      <c r="C65" s="11"/>
      <c r="D65" s="11"/>
      <c r="E65" s="11"/>
      <c r="F65" s="11"/>
      <c r="G65" s="11"/>
      <c r="H65" s="11"/>
      <c r="I65" s="11"/>
      <c r="J65" s="11"/>
    </row>
    <row r="66" spans="1:10" x14ac:dyDescent="0.25">
      <c r="A66" t="s">
        <v>931</v>
      </c>
      <c r="B66" s="11"/>
      <c r="C66" s="11"/>
      <c r="D66" s="11"/>
      <c r="E66" s="11"/>
      <c r="F66" s="11"/>
      <c r="G66" s="11"/>
      <c r="H66" s="11"/>
      <c r="I66" s="11"/>
      <c r="J66" s="11"/>
    </row>
    <row r="67" spans="1:10" x14ac:dyDescent="0.25">
      <c r="A67" t="s">
        <v>840</v>
      </c>
      <c r="B67" s="11"/>
      <c r="C67" s="11"/>
      <c r="D67" s="11"/>
      <c r="E67" s="11"/>
      <c r="F67" s="11"/>
      <c r="G67" s="11"/>
      <c r="H67" s="11"/>
      <c r="I67" s="11"/>
      <c r="J67" s="11"/>
    </row>
    <row r="68" spans="1:10" x14ac:dyDescent="0.25">
      <c r="A68" t="s">
        <v>842</v>
      </c>
      <c r="B68" s="11"/>
      <c r="C68" s="11"/>
      <c r="D68" s="11"/>
      <c r="E68" s="11"/>
      <c r="F68" s="11"/>
      <c r="G68" s="11"/>
      <c r="H68" s="11"/>
      <c r="I68" s="11"/>
      <c r="J68" s="11"/>
    </row>
    <row r="69" spans="1:10" x14ac:dyDescent="0.25">
      <c r="A69" t="s">
        <v>844</v>
      </c>
      <c r="B69" s="11"/>
      <c r="C69" s="11"/>
      <c r="D69" s="11"/>
      <c r="E69" s="11"/>
      <c r="F69" s="11"/>
      <c r="G69" s="11"/>
      <c r="H69" s="11"/>
      <c r="I69" s="11"/>
      <c r="J69" s="11"/>
    </row>
    <row r="70" spans="1:10" x14ac:dyDescent="0.25">
      <c r="A70" t="s">
        <v>846</v>
      </c>
      <c r="B70" s="11"/>
      <c r="C70" s="11"/>
      <c r="D70" s="11"/>
      <c r="E70" s="11"/>
      <c r="F70" s="11"/>
      <c r="G70" s="11"/>
      <c r="H70" s="11"/>
      <c r="I70" s="11"/>
      <c r="J70" s="11"/>
    </row>
    <row r="71" spans="1:10" x14ac:dyDescent="0.25">
      <c r="A71" t="s">
        <v>848</v>
      </c>
      <c r="B71" s="11"/>
      <c r="C71" s="11"/>
      <c r="D71" s="11"/>
      <c r="E71" s="11"/>
      <c r="F71" s="11"/>
      <c r="G71" s="11"/>
      <c r="H71" s="11"/>
      <c r="I71" s="11"/>
      <c r="J71" s="11"/>
    </row>
    <row r="72" spans="1:10" x14ac:dyDescent="0.25">
      <c r="A72" t="s">
        <v>850</v>
      </c>
      <c r="B72" s="11"/>
      <c r="C72" s="11"/>
      <c r="D72" s="11"/>
      <c r="E72" s="11"/>
      <c r="F72" s="11"/>
      <c r="G72" s="11"/>
      <c r="H72" s="11"/>
      <c r="I72" s="11"/>
      <c r="J72" s="11"/>
    </row>
    <row r="73" spans="1:10" x14ac:dyDescent="0.25">
      <c r="A73" t="s">
        <v>852</v>
      </c>
      <c r="B73" s="11"/>
      <c r="C73" s="11"/>
      <c r="D73" s="11"/>
      <c r="E73" s="11"/>
      <c r="F73" s="11"/>
      <c r="G73" s="11"/>
      <c r="H73" s="11"/>
      <c r="I73" s="11"/>
      <c r="J73" s="11"/>
    </row>
    <row r="74" spans="1:10" x14ac:dyDescent="0.25">
      <c r="A74" t="s">
        <v>854</v>
      </c>
      <c r="B74" s="11"/>
      <c r="C74" s="11"/>
      <c r="D74" s="11"/>
      <c r="E74" s="11"/>
      <c r="F74" s="11"/>
      <c r="G74" s="11"/>
      <c r="H74" s="11"/>
      <c r="I74" s="11"/>
      <c r="J74" s="11"/>
    </row>
    <row r="75" spans="1:10" x14ac:dyDescent="0.25">
      <c r="A75" t="s">
        <v>856</v>
      </c>
      <c r="B75" s="11"/>
      <c r="C75" s="11"/>
      <c r="D75" s="11"/>
      <c r="E75" s="11"/>
      <c r="F75" s="11"/>
      <c r="G75" s="11"/>
      <c r="H75" s="11"/>
      <c r="I75" s="11"/>
      <c r="J75" s="11"/>
    </row>
    <row r="76" spans="1:10" x14ac:dyDescent="0.25">
      <c r="A76" t="s">
        <v>858</v>
      </c>
      <c r="B76" s="11"/>
      <c r="C76" s="11"/>
      <c r="D76" s="11"/>
      <c r="E76" s="11"/>
      <c r="F76" s="11"/>
      <c r="G76" s="11"/>
      <c r="H76" s="11"/>
      <c r="I76" s="11"/>
      <c r="J76" s="11"/>
    </row>
    <row r="77" spans="1:10" x14ac:dyDescent="0.25">
      <c r="A77" t="s">
        <v>860</v>
      </c>
      <c r="B77" s="11"/>
      <c r="C77" s="11"/>
      <c r="D77" s="11"/>
      <c r="E77" s="11"/>
      <c r="F77" s="11"/>
      <c r="G77" s="11"/>
      <c r="H77" s="11"/>
      <c r="I77" s="11"/>
      <c r="J77" s="11"/>
    </row>
    <row r="78" spans="1:10" x14ac:dyDescent="0.25">
      <c r="A78" t="s">
        <v>862</v>
      </c>
      <c r="B78" s="11"/>
      <c r="C78" s="11"/>
      <c r="D78" s="11"/>
      <c r="E78" s="11"/>
      <c r="F78" s="11"/>
      <c r="G78" s="11"/>
      <c r="H78" s="11"/>
      <c r="I78" s="11"/>
      <c r="J78" s="11"/>
    </row>
    <row r="79" spans="1:10" x14ac:dyDescent="0.25">
      <c r="A79" t="s">
        <v>864</v>
      </c>
      <c r="B79" s="11"/>
      <c r="C79" s="11"/>
      <c r="D79" s="11"/>
      <c r="E79" s="11"/>
      <c r="F79" s="11"/>
      <c r="G79" s="11"/>
      <c r="H79" s="11"/>
      <c r="I79" s="11"/>
      <c r="J79" s="11"/>
    </row>
    <row r="80" spans="1:10" x14ac:dyDescent="0.25">
      <c r="A80" t="s">
        <v>866</v>
      </c>
      <c r="B80" s="11"/>
      <c r="C80" s="11"/>
      <c r="D80" s="11"/>
      <c r="E80" s="11"/>
      <c r="F80" s="11"/>
      <c r="G80" s="11"/>
      <c r="H80" s="11"/>
      <c r="I80" s="11"/>
      <c r="J80" s="11"/>
    </row>
    <row r="81" spans="1:10" x14ac:dyDescent="0.25">
      <c r="A81" t="s">
        <v>868</v>
      </c>
      <c r="B81" s="11">
        <v>0.86837527878729204</v>
      </c>
      <c r="C81" s="11">
        <v>0.72202628148217096</v>
      </c>
      <c r="D81" s="11">
        <v>0.86050063751100503</v>
      </c>
      <c r="E81" s="11">
        <v>0.79437497372862098</v>
      </c>
      <c r="F81" s="11">
        <v>0.89719191481310001</v>
      </c>
      <c r="G81" s="11">
        <v>0.89019395105721699</v>
      </c>
      <c r="H81" s="11">
        <v>0.84074080019848396</v>
      </c>
      <c r="I81" s="11">
        <v>0.840086866245911</v>
      </c>
      <c r="J81" s="11">
        <v>0.77579460556524604</v>
      </c>
    </row>
    <row r="82" spans="1:10" x14ac:dyDescent="0.25">
      <c r="A82" t="s">
        <v>870</v>
      </c>
      <c r="B82" s="11">
        <v>0.87817572134129196</v>
      </c>
      <c r="C82" s="11">
        <v>0.77095700841953496</v>
      </c>
      <c r="D82" s="11">
        <v>0.87713118604932705</v>
      </c>
      <c r="E82" s="11">
        <v>0.80965830955358198</v>
      </c>
      <c r="F82" s="11">
        <v>0.88796045960804104</v>
      </c>
      <c r="G82" s="11">
        <v>0.88905372693368101</v>
      </c>
      <c r="H82" s="11">
        <v>0.82735783564113696</v>
      </c>
      <c r="I82" s="11">
        <v>0.80386881316280701</v>
      </c>
      <c r="J82" s="11">
        <v>0.821101956627313</v>
      </c>
    </row>
    <row r="83" spans="1:10" x14ac:dyDescent="0.25">
      <c r="A83" t="s">
        <v>872</v>
      </c>
      <c r="B83" s="11"/>
      <c r="C83" s="11"/>
      <c r="D83" s="11"/>
      <c r="E83" s="11"/>
      <c r="F83" s="11"/>
      <c r="G83" s="11"/>
      <c r="H83" s="11"/>
      <c r="I83" s="11"/>
      <c r="J83" s="11"/>
    </row>
    <row r="84" spans="1:10" x14ac:dyDescent="0.25">
      <c r="A84" t="s">
        <v>874</v>
      </c>
      <c r="B84" s="11"/>
      <c r="C84" s="11"/>
      <c r="D84" s="11"/>
      <c r="E84" s="11"/>
      <c r="F84" s="11"/>
      <c r="G84" s="11"/>
      <c r="H84" s="11"/>
      <c r="I84" s="11"/>
      <c r="J84" s="11"/>
    </row>
    <row r="85" spans="1:10" x14ac:dyDescent="0.25">
      <c r="A85" t="s">
        <v>876</v>
      </c>
      <c r="B85" s="11"/>
      <c r="C85" s="11"/>
      <c r="D85" s="11"/>
      <c r="E85" s="11"/>
      <c r="F85" s="11"/>
      <c r="G85" s="11"/>
      <c r="H85" s="11"/>
      <c r="I85" s="11"/>
      <c r="J85" s="11"/>
    </row>
    <row r="86" spans="1:10" x14ac:dyDescent="0.25">
      <c r="A86" t="s">
        <v>878</v>
      </c>
      <c r="B86" s="11"/>
      <c r="C86" s="11"/>
      <c r="D86" s="11"/>
      <c r="E86" s="11"/>
      <c r="F86" s="11"/>
      <c r="G86" s="11"/>
      <c r="H86" s="11"/>
      <c r="I86" s="11"/>
      <c r="J86" s="11"/>
    </row>
    <row r="87" spans="1:10" x14ac:dyDescent="0.25">
      <c r="A87" t="s">
        <v>880</v>
      </c>
      <c r="B87" s="11"/>
      <c r="C87" s="11"/>
      <c r="D87" s="11"/>
      <c r="E87" s="11"/>
      <c r="F87" s="11"/>
      <c r="G87" s="11"/>
      <c r="H87" s="11"/>
      <c r="I87" s="11"/>
      <c r="J87" s="11"/>
    </row>
    <row r="88" spans="1:10" x14ac:dyDescent="0.25">
      <c r="A88" t="s">
        <v>882</v>
      </c>
      <c r="B88" s="11"/>
      <c r="C88" s="11"/>
      <c r="D88" s="11"/>
      <c r="E88" s="11"/>
      <c r="F88" s="11"/>
      <c r="G88" s="11"/>
      <c r="H88" s="11"/>
      <c r="I88" s="11"/>
      <c r="J88" s="11"/>
    </row>
    <row r="89" spans="1:10" x14ac:dyDescent="0.25">
      <c r="A89" t="s">
        <v>884</v>
      </c>
      <c r="B89" s="11"/>
      <c r="C89" s="11"/>
      <c r="D89" s="11"/>
      <c r="E89" s="11"/>
      <c r="F89" s="11"/>
      <c r="G89" s="11"/>
      <c r="H89" s="11"/>
      <c r="I89" s="11"/>
      <c r="J89" s="11"/>
    </row>
    <row r="90" spans="1:10" x14ac:dyDescent="0.25">
      <c r="A90" t="s">
        <v>886</v>
      </c>
      <c r="B90" s="11"/>
      <c r="C90" s="11"/>
      <c r="D90" s="11"/>
      <c r="E90" s="11"/>
      <c r="F90" s="11"/>
      <c r="G90" s="11"/>
      <c r="H90" s="11"/>
      <c r="I90" s="11"/>
      <c r="J90" s="11"/>
    </row>
    <row r="91" spans="1:10" x14ac:dyDescent="0.25">
      <c r="A91" t="s">
        <v>888</v>
      </c>
      <c r="B91" s="11"/>
      <c r="C91" s="11"/>
      <c r="D91" s="11"/>
      <c r="E91" s="11"/>
      <c r="F91" s="11"/>
      <c r="G91" s="11"/>
      <c r="H91" s="11"/>
      <c r="I91" s="11"/>
      <c r="J91" s="11"/>
    </row>
    <row r="92" spans="1:10" x14ac:dyDescent="0.25">
      <c r="A92" t="s">
        <v>890</v>
      </c>
      <c r="B92" s="11">
        <v>0.85991026596159903</v>
      </c>
      <c r="C92" s="11">
        <v>0.63709532446461503</v>
      </c>
      <c r="D92" s="11">
        <v>0.86250718612170196</v>
      </c>
      <c r="E92" s="11">
        <v>0.66851848200251596</v>
      </c>
      <c r="F92" s="11">
        <v>0.90639881501864605</v>
      </c>
      <c r="G92" s="11">
        <v>0.88637079805365904</v>
      </c>
      <c r="H92" s="11">
        <v>0.78695554228270603</v>
      </c>
      <c r="I92" s="11">
        <v>0.78545233050126295</v>
      </c>
      <c r="J92" s="11">
        <v>0.77364612007420996</v>
      </c>
    </row>
    <row r="93" spans="1:10" x14ac:dyDescent="0.25">
      <c r="A93" t="s">
        <v>892</v>
      </c>
      <c r="B93" s="11"/>
      <c r="C93" s="11"/>
      <c r="D93" s="11"/>
      <c r="E93" s="11"/>
      <c r="F93" s="11"/>
      <c r="G93" s="11"/>
      <c r="H93" s="11"/>
      <c r="I93" s="11"/>
      <c r="J93" s="11"/>
    </row>
    <row r="94" spans="1:10" x14ac:dyDescent="0.25">
      <c r="A94" t="s">
        <v>894</v>
      </c>
      <c r="B94" s="11"/>
      <c r="C94" s="11"/>
      <c r="D94" s="11"/>
      <c r="E94" s="11"/>
      <c r="F94" s="11"/>
      <c r="G94" s="11"/>
      <c r="H94" s="11"/>
      <c r="I94" s="11"/>
      <c r="J94" s="11"/>
    </row>
    <row r="95" spans="1:10" x14ac:dyDescent="0.25">
      <c r="A95" t="s">
        <v>896</v>
      </c>
      <c r="B95" s="11"/>
      <c r="C95" s="11"/>
      <c r="D95" s="11"/>
      <c r="E95" s="11"/>
      <c r="F95" s="11"/>
      <c r="G95" s="11"/>
      <c r="H95" s="11"/>
      <c r="I95" s="11"/>
      <c r="J95" s="11"/>
    </row>
    <row r="96" spans="1:10" x14ac:dyDescent="0.25">
      <c r="A96" t="s">
        <v>898</v>
      </c>
      <c r="B96" s="11"/>
      <c r="C96" s="11"/>
      <c r="D96" s="11"/>
      <c r="E96" s="11"/>
      <c r="F96" s="11"/>
      <c r="G96" s="11"/>
      <c r="H96" s="11"/>
      <c r="I96" s="11"/>
      <c r="J96" s="11"/>
    </row>
    <row r="97" spans="1:10" x14ac:dyDescent="0.25">
      <c r="A97" t="s">
        <v>900</v>
      </c>
      <c r="B97" s="11"/>
      <c r="C97" s="11"/>
      <c r="D97" s="11"/>
      <c r="E97" s="11"/>
      <c r="F97" s="11"/>
      <c r="G97" s="11"/>
      <c r="H97" s="11"/>
      <c r="I97" s="11"/>
      <c r="J97" s="11"/>
    </row>
    <row r="98" spans="1:10" x14ac:dyDescent="0.25">
      <c r="A98" t="s">
        <v>902</v>
      </c>
      <c r="B98" s="11"/>
      <c r="C98" s="11"/>
      <c r="D98" s="11"/>
      <c r="E98" s="11"/>
      <c r="F98" s="11"/>
      <c r="G98" s="11"/>
      <c r="H98" s="11"/>
      <c r="I98" s="11"/>
      <c r="J98" s="11"/>
    </row>
    <row r="99" spans="1:10" x14ac:dyDescent="0.25">
      <c r="A99" t="s">
        <v>904</v>
      </c>
      <c r="B99" s="11">
        <v>0.88769960304016704</v>
      </c>
      <c r="C99" s="11">
        <v>0.87196171800390099</v>
      </c>
      <c r="D99" s="11">
        <v>0.90342503385030803</v>
      </c>
      <c r="E99" s="11">
        <v>0.89708812856286102</v>
      </c>
      <c r="F99" s="11">
        <v>0.93006889315556496</v>
      </c>
      <c r="G99" s="11">
        <v>0.93162208291134496</v>
      </c>
      <c r="H99" s="11">
        <v>0.90511847747127105</v>
      </c>
      <c r="I99" s="11">
        <v>0.90217211652061302</v>
      </c>
      <c r="J99" s="11">
        <v>0.85316049670673499</v>
      </c>
    </row>
    <row r="100" spans="1:10" x14ac:dyDescent="0.25">
      <c r="A100" t="s">
        <v>906</v>
      </c>
      <c r="B100" s="11"/>
      <c r="C100" s="11"/>
      <c r="D100" s="11"/>
      <c r="E100" s="11"/>
      <c r="F100" s="11"/>
      <c r="G100" s="11"/>
      <c r="H100" s="11"/>
      <c r="I100" s="11"/>
      <c r="J100" s="11"/>
    </row>
    <row r="101" spans="1:10" x14ac:dyDescent="0.25">
      <c r="A101" t="s">
        <v>908</v>
      </c>
      <c r="B101" s="11"/>
      <c r="C101" s="11"/>
      <c r="D101" s="11"/>
      <c r="E101" s="11"/>
      <c r="F101" s="11"/>
      <c r="G101" s="11"/>
      <c r="H101" s="11"/>
      <c r="I101" s="11"/>
      <c r="J101" s="11"/>
    </row>
    <row r="102" spans="1:10" x14ac:dyDescent="0.25">
      <c r="A102" t="s">
        <v>910</v>
      </c>
      <c r="B102" s="11"/>
      <c r="C102" s="11"/>
      <c r="D102" s="11"/>
      <c r="E102" s="11"/>
      <c r="F102" s="11"/>
      <c r="G102" s="11"/>
      <c r="H102" s="11"/>
      <c r="I102" s="11"/>
      <c r="J102" s="11"/>
    </row>
    <row r="103" spans="1:10" x14ac:dyDescent="0.25">
      <c r="A103" t="s">
        <v>912</v>
      </c>
      <c r="B103" s="11"/>
      <c r="C103" s="11"/>
      <c r="D103" s="11"/>
      <c r="E103" s="11"/>
      <c r="F103" s="11"/>
      <c r="G103" s="11"/>
      <c r="H103" s="11"/>
      <c r="I103" s="11"/>
      <c r="J103" s="11"/>
    </row>
    <row r="104" spans="1:10" x14ac:dyDescent="0.25">
      <c r="A104" t="s">
        <v>914</v>
      </c>
      <c r="B104" s="11">
        <v>0.91093789829559002</v>
      </c>
      <c r="C104" s="11">
        <v>0.80683369705383301</v>
      </c>
      <c r="D104" s="11">
        <v>0.90333676213663505</v>
      </c>
      <c r="E104" s="11">
        <v>0.89850151381044996</v>
      </c>
      <c r="F104" s="11">
        <v>0.92353702074622401</v>
      </c>
      <c r="G104" s="11">
        <v>0.898304810192321</v>
      </c>
      <c r="H104" s="11">
        <v>0.86886729505932603</v>
      </c>
      <c r="I104" s="11">
        <v>0.84010526833480703</v>
      </c>
      <c r="J104" s="11">
        <v>0.82451695075798204</v>
      </c>
    </row>
    <row r="105" spans="1:10" x14ac:dyDescent="0.25">
      <c r="A105" t="s">
        <v>915</v>
      </c>
      <c r="B105" s="11">
        <v>0.90975383170335899</v>
      </c>
      <c r="C105" s="11">
        <v>0.89278589642721995</v>
      </c>
      <c r="D105" s="11">
        <v>0.91278678426179305</v>
      </c>
      <c r="E105" s="11">
        <v>0.904766392816161</v>
      </c>
      <c r="F105" s="11">
        <v>0.93090385556289801</v>
      </c>
      <c r="G105" s="11">
        <v>0.92551377919769595</v>
      </c>
      <c r="H105" s="11">
        <v>0.91116855021266696</v>
      </c>
      <c r="I105" s="11">
        <v>0.90422103865150905</v>
      </c>
      <c r="J105" s="11">
        <v>0.86625983809621898</v>
      </c>
    </row>
    <row r="106" spans="1:10" x14ac:dyDescent="0.25">
      <c r="A106" t="s">
        <v>916</v>
      </c>
    </row>
    <row r="107" spans="1:10" x14ac:dyDescent="0.25">
      <c r="A107" t="s">
        <v>917</v>
      </c>
    </row>
    <row r="108" spans="1:10" x14ac:dyDescent="0.25">
      <c r="A108" t="s">
        <v>918</v>
      </c>
    </row>
    <row r="109" spans="1:10" x14ac:dyDescent="0.25">
      <c r="A109" s="13" t="s">
        <v>919</v>
      </c>
      <c r="B109" s="13"/>
      <c r="C109" s="13"/>
      <c r="D109" s="13"/>
      <c r="E109" s="13"/>
      <c r="F109" s="13"/>
      <c r="G109" s="13"/>
      <c r="H109" s="13"/>
      <c r="I109" s="13"/>
      <c r="J109" s="13"/>
    </row>
    <row r="111" spans="1:10" x14ac:dyDescent="0.25">
      <c r="A111" t="s">
        <v>932</v>
      </c>
    </row>
  </sheetData>
  <hyperlinks>
    <hyperlink ref="A1" location="'List of tables'!A1" display="List of Tables" xr:uid="{82744BED-2A74-4221-BA8A-F35CD5C4D6AC}"/>
  </hyperlink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95635-6389-4C1D-A70C-8428E56D26D2}">
  <dimension ref="A1:J111"/>
  <sheetViews>
    <sheetView workbookViewId="0">
      <pane ySplit="6" topLeftCell="A7" activePane="bottomLeft" state="frozen"/>
      <selection pane="bottomLeft"/>
    </sheetView>
  </sheetViews>
  <sheetFormatPr defaultRowHeight="15" x14ac:dyDescent="0.25"/>
  <cols>
    <col min="1" max="1" width="40.7109375" bestFit="1" customWidth="1"/>
  </cols>
  <sheetData>
    <row r="1" spans="1:10" x14ac:dyDescent="0.25">
      <c r="A1" s="3" t="s">
        <v>392</v>
      </c>
    </row>
    <row r="3" spans="1:10" x14ac:dyDescent="0.25">
      <c r="A3" s="2" t="s">
        <v>136</v>
      </c>
    </row>
    <row r="4" spans="1:10" x14ac:dyDescent="0.25">
      <c r="A4" s="2" t="s">
        <v>137</v>
      </c>
    </row>
    <row r="6" spans="1:10" x14ac:dyDescent="0.25">
      <c r="A6" s="30" t="s">
        <v>713</v>
      </c>
      <c r="B6" s="30" t="s">
        <v>436</v>
      </c>
      <c r="C6" s="30" t="s">
        <v>474</v>
      </c>
      <c r="D6" s="30" t="s">
        <v>435</v>
      </c>
      <c r="E6" s="30" t="s">
        <v>472</v>
      </c>
      <c r="F6" s="30" t="s">
        <v>433</v>
      </c>
      <c r="G6" s="30" t="s">
        <v>434</v>
      </c>
      <c r="H6" s="30" t="s">
        <v>471</v>
      </c>
      <c r="I6" s="30" t="s">
        <v>473</v>
      </c>
      <c r="J6" s="30" t="s">
        <v>475</v>
      </c>
    </row>
    <row r="7" spans="1:10" x14ac:dyDescent="0.25">
      <c r="A7" s="24" t="s">
        <v>716</v>
      </c>
      <c r="B7" s="12"/>
      <c r="C7" s="12"/>
      <c r="D7" s="12"/>
      <c r="E7" s="12"/>
      <c r="F7" s="12"/>
      <c r="G7" s="12"/>
      <c r="H7" s="12"/>
      <c r="I7" s="12"/>
      <c r="J7" s="12"/>
    </row>
    <row r="8" spans="1:10" x14ac:dyDescent="0.25">
      <c r="A8" t="s">
        <v>718</v>
      </c>
    </row>
    <row r="9" spans="1:10" x14ac:dyDescent="0.25">
      <c r="A9" t="s">
        <v>720</v>
      </c>
      <c r="B9">
        <v>6</v>
      </c>
      <c r="C9">
        <v>7</v>
      </c>
      <c r="D9">
        <v>7</v>
      </c>
      <c r="E9">
        <v>7</v>
      </c>
      <c r="F9">
        <v>6</v>
      </c>
      <c r="G9">
        <v>5</v>
      </c>
      <c r="H9">
        <v>11</v>
      </c>
      <c r="I9">
        <v>7</v>
      </c>
      <c r="J9">
        <v>4</v>
      </c>
    </row>
    <row r="10" spans="1:10" x14ac:dyDescent="0.25">
      <c r="A10" t="s">
        <v>722</v>
      </c>
      <c r="B10">
        <v>6</v>
      </c>
      <c r="C10">
        <v>7</v>
      </c>
      <c r="D10">
        <v>7</v>
      </c>
      <c r="E10">
        <v>7</v>
      </c>
      <c r="F10">
        <v>5</v>
      </c>
      <c r="G10">
        <v>5</v>
      </c>
      <c r="H10">
        <v>11</v>
      </c>
      <c r="I10">
        <v>7</v>
      </c>
      <c r="J10">
        <v>4</v>
      </c>
    </row>
    <row r="11" spans="1:10" x14ac:dyDescent="0.25">
      <c r="A11" t="s">
        <v>724</v>
      </c>
    </row>
    <row r="12" spans="1:10" x14ac:dyDescent="0.25">
      <c r="A12" t="s">
        <v>726</v>
      </c>
      <c r="B12">
        <v>6</v>
      </c>
      <c r="C12">
        <v>7</v>
      </c>
      <c r="D12">
        <v>7</v>
      </c>
      <c r="E12">
        <v>7</v>
      </c>
      <c r="F12">
        <v>6</v>
      </c>
      <c r="G12">
        <v>5</v>
      </c>
      <c r="H12">
        <v>11</v>
      </c>
      <c r="I12">
        <v>7</v>
      </c>
      <c r="J12">
        <v>4</v>
      </c>
    </row>
    <row r="13" spans="1:10" x14ac:dyDescent="0.25">
      <c r="A13" t="s">
        <v>728</v>
      </c>
      <c r="B13">
        <v>6</v>
      </c>
      <c r="C13">
        <v>7</v>
      </c>
      <c r="D13">
        <v>7</v>
      </c>
      <c r="E13">
        <v>7</v>
      </c>
      <c r="F13">
        <v>6</v>
      </c>
      <c r="G13">
        <v>5</v>
      </c>
      <c r="H13">
        <v>11</v>
      </c>
      <c r="I13">
        <v>7</v>
      </c>
      <c r="J13">
        <v>4</v>
      </c>
    </row>
    <row r="14" spans="1:10" x14ac:dyDescent="0.25">
      <c r="A14" t="s">
        <v>730</v>
      </c>
    </row>
    <row r="15" spans="1:10" x14ac:dyDescent="0.25">
      <c r="A15" t="s">
        <v>732</v>
      </c>
    </row>
    <row r="16" spans="1:10" x14ac:dyDescent="0.25">
      <c r="A16" t="s">
        <v>734</v>
      </c>
      <c r="B16">
        <v>6</v>
      </c>
      <c r="C16">
        <v>7</v>
      </c>
      <c r="D16">
        <v>7</v>
      </c>
      <c r="E16">
        <v>7</v>
      </c>
      <c r="F16">
        <v>6</v>
      </c>
      <c r="G16">
        <v>5</v>
      </c>
      <c r="H16">
        <v>10</v>
      </c>
      <c r="I16">
        <v>7</v>
      </c>
      <c r="J16">
        <v>4</v>
      </c>
    </row>
    <row r="17" spans="1:10" x14ac:dyDescent="0.25">
      <c r="A17" t="s">
        <v>736</v>
      </c>
      <c r="B17">
        <v>6</v>
      </c>
      <c r="C17">
        <v>7</v>
      </c>
      <c r="D17">
        <v>7</v>
      </c>
      <c r="E17">
        <v>7</v>
      </c>
      <c r="F17">
        <v>6</v>
      </c>
      <c r="G17">
        <v>5</v>
      </c>
      <c r="H17">
        <v>11</v>
      </c>
      <c r="I17">
        <v>7</v>
      </c>
      <c r="J17">
        <v>4</v>
      </c>
    </row>
    <row r="18" spans="1:10" x14ac:dyDescent="0.25">
      <c r="A18" t="s">
        <v>738</v>
      </c>
      <c r="B18">
        <v>6</v>
      </c>
      <c r="C18">
        <v>5</v>
      </c>
      <c r="D18">
        <v>7</v>
      </c>
      <c r="E18">
        <v>7</v>
      </c>
      <c r="F18">
        <v>6</v>
      </c>
      <c r="G18">
        <v>3</v>
      </c>
      <c r="H18">
        <v>10</v>
      </c>
      <c r="I18">
        <v>7</v>
      </c>
      <c r="J18">
        <v>4</v>
      </c>
    </row>
    <row r="19" spans="1:10" x14ac:dyDescent="0.25">
      <c r="A19" t="s">
        <v>740</v>
      </c>
    </row>
    <row r="20" spans="1:10" x14ac:dyDescent="0.25">
      <c r="A20" t="s">
        <v>742</v>
      </c>
    </row>
    <row r="21" spans="1:10" x14ac:dyDescent="0.25">
      <c r="A21" t="s">
        <v>744</v>
      </c>
    </row>
    <row r="22" spans="1:10" x14ac:dyDescent="0.25">
      <c r="A22" t="s">
        <v>746</v>
      </c>
    </row>
    <row r="23" spans="1:10" x14ac:dyDescent="0.25">
      <c r="A23" t="s">
        <v>748</v>
      </c>
    </row>
    <row r="24" spans="1:10" x14ac:dyDescent="0.25">
      <c r="A24" t="s">
        <v>750</v>
      </c>
    </row>
    <row r="25" spans="1:10" x14ac:dyDescent="0.25">
      <c r="A25" t="s">
        <v>752</v>
      </c>
      <c r="B25">
        <v>6</v>
      </c>
      <c r="C25">
        <v>7</v>
      </c>
      <c r="D25">
        <v>7</v>
      </c>
      <c r="E25">
        <v>7</v>
      </c>
      <c r="F25">
        <v>6</v>
      </c>
      <c r="G25">
        <v>5</v>
      </c>
      <c r="H25">
        <v>11</v>
      </c>
      <c r="I25">
        <v>7</v>
      </c>
      <c r="J25">
        <v>4</v>
      </c>
    </row>
    <row r="26" spans="1:10" x14ac:dyDescent="0.25">
      <c r="A26" t="s">
        <v>754</v>
      </c>
    </row>
    <row r="27" spans="1:10" x14ac:dyDescent="0.25">
      <c r="A27" t="s">
        <v>756</v>
      </c>
    </row>
    <row r="28" spans="1:10" x14ac:dyDescent="0.25">
      <c r="A28" t="s">
        <v>758</v>
      </c>
    </row>
    <row r="29" spans="1:10" x14ac:dyDescent="0.25">
      <c r="A29" t="s">
        <v>760</v>
      </c>
    </row>
    <row r="30" spans="1:10" x14ac:dyDescent="0.25">
      <c r="A30" t="s">
        <v>762</v>
      </c>
      <c r="B30">
        <v>6</v>
      </c>
      <c r="C30">
        <v>7</v>
      </c>
      <c r="D30">
        <v>7</v>
      </c>
      <c r="E30">
        <v>7</v>
      </c>
      <c r="F30">
        <v>6</v>
      </c>
      <c r="G30">
        <v>5</v>
      </c>
      <c r="H30">
        <v>11</v>
      </c>
      <c r="I30">
        <v>7</v>
      </c>
      <c r="J30">
        <v>4</v>
      </c>
    </row>
    <row r="31" spans="1:10" x14ac:dyDescent="0.25">
      <c r="A31" t="s">
        <v>764</v>
      </c>
    </row>
    <row r="32" spans="1:10" x14ac:dyDescent="0.25">
      <c r="A32" t="s">
        <v>766</v>
      </c>
    </row>
    <row r="33" spans="1:10" x14ac:dyDescent="0.25">
      <c r="A33" t="s">
        <v>768</v>
      </c>
    </row>
    <row r="34" spans="1:10" x14ac:dyDescent="0.25">
      <c r="A34" t="s">
        <v>770</v>
      </c>
    </row>
    <row r="35" spans="1:10" x14ac:dyDescent="0.25">
      <c r="A35" t="s">
        <v>772</v>
      </c>
    </row>
    <row r="36" spans="1:10" x14ac:dyDescent="0.25">
      <c r="A36" t="s">
        <v>774</v>
      </c>
    </row>
    <row r="37" spans="1:10" x14ac:dyDescent="0.25">
      <c r="A37" t="s">
        <v>776</v>
      </c>
      <c r="B37">
        <v>6</v>
      </c>
      <c r="C37">
        <v>6</v>
      </c>
      <c r="D37">
        <v>7</v>
      </c>
      <c r="E37">
        <v>6</v>
      </c>
      <c r="F37">
        <v>6</v>
      </c>
      <c r="G37">
        <v>5</v>
      </c>
      <c r="H37">
        <v>11</v>
      </c>
      <c r="I37">
        <v>7</v>
      </c>
      <c r="J37">
        <v>4</v>
      </c>
    </row>
    <row r="38" spans="1:10" x14ac:dyDescent="0.25">
      <c r="A38" t="s">
        <v>778</v>
      </c>
    </row>
    <row r="39" spans="1:10" x14ac:dyDescent="0.25">
      <c r="A39" t="s">
        <v>928</v>
      </c>
      <c r="B39">
        <v>6</v>
      </c>
      <c r="C39">
        <v>5</v>
      </c>
      <c r="D39">
        <v>7</v>
      </c>
      <c r="E39">
        <v>7</v>
      </c>
      <c r="F39">
        <v>6</v>
      </c>
      <c r="G39">
        <v>5</v>
      </c>
      <c r="H39">
        <v>9</v>
      </c>
      <c r="I39">
        <v>7</v>
      </c>
      <c r="J39">
        <v>4</v>
      </c>
    </row>
    <row r="40" spans="1:10" x14ac:dyDescent="0.25">
      <c r="A40" t="s">
        <v>929</v>
      </c>
      <c r="B40">
        <v>6</v>
      </c>
      <c r="C40">
        <v>5</v>
      </c>
      <c r="D40">
        <v>7</v>
      </c>
      <c r="E40">
        <v>7</v>
      </c>
      <c r="F40">
        <v>6</v>
      </c>
      <c r="G40">
        <v>5</v>
      </c>
      <c r="H40">
        <v>9</v>
      </c>
      <c r="I40">
        <v>7</v>
      </c>
      <c r="J40">
        <v>4</v>
      </c>
    </row>
    <row r="41" spans="1:10" x14ac:dyDescent="0.25">
      <c r="A41" t="s">
        <v>786</v>
      </c>
      <c r="B41">
        <v>6</v>
      </c>
      <c r="C41">
        <v>7</v>
      </c>
      <c r="D41">
        <v>7</v>
      </c>
      <c r="E41">
        <v>7</v>
      </c>
      <c r="F41">
        <v>6</v>
      </c>
      <c r="G41">
        <v>5</v>
      </c>
      <c r="H41">
        <v>11</v>
      </c>
      <c r="I41">
        <v>7</v>
      </c>
      <c r="J41">
        <v>4</v>
      </c>
    </row>
    <row r="42" spans="1:10" x14ac:dyDescent="0.25">
      <c r="A42" t="s">
        <v>788</v>
      </c>
      <c r="B42">
        <v>6</v>
      </c>
      <c r="C42">
        <v>7</v>
      </c>
      <c r="D42">
        <v>7</v>
      </c>
      <c r="E42">
        <v>7</v>
      </c>
      <c r="F42">
        <v>6</v>
      </c>
      <c r="G42">
        <v>5</v>
      </c>
      <c r="H42">
        <v>10</v>
      </c>
      <c r="I42">
        <v>6</v>
      </c>
      <c r="J42">
        <v>4</v>
      </c>
    </row>
    <row r="43" spans="1:10" x14ac:dyDescent="0.25">
      <c r="A43" t="s">
        <v>790</v>
      </c>
    </row>
    <row r="44" spans="1:10" x14ac:dyDescent="0.25">
      <c r="A44" t="s">
        <v>792</v>
      </c>
    </row>
    <row r="45" spans="1:10" x14ac:dyDescent="0.25">
      <c r="A45" t="s">
        <v>794</v>
      </c>
    </row>
    <row r="46" spans="1:10" x14ac:dyDescent="0.25">
      <c r="A46" t="s">
        <v>796</v>
      </c>
      <c r="B46">
        <v>6</v>
      </c>
      <c r="C46">
        <v>7</v>
      </c>
      <c r="D46">
        <v>7</v>
      </c>
      <c r="E46">
        <v>7</v>
      </c>
      <c r="F46">
        <v>6</v>
      </c>
      <c r="G46">
        <v>5</v>
      </c>
      <c r="H46">
        <v>11</v>
      </c>
      <c r="I46">
        <v>7</v>
      </c>
      <c r="J46">
        <v>4</v>
      </c>
    </row>
    <row r="47" spans="1:10" x14ac:dyDescent="0.25">
      <c r="A47" t="s">
        <v>798</v>
      </c>
      <c r="B47">
        <v>6</v>
      </c>
      <c r="C47">
        <v>7</v>
      </c>
      <c r="D47">
        <v>7</v>
      </c>
      <c r="E47">
        <v>7</v>
      </c>
      <c r="F47">
        <v>6</v>
      </c>
      <c r="G47">
        <v>4</v>
      </c>
      <c r="H47">
        <v>11</v>
      </c>
      <c r="I47">
        <v>7</v>
      </c>
      <c r="J47">
        <v>4</v>
      </c>
    </row>
    <row r="48" spans="1:10" x14ac:dyDescent="0.25">
      <c r="A48" t="s">
        <v>800</v>
      </c>
    </row>
    <row r="49" spans="1:10" x14ac:dyDescent="0.25">
      <c r="A49" t="s">
        <v>802</v>
      </c>
    </row>
    <row r="50" spans="1:10" x14ac:dyDescent="0.25">
      <c r="A50" t="s">
        <v>804</v>
      </c>
    </row>
    <row r="51" spans="1:10" x14ac:dyDescent="0.25">
      <c r="A51" t="s">
        <v>806</v>
      </c>
    </row>
    <row r="52" spans="1:10" x14ac:dyDescent="0.25">
      <c r="A52" t="s">
        <v>808</v>
      </c>
    </row>
    <row r="53" spans="1:10" x14ac:dyDescent="0.25">
      <c r="A53" t="s">
        <v>810</v>
      </c>
      <c r="B53">
        <v>6</v>
      </c>
      <c r="C53">
        <v>7</v>
      </c>
      <c r="D53">
        <v>7</v>
      </c>
      <c r="E53">
        <v>7</v>
      </c>
      <c r="F53">
        <v>6</v>
      </c>
      <c r="G53">
        <v>5</v>
      </c>
      <c r="H53">
        <v>11</v>
      </c>
      <c r="I53">
        <v>7</v>
      </c>
      <c r="J53">
        <v>4</v>
      </c>
    </row>
    <row r="54" spans="1:10" x14ac:dyDescent="0.25">
      <c r="A54" s="24" t="s">
        <v>812</v>
      </c>
      <c r="B54" s="12"/>
      <c r="C54" s="12"/>
      <c r="D54" s="12"/>
      <c r="E54" s="12"/>
      <c r="F54" s="12"/>
      <c r="G54" s="12"/>
      <c r="H54" s="12"/>
      <c r="I54" s="12"/>
      <c r="J54" s="12"/>
    </row>
    <row r="55" spans="1:10" x14ac:dyDescent="0.25">
      <c r="A55" t="s">
        <v>814</v>
      </c>
    </row>
    <row r="56" spans="1:10" x14ac:dyDescent="0.25">
      <c r="A56" t="s">
        <v>816</v>
      </c>
    </row>
    <row r="57" spans="1:10" x14ac:dyDescent="0.25">
      <c r="A57" t="s">
        <v>818</v>
      </c>
    </row>
    <row r="58" spans="1:10" x14ac:dyDescent="0.25">
      <c r="A58" t="s">
        <v>820</v>
      </c>
    </row>
    <row r="59" spans="1:10" x14ac:dyDescent="0.25">
      <c r="A59" t="s">
        <v>822</v>
      </c>
      <c r="B59">
        <v>6</v>
      </c>
      <c r="C59">
        <v>7</v>
      </c>
      <c r="D59">
        <v>7</v>
      </c>
      <c r="E59">
        <v>7</v>
      </c>
      <c r="F59">
        <v>6</v>
      </c>
      <c r="G59">
        <v>5</v>
      </c>
      <c r="H59">
        <v>11</v>
      </c>
      <c r="I59">
        <v>7</v>
      </c>
      <c r="J59">
        <v>4</v>
      </c>
    </row>
    <row r="60" spans="1:10" x14ac:dyDescent="0.25">
      <c r="A60" t="s">
        <v>824</v>
      </c>
    </row>
    <row r="61" spans="1:10" x14ac:dyDescent="0.25">
      <c r="A61" t="s">
        <v>826</v>
      </c>
      <c r="B61">
        <v>6</v>
      </c>
      <c r="C61">
        <v>7</v>
      </c>
      <c r="D61">
        <v>7</v>
      </c>
      <c r="E61">
        <v>6</v>
      </c>
      <c r="F61">
        <v>6</v>
      </c>
      <c r="G61">
        <v>5</v>
      </c>
      <c r="H61">
        <v>10</v>
      </c>
      <c r="I61">
        <v>7</v>
      </c>
      <c r="J61">
        <v>4</v>
      </c>
    </row>
    <row r="62" spans="1:10" x14ac:dyDescent="0.25">
      <c r="A62" t="s">
        <v>828</v>
      </c>
    </row>
    <row r="63" spans="1:10" x14ac:dyDescent="0.25">
      <c r="A63" t="s">
        <v>830</v>
      </c>
    </row>
    <row r="64" spans="1:10" x14ac:dyDescent="0.25">
      <c r="A64" t="s">
        <v>832</v>
      </c>
    </row>
    <row r="65" spans="1:1" x14ac:dyDescent="0.25">
      <c r="A65" t="s">
        <v>930</v>
      </c>
    </row>
    <row r="66" spans="1:1" x14ac:dyDescent="0.25">
      <c r="A66" t="s">
        <v>931</v>
      </c>
    </row>
    <row r="67" spans="1:1" x14ac:dyDescent="0.25">
      <c r="A67" t="s">
        <v>840</v>
      </c>
    </row>
    <row r="68" spans="1:1" x14ac:dyDescent="0.25">
      <c r="A68" t="s">
        <v>842</v>
      </c>
    </row>
    <row r="69" spans="1:1" x14ac:dyDescent="0.25">
      <c r="A69" t="s">
        <v>844</v>
      </c>
    </row>
    <row r="70" spans="1:1" x14ac:dyDescent="0.25">
      <c r="A70" t="s">
        <v>846</v>
      </c>
    </row>
    <row r="71" spans="1:1" x14ac:dyDescent="0.25">
      <c r="A71" t="s">
        <v>848</v>
      </c>
    </row>
    <row r="72" spans="1:1" x14ac:dyDescent="0.25">
      <c r="A72" t="s">
        <v>850</v>
      </c>
    </row>
    <row r="73" spans="1:1" x14ac:dyDescent="0.25">
      <c r="A73" t="s">
        <v>852</v>
      </c>
    </row>
    <row r="74" spans="1:1" x14ac:dyDescent="0.25">
      <c r="A74" t="s">
        <v>854</v>
      </c>
    </row>
    <row r="75" spans="1:1" x14ac:dyDescent="0.25">
      <c r="A75" t="s">
        <v>856</v>
      </c>
    </row>
    <row r="76" spans="1:1" x14ac:dyDescent="0.25">
      <c r="A76" t="s">
        <v>858</v>
      </c>
    </row>
    <row r="77" spans="1:1" x14ac:dyDescent="0.25">
      <c r="A77" t="s">
        <v>860</v>
      </c>
    </row>
    <row r="78" spans="1:1" x14ac:dyDescent="0.25">
      <c r="A78" t="s">
        <v>862</v>
      </c>
    </row>
    <row r="79" spans="1:1" x14ac:dyDescent="0.25">
      <c r="A79" t="s">
        <v>864</v>
      </c>
    </row>
    <row r="80" spans="1:1" x14ac:dyDescent="0.25">
      <c r="A80" t="s">
        <v>866</v>
      </c>
    </row>
    <row r="81" spans="1:10" x14ac:dyDescent="0.25">
      <c r="A81" t="s">
        <v>868</v>
      </c>
      <c r="B81">
        <v>6</v>
      </c>
      <c r="C81">
        <v>6</v>
      </c>
      <c r="D81">
        <v>7</v>
      </c>
      <c r="E81">
        <v>7</v>
      </c>
      <c r="F81">
        <v>6</v>
      </c>
      <c r="G81">
        <v>5</v>
      </c>
      <c r="H81">
        <v>11</v>
      </c>
      <c r="I81">
        <v>6</v>
      </c>
      <c r="J81">
        <v>4</v>
      </c>
    </row>
    <row r="82" spans="1:10" x14ac:dyDescent="0.25">
      <c r="A82" t="s">
        <v>870</v>
      </c>
      <c r="B82">
        <v>6</v>
      </c>
      <c r="C82">
        <v>6</v>
      </c>
      <c r="D82">
        <v>7</v>
      </c>
      <c r="E82">
        <v>7</v>
      </c>
      <c r="F82">
        <v>6</v>
      </c>
      <c r="G82">
        <v>4</v>
      </c>
      <c r="H82">
        <v>11</v>
      </c>
      <c r="I82">
        <v>7</v>
      </c>
      <c r="J82">
        <v>4</v>
      </c>
    </row>
    <row r="83" spans="1:10" x14ac:dyDescent="0.25">
      <c r="A83" t="s">
        <v>872</v>
      </c>
    </row>
    <row r="84" spans="1:10" x14ac:dyDescent="0.25">
      <c r="A84" t="s">
        <v>874</v>
      </c>
    </row>
    <row r="85" spans="1:10" x14ac:dyDescent="0.25">
      <c r="A85" t="s">
        <v>876</v>
      </c>
    </row>
    <row r="86" spans="1:10" x14ac:dyDescent="0.25">
      <c r="A86" t="s">
        <v>878</v>
      </c>
    </row>
    <row r="87" spans="1:10" x14ac:dyDescent="0.25">
      <c r="A87" t="s">
        <v>880</v>
      </c>
    </row>
    <row r="88" spans="1:10" x14ac:dyDescent="0.25">
      <c r="A88" t="s">
        <v>882</v>
      </c>
    </row>
    <row r="89" spans="1:10" x14ac:dyDescent="0.25">
      <c r="A89" t="s">
        <v>884</v>
      </c>
    </row>
    <row r="90" spans="1:10" x14ac:dyDescent="0.25">
      <c r="A90" t="s">
        <v>886</v>
      </c>
    </row>
    <row r="91" spans="1:10" x14ac:dyDescent="0.25">
      <c r="A91" t="s">
        <v>888</v>
      </c>
    </row>
    <row r="92" spans="1:10" x14ac:dyDescent="0.25">
      <c r="A92" t="s">
        <v>890</v>
      </c>
      <c r="B92">
        <v>6</v>
      </c>
      <c r="C92">
        <v>7</v>
      </c>
      <c r="D92">
        <v>7</v>
      </c>
      <c r="E92">
        <v>7</v>
      </c>
      <c r="F92">
        <v>6</v>
      </c>
      <c r="G92">
        <v>5</v>
      </c>
      <c r="H92">
        <v>8</v>
      </c>
      <c r="I92">
        <v>6</v>
      </c>
      <c r="J92">
        <v>4</v>
      </c>
    </row>
    <row r="93" spans="1:10" x14ac:dyDescent="0.25">
      <c r="A93" t="s">
        <v>892</v>
      </c>
    </row>
    <row r="94" spans="1:10" x14ac:dyDescent="0.25">
      <c r="A94" t="s">
        <v>894</v>
      </c>
    </row>
    <row r="95" spans="1:10" x14ac:dyDescent="0.25">
      <c r="A95" t="s">
        <v>896</v>
      </c>
    </row>
    <row r="96" spans="1:10" x14ac:dyDescent="0.25">
      <c r="A96" t="s">
        <v>898</v>
      </c>
    </row>
    <row r="97" spans="1:10" x14ac:dyDescent="0.25">
      <c r="A97" t="s">
        <v>900</v>
      </c>
    </row>
    <row r="98" spans="1:10" x14ac:dyDescent="0.25">
      <c r="A98" t="s">
        <v>902</v>
      </c>
    </row>
    <row r="99" spans="1:10" x14ac:dyDescent="0.25">
      <c r="A99" t="s">
        <v>904</v>
      </c>
      <c r="B99">
        <v>6</v>
      </c>
      <c r="C99">
        <v>6</v>
      </c>
      <c r="D99">
        <v>7</v>
      </c>
      <c r="E99">
        <v>7</v>
      </c>
      <c r="F99">
        <v>6</v>
      </c>
      <c r="G99">
        <v>5</v>
      </c>
      <c r="H99">
        <v>10</v>
      </c>
      <c r="I99">
        <v>6</v>
      </c>
      <c r="J99">
        <v>4</v>
      </c>
    </row>
    <row r="100" spans="1:10" x14ac:dyDescent="0.25">
      <c r="A100" t="s">
        <v>906</v>
      </c>
    </row>
    <row r="101" spans="1:10" x14ac:dyDescent="0.25">
      <c r="A101" t="s">
        <v>908</v>
      </c>
    </row>
    <row r="102" spans="1:10" x14ac:dyDescent="0.25">
      <c r="A102" t="s">
        <v>910</v>
      </c>
    </row>
    <row r="103" spans="1:10" x14ac:dyDescent="0.25">
      <c r="A103" t="s">
        <v>912</v>
      </c>
    </row>
    <row r="104" spans="1:10" x14ac:dyDescent="0.25">
      <c r="A104" t="s">
        <v>914</v>
      </c>
      <c r="B104">
        <v>6</v>
      </c>
      <c r="C104">
        <v>7</v>
      </c>
      <c r="D104">
        <v>7</v>
      </c>
      <c r="E104">
        <v>7</v>
      </c>
      <c r="F104">
        <v>6</v>
      </c>
      <c r="G104">
        <v>5</v>
      </c>
      <c r="H104">
        <v>11</v>
      </c>
      <c r="I104">
        <v>7</v>
      </c>
      <c r="J104">
        <v>4</v>
      </c>
    </row>
    <row r="105" spans="1:10" x14ac:dyDescent="0.25">
      <c r="A105" t="s">
        <v>915</v>
      </c>
      <c r="B105">
        <v>6</v>
      </c>
      <c r="C105">
        <v>7</v>
      </c>
      <c r="D105">
        <v>7</v>
      </c>
      <c r="E105">
        <v>7</v>
      </c>
      <c r="F105">
        <v>6</v>
      </c>
      <c r="G105">
        <v>5</v>
      </c>
      <c r="H105">
        <v>10</v>
      </c>
      <c r="I105">
        <v>6</v>
      </c>
      <c r="J105">
        <v>4</v>
      </c>
    </row>
    <row r="106" spans="1:10" x14ac:dyDescent="0.25">
      <c r="A106" t="s">
        <v>916</v>
      </c>
    </row>
    <row r="107" spans="1:10" x14ac:dyDescent="0.25">
      <c r="A107" t="s">
        <v>917</v>
      </c>
    </row>
    <row r="108" spans="1:10" x14ac:dyDescent="0.25">
      <c r="A108" t="s">
        <v>918</v>
      </c>
    </row>
    <row r="109" spans="1:10" x14ac:dyDescent="0.25">
      <c r="A109" s="13" t="s">
        <v>919</v>
      </c>
      <c r="B109" s="13"/>
      <c r="C109" s="13"/>
      <c r="D109" s="13"/>
      <c r="E109" s="13"/>
      <c r="F109" s="13"/>
      <c r="G109" s="13"/>
      <c r="H109" s="13"/>
      <c r="I109" s="13"/>
      <c r="J109" s="13"/>
    </row>
    <row r="111" spans="1:10" x14ac:dyDescent="0.25">
      <c r="A111" t="s">
        <v>932</v>
      </c>
    </row>
  </sheetData>
  <hyperlinks>
    <hyperlink ref="A1" location="'List of tables'!A1" display="List of Tables" xr:uid="{AAD6648D-833A-4650-B919-2C75EAD6A5BF}"/>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B911A-0AE7-43D3-A04E-8BEFF29CD336}">
  <dimension ref="A1:B95"/>
  <sheetViews>
    <sheetView workbookViewId="0">
      <pane ySplit="6" topLeftCell="A7" activePane="bottomLeft" state="frozen"/>
      <selection pane="bottomLeft"/>
    </sheetView>
  </sheetViews>
  <sheetFormatPr defaultRowHeight="15" x14ac:dyDescent="0.25"/>
  <cols>
    <col min="1" max="1" width="14.42578125" customWidth="1"/>
    <col min="2" max="2" width="99" bestFit="1" customWidth="1"/>
  </cols>
  <sheetData>
    <row r="1" spans="1:2" x14ac:dyDescent="0.25">
      <c r="A1" s="3" t="s">
        <v>392</v>
      </c>
    </row>
    <row r="3" spans="1:2" x14ac:dyDescent="0.25">
      <c r="A3" s="2" t="s">
        <v>12</v>
      </c>
    </row>
    <row r="4" spans="1:2" x14ac:dyDescent="0.25">
      <c r="A4" s="2" t="s">
        <v>546</v>
      </c>
    </row>
    <row r="6" spans="1:2" x14ac:dyDescent="0.25">
      <c r="A6" s="30" t="s">
        <v>547</v>
      </c>
      <c r="B6" s="30" t="s">
        <v>548</v>
      </c>
    </row>
    <row r="7" spans="1:2" x14ac:dyDescent="0.25">
      <c r="A7" s="24" t="s">
        <v>549</v>
      </c>
      <c r="B7" s="29"/>
    </row>
    <row r="8" spans="1:2" x14ac:dyDescent="0.25">
      <c r="A8" s="17" t="s">
        <v>550</v>
      </c>
      <c r="B8" s="17" t="s">
        <v>551</v>
      </c>
    </row>
    <row r="9" spans="1:2" x14ac:dyDescent="0.25">
      <c r="A9" s="53" t="s">
        <v>552</v>
      </c>
      <c r="B9" s="53" t="s">
        <v>553</v>
      </c>
    </row>
    <row r="10" spans="1:2" x14ac:dyDescent="0.25">
      <c r="A10" s="53" t="s">
        <v>554</v>
      </c>
      <c r="B10" s="53" t="s">
        <v>555</v>
      </c>
    </row>
    <row r="11" spans="1:2" x14ac:dyDescent="0.25">
      <c r="A11" t="s">
        <v>556</v>
      </c>
      <c r="B11" t="s">
        <v>557</v>
      </c>
    </row>
    <row r="12" spans="1:2" x14ac:dyDescent="0.25">
      <c r="A12" s="54" t="s">
        <v>558</v>
      </c>
      <c r="B12" s="53" t="s">
        <v>559</v>
      </c>
    </row>
    <row r="13" spans="1:2" x14ac:dyDescent="0.25">
      <c r="A13" s="53" t="s">
        <v>560</v>
      </c>
      <c r="B13" s="53" t="s">
        <v>561</v>
      </c>
    </row>
    <row r="14" spans="1:2" x14ac:dyDescent="0.25">
      <c r="A14" t="s">
        <v>562</v>
      </c>
      <c r="B14" t="s">
        <v>563</v>
      </c>
    </row>
    <row r="15" spans="1:2" x14ac:dyDescent="0.25">
      <c r="A15" t="s">
        <v>564</v>
      </c>
      <c r="B15" t="s">
        <v>565</v>
      </c>
    </row>
    <row r="16" spans="1:2" x14ac:dyDescent="0.25">
      <c r="A16" t="s">
        <v>566</v>
      </c>
      <c r="B16" t="s">
        <v>567</v>
      </c>
    </row>
    <row r="17" spans="1:2" x14ac:dyDescent="0.25">
      <c r="A17" t="s">
        <v>568</v>
      </c>
      <c r="B17" t="s">
        <v>569</v>
      </c>
    </row>
    <row r="18" spans="1:2" x14ac:dyDescent="0.25">
      <c r="A18" t="s">
        <v>570</v>
      </c>
      <c r="B18" t="s">
        <v>571</v>
      </c>
    </row>
    <row r="19" spans="1:2" x14ac:dyDescent="0.25">
      <c r="A19" t="s">
        <v>572</v>
      </c>
      <c r="B19" t="s">
        <v>573</v>
      </c>
    </row>
    <row r="20" spans="1:2" x14ac:dyDescent="0.25">
      <c r="A20" t="s">
        <v>574</v>
      </c>
      <c r="B20" t="s">
        <v>575</v>
      </c>
    </row>
    <row r="21" spans="1:2" x14ac:dyDescent="0.25">
      <c r="A21" t="s">
        <v>576</v>
      </c>
      <c r="B21" t="s">
        <v>577</v>
      </c>
    </row>
    <row r="22" spans="1:2" x14ac:dyDescent="0.25">
      <c r="A22" t="s">
        <v>578</v>
      </c>
      <c r="B22" t="s">
        <v>579</v>
      </c>
    </row>
    <row r="23" spans="1:2" x14ac:dyDescent="0.25">
      <c r="A23" t="s">
        <v>580</v>
      </c>
      <c r="B23" t="s">
        <v>581</v>
      </c>
    </row>
    <row r="24" spans="1:2" x14ac:dyDescent="0.25">
      <c r="A24" t="s">
        <v>582</v>
      </c>
      <c r="B24" t="s">
        <v>583</v>
      </c>
    </row>
    <row r="25" spans="1:2" x14ac:dyDescent="0.25">
      <c r="A25" s="53" t="s">
        <v>584</v>
      </c>
      <c r="B25" s="53" t="s">
        <v>585</v>
      </c>
    </row>
    <row r="26" spans="1:2" x14ac:dyDescent="0.25">
      <c r="A26" t="s">
        <v>586</v>
      </c>
      <c r="B26" t="s">
        <v>587</v>
      </c>
    </row>
    <row r="27" spans="1:2" x14ac:dyDescent="0.25">
      <c r="A27" t="s">
        <v>588</v>
      </c>
      <c r="B27" t="s">
        <v>589</v>
      </c>
    </row>
    <row r="28" spans="1:2" x14ac:dyDescent="0.25">
      <c r="A28" t="s">
        <v>590</v>
      </c>
      <c r="B28" t="s">
        <v>591</v>
      </c>
    </row>
    <row r="29" spans="1:2" x14ac:dyDescent="0.25">
      <c r="A29" t="s">
        <v>592</v>
      </c>
      <c r="B29" t="s">
        <v>593</v>
      </c>
    </row>
    <row r="30" spans="1:2" x14ac:dyDescent="0.25">
      <c r="A30" t="s">
        <v>594</v>
      </c>
      <c r="B30" t="s">
        <v>595</v>
      </c>
    </row>
    <row r="31" spans="1:2" x14ac:dyDescent="0.25">
      <c r="A31" t="s">
        <v>596</v>
      </c>
      <c r="B31" t="s">
        <v>597</v>
      </c>
    </row>
    <row r="32" spans="1:2" x14ac:dyDescent="0.25">
      <c r="A32" t="s">
        <v>598</v>
      </c>
      <c r="B32" t="s">
        <v>599</v>
      </c>
    </row>
    <row r="33" spans="1:2" x14ac:dyDescent="0.25">
      <c r="A33" t="s">
        <v>600</v>
      </c>
      <c r="B33" t="s">
        <v>601</v>
      </c>
    </row>
    <row r="34" spans="1:2" x14ac:dyDescent="0.25">
      <c r="A34" t="s">
        <v>602</v>
      </c>
      <c r="B34" t="s">
        <v>603</v>
      </c>
    </row>
    <row r="35" spans="1:2" x14ac:dyDescent="0.25">
      <c r="A35" t="s">
        <v>604</v>
      </c>
      <c r="B35" t="s">
        <v>605</v>
      </c>
    </row>
    <row r="36" spans="1:2" x14ac:dyDescent="0.25">
      <c r="A36" t="s">
        <v>606</v>
      </c>
      <c r="B36" t="s">
        <v>607</v>
      </c>
    </row>
    <row r="37" spans="1:2" x14ac:dyDescent="0.25">
      <c r="A37" t="s">
        <v>608</v>
      </c>
      <c r="B37" t="s">
        <v>609</v>
      </c>
    </row>
    <row r="38" spans="1:2" x14ac:dyDescent="0.25">
      <c r="A38" t="s">
        <v>610</v>
      </c>
      <c r="B38" t="s">
        <v>611</v>
      </c>
    </row>
    <row r="39" spans="1:2" x14ac:dyDescent="0.25">
      <c r="A39" t="s">
        <v>612</v>
      </c>
      <c r="B39" t="s">
        <v>613</v>
      </c>
    </row>
    <row r="40" spans="1:2" x14ac:dyDescent="0.25">
      <c r="A40" t="s">
        <v>614</v>
      </c>
      <c r="B40" t="s">
        <v>615</v>
      </c>
    </row>
    <row r="41" spans="1:2" x14ac:dyDescent="0.25">
      <c r="A41" t="s">
        <v>616</v>
      </c>
      <c r="B41" t="s">
        <v>617</v>
      </c>
    </row>
    <row r="42" spans="1:2" x14ac:dyDescent="0.25">
      <c r="A42" t="s">
        <v>618</v>
      </c>
      <c r="B42" t="s">
        <v>619</v>
      </c>
    </row>
    <row r="43" spans="1:2" x14ac:dyDescent="0.25">
      <c r="A43" t="s">
        <v>620</v>
      </c>
      <c r="B43" t="s">
        <v>621</v>
      </c>
    </row>
    <row r="44" spans="1:2" x14ac:dyDescent="0.25">
      <c r="A44" t="s">
        <v>622</v>
      </c>
      <c r="B44" t="s">
        <v>623</v>
      </c>
    </row>
    <row r="45" spans="1:2" x14ac:dyDescent="0.25">
      <c r="A45" t="s">
        <v>624</v>
      </c>
      <c r="B45" t="s">
        <v>625</v>
      </c>
    </row>
    <row r="46" spans="1:2" x14ac:dyDescent="0.25">
      <c r="A46" s="53" t="s">
        <v>626</v>
      </c>
      <c r="B46" s="33" t="s">
        <v>627</v>
      </c>
    </row>
    <row r="47" spans="1:2" x14ac:dyDescent="0.25">
      <c r="A47" s="53" t="s">
        <v>628</v>
      </c>
      <c r="B47" s="33" t="s">
        <v>629</v>
      </c>
    </row>
    <row r="48" spans="1:2" x14ac:dyDescent="0.25">
      <c r="A48" s="53" t="s">
        <v>630</v>
      </c>
      <c r="B48" s="53" t="s">
        <v>631</v>
      </c>
    </row>
    <row r="49" spans="1:2" x14ac:dyDescent="0.25">
      <c r="A49" s="53" t="s">
        <v>632</v>
      </c>
      <c r="B49" s="53" t="s">
        <v>633</v>
      </c>
    </row>
    <row r="50" spans="1:2" x14ac:dyDescent="0.25">
      <c r="A50" s="53" t="s">
        <v>634</v>
      </c>
      <c r="B50" s="33" t="s">
        <v>635</v>
      </c>
    </row>
    <row r="51" spans="1:2" x14ac:dyDescent="0.25">
      <c r="A51" s="24" t="s">
        <v>636</v>
      </c>
      <c r="B51" s="24"/>
    </row>
    <row r="52" spans="1:2" x14ac:dyDescent="0.25">
      <c r="A52" s="17" t="s">
        <v>637</v>
      </c>
      <c r="B52" s="17" t="s">
        <v>638</v>
      </c>
    </row>
    <row r="53" spans="1:2" x14ac:dyDescent="0.25">
      <c r="A53" t="s">
        <v>468</v>
      </c>
      <c r="B53" t="s">
        <v>639</v>
      </c>
    </row>
    <row r="54" spans="1:2" x14ac:dyDescent="0.25">
      <c r="A54" t="s">
        <v>416</v>
      </c>
      <c r="B54" t="s">
        <v>640</v>
      </c>
    </row>
    <row r="55" spans="1:2" x14ac:dyDescent="0.25">
      <c r="A55" t="s">
        <v>641</v>
      </c>
      <c r="B55" t="s">
        <v>642</v>
      </c>
    </row>
    <row r="56" spans="1:2" x14ac:dyDescent="0.25">
      <c r="A56" t="s">
        <v>465</v>
      </c>
      <c r="B56" t="s">
        <v>643</v>
      </c>
    </row>
    <row r="57" spans="1:2" x14ac:dyDescent="0.25">
      <c r="A57" t="s">
        <v>431</v>
      </c>
      <c r="B57" t="s">
        <v>644</v>
      </c>
    </row>
    <row r="58" spans="1:2" x14ac:dyDescent="0.25">
      <c r="A58" t="s">
        <v>423</v>
      </c>
      <c r="B58" t="s">
        <v>645</v>
      </c>
    </row>
    <row r="59" spans="1:2" x14ac:dyDescent="0.25">
      <c r="A59" t="s">
        <v>470</v>
      </c>
      <c r="B59" t="s">
        <v>646</v>
      </c>
    </row>
    <row r="60" spans="1:2" x14ac:dyDescent="0.25">
      <c r="A60" t="s">
        <v>397</v>
      </c>
      <c r="B60" t="s">
        <v>647</v>
      </c>
    </row>
    <row r="61" spans="1:2" x14ac:dyDescent="0.25">
      <c r="A61" t="s">
        <v>466</v>
      </c>
      <c r="B61" t="s">
        <v>648</v>
      </c>
    </row>
    <row r="62" spans="1:2" x14ac:dyDescent="0.25">
      <c r="A62" t="s">
        <v>395</v>
      </c>
      <c r="B62" t="s">
        <v>649</v>
      </c>
    </row>
    <row r="63" spans="1:2" x14ac:dyDescent="0.25">
      <c r="A63" t="s">
        <v>419</v>
      </c>
      <c r="B63" t="s">
        <v>650</v>
      </c>
    </row>
    <row r="64" spans="1:2" x14ac:dyDescent="0.25">
      <c r="A64" t="s">
        <v>418</v>
      </c>
      <c r="B64" t="s">
        <v>651</v>
      </c>
    </row>
    <row r="65" spans="1:2" x14ac:dyDescent="0.25">
      <c r="A65" t="s">
        <v>420</v>
      </c>
      <c r="B65" t="s">
        <v>652</v>
      </c>
    </row>
    <row r="66" spans="1:2" x14ac:dyDescent="0.25">
      <c r="A66" t="s">
        <v>411</v>
      </c>
      <c r="B66" t="s">
        <v>653</v>
      </c>
    </row>
    <row r="67" spans="1:2" x14ac:dyDescent="0.25">
      <c r="A67" t="s">
        <v>396</v>
      </c>
      <c r="B67" t="s">
        <v>654</v>
      </c>
    </row>
    <row r="68" spans="1:2" x14ac:dyDescent="0.25">
      <c r="A68" t="s">
        <v>400</v>
      </c>
      <c r="B68" t="s">
        <v>655</v>
      </c>
    </row>
    <row r="69" spans="1:2" x14ac:dyDescent="0.25">
      <c r="A69" t="s">
        <v>405</v>
      </c>
      <c r="B69" t="s">
        <v>656</v>
      </c>
    </row>
    <row r="70" spans="1:2" x14ac:dyDescent="0.25">
      <c r="A70" t="s">
        <v>407</v>
      </c>
      <c r="B70" t="s">
        <v>657</v>
      </c>
    </row>
    <row r="71" spans="1:2" x14ac:dyDescent="0.25">
      <c r="A71" t="s">
        <v>408</v>
      </c>
      <c r="B71" t="s">
        <v>658</v>
      </c>
    </row>
    <row r="72" spans="1:2" x14ac:dyDescent="0.25">
      <c r="A72" t="s">
        <v>421</v>
      </c>
      <c r="B72" t="s">
        <v>659</v>
      </c>
    </row>
    <row r="73" spans="1:2" x14ac:dyDescent="0.25">
      <c r="A73" t="s">
        <v>426</v>
      </c>
      <c r="B73" t="s">
        <v>660</v>
      </c>
    </row>
    <row r="74" spans="1:2" x14ac:dyDescent="0.25">
      <c r="A74" t="s">
        <v>410</v>
      </c>
      <c r="B74" t="s">
        <v>661</v>
      </c>
    </row>
    <row r="75" spans="1:2" x14ac:dyDescent="0.25">
      <c r="A75" t="s">
        <v>409</v>
      </c>
      <c r="B75" t="s">
        <v>662</v>
      </c>
    </row>
    <row r="76" spans="1:2" x14ac:dyDescent="0.25">
      <c r="A76" t="s">
        <v>399</v>
      </c>
      <c r="B76" t="s">
        <v>663</v>
      </c>
    </row>
    <row r="77" spans="1:2" x14ac:dyDescent="0.25">
      <c r="A77" t="s">
        <v>398</v>
      </c>
      <c r="B77" t="s">
        <v>664</v>
      </c>
    </row>
    <row r="78" spans="1:2" x14ac:dyDescent="0.25">
      <c r="A78" t="s">
        <v>406</v>
      </c>
      <c r="B78" t="s">
        <v>665</v>
      </c>
    </row>
    <row r="79" spans="1:2" x14ac:dyDescent="0.25">
      <c r="A79" t="s">
        <v>412</v>
      </c>
      <c r="B79" t="s">
        <v>666</v>
      </c>
    </row>
    <row r="80" spans="1:2" x14ac:dyDescent="0.25">
      <c r="A80" t="s">
        <v>402</v>
      </c>
      <c r="B80" t="s">
        <v>667</v>
      </c>
    </row>
    <row r="81" spans="1:2" x14ac:dyDescent="0.25">
      <c r="A81" t="s">
        <v>404</v>
      </c>
      <c r="B81" t="s">
        <v>668</v>
      </c>
    </row>
    <row r="82" spans="1:2" x14ac:dyDescent="0.25">
      <c r="A82" t="s">
        <v>401</v>
      </c>
      <c r="B82" t="s">
        <v>669</v>
      </c>
    </row>
    <row r="83" spans="1:2" x14ac:dyDescent="0.25">
      <c r="A83" t="s">
        <v>403</v>
      </c>
      <c r="B83" t="s">
        <v>670</v>
      </c>
    </row>
    <row r="84" spans="1:2" x14ac:dyDescent="0.25">
      <c r="A84" t="s">
        <v>415</v>
      </c>
      <c r="B84" t="s">
        <v>671</v>
      </c>
    </row>
    <row r="85" spans="1:2" x14ac:dyDescent="0.25">
      <c r="A85" t="s">
        <v>469</v>
      </c>
      <c r="B85" t="s">
        <v>672</v>
      </c>
    </row>
    <row r="86" spans="1:2" x14ac:dyDescent="0.25">
      <c r="A86" t="s">
        <v>463</v>
      </c>
      <c r="B86" t="s">
        <v>673</v>
      </c>
    </row>
    <row r="87" spans="1:2" x14ac:dyDescent="0.25">
      <c r="A87" t="s">
        <v>464</v>
      </c>
      <c r="B87" t="s">
        <v>674</v>
      </c>
    </row>
    <row r="88" spans="1:2" x14ac:dyDescent="0.25">
      <c r="A88" t="s">
        <v>413</v>
      </c>
      <c r="B88" t="s">
        <v>675</v>
      </c>
    </row>
    <row r="89" spans="1:2" x14ac:dyDescent="0.25">
      <c r="A89" t="s">
        <v>414</v>
      </c>
      <c r="B89" t="s">
        <v>676</v>
      </c>
    </row>
    <row r="90" spans="1:2" x14ac:dyDescent="0.25">
      <c r="A90" t="s">
        <v>422</v>
      </c>
      <c r="B90" t="s">
        <v>677</v>
      </c>
    </row>
    <row r="91" spans="1:2" x14ac:dyDescent="0.25">
      <c r="A91" t="s">
        <v>425</v>
      </c>
      <c r="B91" t="s">
        <v>678</v>
      </c>
    </row>
    <row r="92" spans="1:2" x14ac:dyDescent="0.25">
      <c r="A92" t="s">
        <v>424</v>
      </c>
      <c r="B92" t="s">
        <v>679</v>
      </c>
    </row>
    <row r="93" spans="1:2" x14ac:dyDescent="0.25">
      <c r="A93" s="13" t="s">
        <v>417</v>
      </c>
      <c r="B93" s="13" t="s">
        <v>680</v>
      </c>
    </row>
    <row r="94" spans="1:2" x14ac:dyDescent="0.25">
      <c r="A94" s="28" t="s">
        <v>681</v>
      </c>
      <c r="B94" s="13"/>
    </row>
    <row r="95" spans="1:2" x14ac:dyDescent="0.25">
      <c r="A95" s="12" t="s">
        <v>682</v>
      </c>
      <c r="B95" s="12" t="s">
        <v>683</v>
      </c>
    </row>
  </sheetData>
  <hyperlinks>
    <hyperlink ref="A1" location="'List of tables'!A1" display="List of Tables" xr:uid="{F96A2343-AB10-4360-8F51-386B1FDE567E}"/>
  </hyperlink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4319C-9BDF-43E7-829D-32FF4C65217F}">
  <dimension ref="A1:E111"/>
  <sheetViews>
    <sheetView workbookViewId="0">
      <pane ySplit="6" topLeftCell="A7" activePane="bottomLeft" state="frozen"/>
      <selection pane="bottomLeft"/>
    </sheetView>
  </sheetViews>
  <sheetFormatPr defaultRowHeight="15" x14ac:dyDescent="0.25"/>
  <cols>
    <col min="1" max="1" width="40.85546875" customWidth="1"/>
  </cols>
  <sheetData>
    <row r="1" spans="1:5" x14ac:dyDescent="0.25">
      <c r="A1" s="3" t="s">
        <v>392</v>
      </c>
    </row>
    <row r="3" spans="1:5" x14ac:dyDescent="0.25">
      <c r="A3" s="2" t="s">
        <v>138</v>
      </c>
    </row>
    <row r="4" spans="1:5" x14ac:dyDescent="0.25">
      <c r="A4" s="2" t="s">
        <v>139</v>
      </c>
    </row>
    <row r="6" spans="1:5" x14ac:dyDescent="0.25">
      <c r="A6" s="30" t="s">
        <v>713</v>
      </c>
      <c r="B6" s="30" t="s">
        <v>436</v>
      </c>
      <c r="C6" s="30" t="s">
        <v>435</v>
      </c>
      <c r="D6" s="30" t="s">
        <v>433</v>
      </c>
      <c r="E6" s="30" t="s">
        <v>434</v>
      </c>
    </row>
    <row r="7" spans="1:5" x14ac:dyDescent="0.25">
      <c r="A7" s="24" t="s">
        <v>716</v>
      </c>
      <c r="B7" s="12"/>
      <c r="C7" s="12"/>
      <c r="D7" s="12"/>
      <c r="E7" s="12"/>
    </row>
    <row r="8" spans="1:5" x14ac:dyDescent="0.25">
      <c r="A8" t="s">
        <v>718</v>
      </c>
    </row>
    <row r="9" spans="1:5" x14ac:dyDescent="0.25">
      <c r="A9" t="s">
        <v>720</v>
      </c>
      <c r="B9">
        <v>6</v>
      </c>
      <c r="C9">
        <v>4</v>
      </c>
      <c r="D9">
        <v>6</v>
      </c>
      <c r="E9">
        <v>5</v>
      </c>
    </row>
    <row r="10" spans="1:5" x14ac:dyDescent="0.25">
      <c r="A10" t="s">
        <v>722</v>
      </c>
      <c r="B10">
        <v>6</v>
      </c>
      <c r="C10">
        <v>4</v>
      </c>
      <c r="D10">
        <v>5</v>
      </c>
      <c r="E10">
        <v>5</v>
      </c>
    </row>
    <row r="11" spans="1:5" x14ac:dyDescent="0.25">
      <c r="A11" t="s">
        <v>724</v>
      </c>
    </row>
    <row r="12" spans="1:5" x14ac:dyDescent="0.25">
      <c r="A12" t="s">
        <v>726</v>
      </c>
      <c r="B12">
        <v>6</v>
      </c>
      <c r="C12">
        <v>4</v>
      </c>
      <c r="D12">
        <v>6</v>
      </c>
      <c r="E12">
        <v>5</v>
      </c>
    </row>
    <row r="13" spans="1:5" x14ac:dyDescent="0.25">
      <c r="A13" t="s">
        <v>728</v>
      </c>
      <c r="B13">
        <v>6</v>
      </c>
      <c r="C13">
        <v>4</v>
      </c>
      <c r="D13">
        <v>6</v>
      </c>
      <c r="E13">
        <v>5</v>
      </c>
    </row>
    <row r="14" spans="1:5" x14ac:dyDescent="0.25">
      <c r="A14" t="s">
        <v>730</v>
      </c>
    </row>
    <row r="15" spans="1:5" x14ac:dyDescent="0.25">
      <c r="A15" t="s">
        <v>732</v>
      </c>
    </row>
    <row r="16" spans="1:5" x14ac:dyDescent="0.25">
      <c r="A16" t="s">
        <v>734</v>
      </c>
      <c r="B16">
        <v>6</v>
      </c>
      <c r="C16">
        <v>4</v>
      </c>
      <c r="D16">
        <v>6</v>
      </c>
      <c r="E16">
        <v>5</v>
      </c>
    </row>
    <row r="17" spans="1:5" x14ac:dyDescent="0.25">
      <c r="A17" t="s">
        <v>736</v>
      </c>
      <c r="B17">
        <v>6</v>
      </c>
      <c r="C17">
        <v>4</v>
      </c>
      <c r="D17">
        <v>6</v>
      </c>
      <c r="E17">
        <v>5</v>
      </c>
    </row>
    <row r="18" spans="1:5" x14ac:dyDescent="0.25">
      <c r="A18" t="s">
        <v>738</v>
      </c>
      <c r="B18">
        <v>6</v>
      </c>
      <c r="C18">
        <v>4</v>
      </c>
      <c r="D18">
        <v>6</v>
      </c>
      <c r="E18">
        <v>3</v>
      </c>
    </row>
    <row r="19" spans="1:5" x14ac:dyDescent="0.25">
      <c r="A19" t="s">
        <v>740</v>
      </c>
    </row>
    <row r="20" spans="1:5" x14ac:dyDescent="0.25">
      <c r="A20" t="s">
        <v>742</v>
      </c>
    </row>
    <row r="21" spans="1:5" x14ac:dyDescent="0.25">
      <c r="A21" t="s">
        <v>744</v>
      </c>
    </row>
    <row r="22" spans="1:5" x14ac:dyDescent="0.25">
      <c r="A22" t="s">
        <v>746</v>
      </c>
    </row>
    <row r="23" spans="1:5" x14ac:dyDescent="0.25">
      <c r="A23" t="s">
        <v>748</v>
      </c>
    </row>
    <row r="24" spans="1:5" x14ac:dyDescent="0.25">
      <c r="A24" t="s">
        <v>750</v>
      </c>
    </row>
    <row r="25" spans="1:5" x14ac:dyDescent="0.25">
      <c r="A25" t="s">
        <v>752</v>
      </c>
      <c r="B25">
        <v>6</v>
      </c>
      <c r="C25">
        <v>4</v>
      </c>
      <c r="D25">
        <v>6</v>
      </c>
      <c r="E25">
        <v>5</v>
      </c>
    </row>
    <row r="26" spans="1:5" x14ac:dyDescent="0.25">
      <c r="A26" t="s">
        <v>754</v>
      </c>
    </row>
    <row r="27" spans="1:5" x14ac:dyDescent="0.25">
      <c r="A27" t="s">
        <v>756</v>
      </c>
    </row>
    <row r="28" spans="1:5" x14ac:dyDescent="0.25">
      <c r="A28" t="s">
        <v>758</v>
      </c>
    </row>
    <row r="29" spans="1:5" x14ac:dyDescent="0.25">
      <c r="A29" t="s">
        <v>760</v>
      </c>
    </row>
    <row r="30" spans="1:5" x14ac:dyDescent="0.25">
      <c r="A30" t="s">
        <v>762</v>
      </c>
      <c r="B30">
        <v>6</v>
      </c>
      <c r="C30">
        <v>4</v>
      </c>
      <c r="D30">
        <v>6</v>
      </c>
      <c r="E30">
        <v>5</v>
      </c>
    </row>
    <row r="31" spans="1:5" x14ac:dyDescent="0.25">
      <c r="A31" t="s">
        <v>764</v>
      </c>
    </row>
    <row r="32" spans="1:5" x14ac:dyDescent="0.25">
      <c r="A32" t="s">
        <v>766</v>
      </c>
    </row>
    <row r="33" spans="1:5" x14ac:dyDescent="0.25">
      <c r="A33" t="s">
        <v>768</v>
      </c>
    </row>
    <row r="34" spans="1:5" x14ac:dyDescent="0.25">
      <c r="A34" t="s">
        <v>770</v>
      </c>
    </row>
    <row r="35" spans="1:5" x14ac:dyDescent="0.25">
      <c r="A35" t="s">
        <v>772</v>
      </c>
    </row>
    <row r="36" spans="1:5" x14ac:dyDescent="0.25">
      <c r="A36" t="s">
        <v>774</v>
      </c>
    </row>
    <row r="37" spans="1:5" x14ac:dyDescent="0.25">
      <c r="A37" t="s">
        <v>776</v>
      </c>
      <c r="B37">
        <v>6</v>
      </c>
      <c r="C37">
        <v>4</v>
      </c>
      <c r="D37">
        <v>6</v>
      </c>
      <c r="E37">
        <v>5</v>
      </c>
    </row>
    <row r="38" spans="1:5" x14ac:dyDescent="0.25">
      <c r="A38" t="s">
        <v>778</v>
      </c>
    </row>
    <row r="39" spans="1:5" x14ac:dyDescent="0.25">
      <c r="A39" s="33" t="s">
        <v>928</v>
      </c>
      <c r="B39">
        <v>6</v>
      </c>
      <c r="C39">
        <v>4</v>
      </c>
      <c r="D39">
        <v>6</v>
      </c>
      <c r="E39">
        <v>5</v>
      </c>
    </row>
    <row r="40" spans="1:5" x14ac:dyDescent="0.25">
      <c r="A40" s="33" t="s">
        <v>929</v>
      </c>
      <c r="B40">
        <v>6</v>
      </c>
      <c r="C40">
        <v>4</v>
      </c>
      <c r="D40">
        <v>6</v>
      </c>
      <c r="E40">
        <v>5</v>
      </c>
    </row>
    <row r="41" spans="1:5" x14ac:dyDescent="0.25">
      <c r="A41" t="s">
        <v>786</v>
      </c>
      <c r="B41">
        <v>6</v>
      </c>
      <c r="C41">
        <v>4</v>
      </c>
      <c r="D41">
        <v>6</v>
      </c>
      <c r="E41">
        <v>5</v>
      </c>
    </row>
    <row r="42" spans="1:5" x14ac:dyDescent="0.25">
      <c r="A42" t="s">
        <v>788</v>
      </c>
      <c r="B42">
        <v>6</v>
      </c>
      <c r="C42">
        <v>4</v>
      </c>
      <c r="D42">
        <v>6</v>
      </c>
      <c r="E42">
        <v>5</v>
      </c>
    </row>
    <row r="43" spans="1:5" x14ac:dyDescent="0.25">
      <c r="A43" t="s">
        <v>790</v>
      </c>
    </row>
    <row r="44" spans="1:5" x14ac:dyDescent="0.25">
      <c r="A44" t="s">
        <v>792</v>
      </c>
    </row>
    <row r="45" spans="1:5" x14ac:dyDescent="0.25">
      <c r="A45" t="s">
        <v>794</v>
      </c>
    </row>
    <row r="46" spans="1:5" x14ac:dyDescent="0.25">
      <c r="A46" t="s">
        <v>796</v>
      </c>
      <c r="B46">
        <v>6</v>
      </c>
      <c r="C46">
        <v>4</v>
      </c>
      <c r="D46">
        <v>6</v>
      </c>
      <c r="E46">
        <v>5</v>
      </c>
    </row>
    <row r="47" spans="1:5" x14ac:dyDescent="0.25">
      <c r="A47" t="s">
        <v>798</v>
      </c>
      <c r="B47">
        <v>6</v>
      </c>
      <c r="C47">
        <v>4</v>
      </c>
      <c r="D47">
        <v>6</v>
      </c>
      <c r="E47">
        <v>4</v>
      </c>
    </row>
    <row r="48" spans="1:5" x14ac:dyDescent="0.25">
      <c r="A48" t="s">
        <v>800</v>
      </c>
    </row>
    <row r="49" spans="1:5" x14ac:dyDescent="0.25">
      <c r="A49" t="s">
        <v>802</v>
      </c>
    </row>
    <row r="50" spans="1:5" x14ac:dyDescent="0.25">
      <c r="A50" t="s">
        <v>804</v>
      </c>
    </row>
    <row r="51" spans="1:5" x14ac:dyDescent="0.25">
      <c r="A51" t="s">
        <v>806</v>
      </c>
    </row>
    <row r="52" spans="1:5" x14ac:dyDescent="0.25">
      <c r="A52" t="s">
        <v>808</v>
      </c>
    </row>
    <row r="53" spans="1:5" x14ac:dyDescent="0.25">
      <c r="A53" t="s">
        <v>810</v>
      </c>
      <c r="B53">
        <v>6</v>
      </c>
      <c r="C53">
        <v>4</v>
      </c>
      <c r="D53">
        <v>6</v>
      </c>
      <c r="E53">
        <v>5</v>
      </c>
    </row>
    <row r="54" spans="1:5" x14ac:dyDescent="0.25">
      <c r="A54" s="24" t="s">
        <v>812</v>
      </c>
      <c r="B54" s="12"/>
      <c r="C54" s="12"/>
      <c r="D54" s="12"/>
      <c r="E54" s="12"/>
    </row>
    <row r="55" spans="1:5" x14ac:dyDescent="0.25">
      <c r="A55" t="s">
        <v>814</v>
      </c>
    </row>
    <row r="56" spans="1:5" x14ac:dyDescent="0.25">
      <c r="A56" t="s">
        <v>816</v>
      </c>
    </row>
    <row r="57" spans="1:5" x14ac:dyDescent="0.25">
      <c r="A57" t="s">
        <v>818</v>
      </c>
    </row>
    <row r="58" spans="1:5" x14ac:dyDescent="0.25">
      <c r="A58" t="s">
        <v>820</v>
      </c>
    </row>
    <row r="59" spans="1:5" x14ac:dyDescent="0.25">
      <c r="A59" t="s">
        <v>822</v>
      </c>
      <c r="B59">
        <v>6</v>
      </c>
      <c r="C59">
        <v>4</v>
      </c>
      <c r="D59">
        <v>6</v>
      </c>
      <c r="E59">
        <v>5</v>
      </c>
    </row>
    <row r="60" spans="1:5" x14ac:dyDescent="0.25">
      <c r="A60" t="s">
        <v>824</v>
      </c>
    </row>
    <row r="61" spans="1:5" x14ac:dyDescent="0.25">
      <c r="A61" t="s">
        <v>826</v>
      </c>
      <c r="B61">
        <v>6</v>
      </c>
      <c r="C61">
        <v>4</v>
      </c>
      <c r="D61">
        <v>6</v>
      </c>
      <c r="E61">
        <v>5</v>
      </c>
    </row>
    <row r="62" spans="1:5" x14ac:dyDescent="0.25">
      <c r="A62" t="s">
        <v>828</v>
      </c>
    </row>
    <row r="63" spans="1:5" x14ac:dyDescent="0.25">
      <c r="A63" t="s">
        <v>830</v>
      </c>
    </row>
    <row r="64" spans="1:5" x14ac:dyDescent="0.25">
      <c r="A64" t="s">
        <v>832</v>
      </c>
    </row>
    <row r="65" spans="1:1" x14ac:dyDescent="0.25">
      <c r="A65" t="s">
        <v>930</v>
      </c>
    </row>
    <row r="66" spans="1:1" x14ac:dyDescent="0.25">
      <c r="A66" t="s">
        <v>931</v>
      </c>
    </row>
    <row r="67" spans="1:1" x14ac:dyDescent="0.25">
      <c r="A67" t="s">
        <v>840</v>
      </c>
    </row>
    <row r="68" spans="1:1" x14ac:dyDescent="0.25">
      <c r="A68" t="s">
        <v>842</v>
      </c>
    </row>
    <row r="69" spans="1:1" x14ac:dyDescent="0.25">
      <c r="A69" t="s">
        <v>844</v>
      </c>
    </row>
    <row r="70" spans="1:1" x14ac:dyDescent="0.25">
      <c r="A70" t="s">
        <v>846</v>
      </c>
    </row>
    <row r="71" spans="1:1" x14ac:dyDescent="0.25">
      <c r="A71" t="s">
        <v>848</v>
      </c>
    </row>
    <row r="72" spans="1:1" x14ac:dyDescent="0.25">
      <c r="A72" t="s">
        <v>850</v>
      </c>
    </row>
    <row r="73" spans="1:1" x14ac:dyDescent="0.25">
      <c r="A73" t="s">
        <v>852</v>
      </c>
    </row>
    <row r="74" spans="1:1" x14ac:dyDescent="0.25">
      <c r="A74" t="s">
        <v>854</v>
      </c>
    </row>
    <row r="75" spans="1:1" x14ac:dyDescent="0.25">
      <c r="A75" t="s">
        <v>856</v>
      </c>
    </row>
    <row r="76" spans="1:1" x14ac:dyDescent="0.25">
      <c r="A76" t="s">
        <v>858</v>
      </c>
    </row>
    <row r="77" spans="1:1" x14ac:dyDescent="0.25">
      <c r="A77" t="s">
        <v>860</v>
      </c>
    </row>
    <row r="78" spans="1:1" x14ac:dyDescent="0.25">
      <c r="A78" t="s">
        <v>862</v>
      </c>
    </row>
    <row r="79" spans="1:1" x14ac:dyDescent="0.25">
      <c r="A79" t="s">
        <v>864</v>
      </c>
    </row>
    <row r="80" spans="1:1" x14ac:dyDescent="0.25">
      <c r="A80" t="s">
        <v>866</v>
      </c>
    </row>
    <row r="81" spans="1:5" x14ac:dyDescent="0.25">
      <c r="A81" t="s">
        <v>868</v>
      </c>
      <c r="B81">
        <v>6</v>
      </c>
      <c r="C81">
        <v>4</v>
      </c>
      <c r="D81">
        <v>6</v>
      </c>
      <c r="E81">
        <v>5</v>
      </c>
    </row>
    <row r="82" spans="1:5" x14ac:dyDescent="0.25">
      <c r="A82" t="s">
        <v>870</v>
      </c>
      <c r="B82">
        <v>6</v>
      </c>
      <c r="C82">
        <v>4</v>
      </c>
      <c r="D82">
        <v>6</v>
      </c>
      <c r="E82">
        <v>4</v>
      </c>
    </row>
    <row r="83" spans="1:5" x14ac:dyDescent="0.25">
      <c r="A83" t="s">
        <v>872</v>
      </c>
    </row>
    <row r="84" spans="1:5" x14ac:dyDescent="0.25">
      <c r="A84" t="s">
        <v>874</v>
      </c>
    </row>
    <row r="85" spans="1:5" x14ac:dyDescent="0.25">
      <c r="A85" t="s">
        <v>876</v>
      </c>
    </row>
    <row r="86" spans="1:5" x14ac:dyDescent="0.25">
      <c r="A86" t="s">
        <v>878</v>
      </c>
    </row>
    <row r="87" spans="1:5" x14ac:dyDescent="0.25">
      <c r="A87" t="s">
        <v>880</v>
      </c>
    </row>
    <row r="88" spans="1:5" x14ac:dyDescent="0.25">
      <c r="A88" t="s">
        <v>882</v>
      </c>
    </row>
    <row r="89" spans="1:5" x14ac:dyDescent="0.25">
      <c r="A89" t="s">
        <v>884</v>
      </c>
    </row>
    <row r="90" spans="1:5" x14ac:dyDescent="0.25">
      <c r="A90" t="s">
        <v>886</v>
      </c>
    </row>
    <row r="91" spans="1:5" x14ac:dyDescent="0.25">
      <c r="A91" t="s">
        <v>888</v>
      </c>
    </row>
    <row r="92" spans="1:5" x14ac:dyDescent="0.25">
      <c r="A92" t="s">
        <v>890</v>
      </c>
      <c r="B92">
        <v>6</v>
      </c>
      <c r="C92">
        <v>4</v>
      </c>
      <c r="D92">
        <v>6</v>
      </c>
      <c r="E92">
        <v>5</v>
      </c>
    </row>
    <row r="93" spans="1:5" x14ac:dyDescent="0.25">
      <c r="A93" t="s">
        <v>892</v>
      </c>
    </row>
    <row r="94" spans="1:5" x14ac:dyDescent="0.25">
      <c r="A94" t="s">
        <v>894</v>
      </c>
    </row>
    <row r="95" spans="1:5" x14ac:dyDescent="0.25">
      <c r="A95" t="s">
        <v>896</v>
      </c>
    </row>
    <row r="96" spans="1:5" x14ac:dyDescent="0.25">
      <c r="A96" t="s">
        <v>898</v>
      </c>
    </row>
    <row r="97" spans="1:5" x14ac:dyDescent="0.25">
      <c r="A97" t="s">
        <v>900</v>
      </c>
    </row>
    <row r="98" spans="1:5" x14ac:dyDescent="0.25">
      <c r="A98" t="s">
        <v>902</v>
      </c>
    </row>
    <row r="99" spans="1:5" x14ac:dyDescent="0.25">
      <c r="A99" t="s">
        <v>904</v>
      </c>
      <c r="B99">
        <v>6</v>
      </c>
      <c r="C99">
        <v>4</v>
      </c>
      <c r="D99">
        <v>6</v>
      </c>
      <c r="E99">
        <v>5</v>
      </c>
    </row>
    <row r="100" spans="1:5" x14ac:dyDescent="0.25">
      <c r="A100" t="s">
        <v>906</v>
      </c>
    </row>
    <row r="101" spans="1:5" x14ac:dyDescent="0.25">
      <c r="A101" t="s">
        <v>908</v>
      </c>
    </row>
    <row r="102" spans="1:5" x14ac:dyDescent="0.25">
      <c r="A102" t="s">
        <v>910</v>
      </c>
    </row>
    <row r="103" spans="1:5" x14ac:dyDescent="0.25">
      <c r="A103" t="s">
        <v>912</v>
      </c>
    </row>
    <row r="104" spans="1:5" x14ac:dyDescent="0.25">
      <c r="A104" t="s">
        <v>914</v>
      </c>
      <c r="B104">
        <v>6</v>
      </c>
      <c r="C104">
        <v>4</v>
      </c>
      <c r="D104">
        <v>6</v>
      </c>
      <c r="E104">
        <v>5</v>
      </c>
    </row>
    <row r="105" spans="1:5" x14ac:dyDescent="0.25">
      <c r="A105" t="s">
        <v>915</v>
      </c>
      <c r="B105">
        <v>6</v>
      </c>
      <c r="C105">
        <v>4</v>
      </c>
      <c r="D105">
        <v>6</v>
      </c>
      <c r="E105">
        <v>5</v>
      </c>
    </row>
    <row r="106" spans="1:5" x14ac:dyDescent="0.25">
      <c r="A106" t="s">
        <v>916</v>
      </c>
    </row>
    <row r="107" spans="1:5" x14ac:dyDescent="0.25">
      <c r="A107" t="s">
        <v>917</v>
      </c>
    </row>
    <row r="108" spans="1:5" x14ac:dyDescent="0.25">
      <c r="A108" t="s">
        <v>918</v>
      </c>
    </row>
    <row r="109" spans="1:5" x14ac:dyDescent="0.25">
      <c r="A109" s="13" t="s">
        <v>919</v>
      </c>
      <c r="B109" s="13"/>
      <c r="C109" s="13"/>
      <c r="D109" s="13"/>
      <c r="E109" s="13"/>
    </row>
    <row r="111" spans="1:5" x14ac:dyDescent="0.25">
      <c r="A111" t="s">
        <v>932</v>
      </c>
    </row>
  </sheetData>
  <hyperlinks>
    <hyperlink ref="A1" location="'List of tables'!A1" display="List of Tables" xr:uid="{73A489E8-E026-4371-99B1-F33AB90CCB0A}"/>
  </hyperlink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F316C-4AB2-4C90-B707-3E5C45546AAC}">
  <dimension ref="A1:B690"/>
  <sheetViews>
    <sheetView workbookViewId="0">
      <pane ySplit="6" topLeftCell="A7" activePane="bottomLeft" state="frozen"/>
      <selection pane="bottomLeft"/>
    </sheetView>
  </sheetViews>
  <sheetFormatPr defaultRowHeight="15" x14ac:dyDescent="0.25"/>
  <cols>
    <col min="1" max="1" width="14" customWidth="1"/>
    <col min="2" max="2" width="37.28515625" bestFit="1" customWidth="1"/>
  </cols>
  <sheetData>
    <row r="1" spans="1:2" x14ac:dyDescent="0.25">
      <c r="A1" s="3" t="s">
        <v>392</v>
      </c>
    </row>
    <row r="3" spans="1:2" x14ac:dyDescent="0.25">
      <c r="A3" s="2" t="s">
        <v>140</v>
      </c>
    </row>
    <row r="4" spans="1:2" x14ac:dyDescent="0.25">
      <c r="A4" s="2" t="s">
        <v>141</v>
      </c>
    </row>
    <row r="6" spans="1:2" x14ac:dyDescent="0.25">
      <c r="A6" s="30" t="s">
        <v>393</v>
      </c>
      <c r="B6" s="30" t="s">
        <v>713</v>
      </c>
    </row>
    <row r="7" spans="1:2" x14ac:dyDescent="0.25">
      <c r="A7" t="s">
        <v>436</v>
      </c>
      <c r="B7" t="s">
        <v>718</v>
      </c>
    </row>
    <row r="8" spans="1:2" x14ac:dyDescent="0.25">
      <c r="A8" t="s">
        <v>436</v>
      </c>
      <c r="B8" t="s">
        <v>724</v>
      </c>
    </row>
    <row r="9" spans="1:2" x14ac:dyDescent="0.25">
      <c r="A9" t="s">
        <v>436</v>
      </c>
      <c r="B9" t="s">
        <v>730</v>
      </c>
    </row>
    <row r="10" spans="1:2" x14ac:dyDescent="0.25">
      <c r="A10" t="s">
        <v>436</v>
      </c>
      <c r="B10" t="s">
        <v>732</v>
      </c>
    </row>
    <row r="11" spans="1:2" x14ac:dyDescent="0.25">
      <c r="A11" t="s">
        <v>436</v>
      </c>
      <c r="B11" t="s">
        <v>740</v>
      </c>
    </row>
    <row r="12" spans="1:2" x14ac:dyDescent="0.25">
      <c r="A12" t="s">
        <v>436</v>
      </c>
      <c r="B12" t="s">
        <v>742</v>
      </c>
    </row>
    <row r="13" spans="1:2" x14ac:dyDescent="0.25">
      <c r="A13" t="s">
        <v>436</v>
      </c>
      <c r="B13" t="s">
        <v>744</v>
      </c>
    </row>
    <row r="14" spans="1:2" x14ac:dyDescent="0.25">
      <c r="A14" t="s">
        <v>436</v>
      </c>
      <c r="B14" t="s">
        <v>746</v>
      </c>
    </row>
    <row r="15" spans="1:2" x14ac:dyDescent="0.25">
      <c r="A15" t="s">
        <v>436</v>
      </c>
      <c r="B15" t="s">
        <v>748</v>
      </c>
    </row>
    <row r="16" spans="1:2" x14ac:dyDescent="0.25">
      <c r="A16" t="s">
        <v>436</v>
      </c>
      <c r="B16" t="s">
        <v>750</v>
      </c>
    </row>
    <row r="17" spans="1:2" x14ac:dyDescent="0.25">
      <c r="A17" t="s">
        <v>436</v>
      </c>
      <c r="B17" t="s">
        <v>754</v>
      </c>
    </row>
    <row r="18" spans="1:2" x14ac:dyDescent="0.25">
      <c r="A18" t="s">
        <v>436</v>
      </c>
      <c r="B18" t="s">
        <v>756</v>
      </c>
    </row>
    <row r="19" spans="1:2" x14ac:dyDescent="0.25">
      <c r="A19" t="s">
        <v>436</v>
      </c>
      <c r="B19" t="s">
        <v>758</v>
      </c>
    </row>
    <row r="20" spans="1:2" x14ac:dyDescent="0.25">
      <c r="A20" t="s">
        <v>436</v>
      </c>
      <c r="B20" t="s">
        <v>760</v>
      </c>
    </row>
    <row r="21" spans="1:2" x14ac:dyDescent="0.25">
      <c r="A21" t="s">
        <v>436</v>
      </c>
      <c r="B21" t="s">
        <v>764</v>
      </c>
    </row>
    <row r="22" spans="1:2" x14ac:dyDescent="0.25">
      <c r="A22" t="s">
        <v>436</v>
      </c>
      <c r="B22" t="s">
        <v>766</v>
      </c>
    </row>
    <row r="23" spans="1:2" x14ac:dyDescent="0.25">
      <c r="A23" t="s">
        <v>436</v>
      </c>
      <c r="B23" t="s">
        <v>768</v>
      </c>
    </row>
    <row r="24" spans="1:2" x14ac:dyDescent="0.25">
      <c r="A24" t="s">
        <v>436</v>
      </c>
      <c r="B24" t="s">
        <v>770</v>
      </c>
    </row>
    <row r="25" spans="1:2" x14ac:dyDescent="0.25">
      <c r="A25" t="s">
        <v>436</v>
      </c>
      <c r="B25" t="s">
        <v>772</v>
      </c>
    </row>
    <row r="26" spans="1:2" x14ac:dyDescent="0.25">
      <c r="A26" t="s">
        <v>436</v>
      </c>
      <c r="B26" t="s">
        <v>774</v>
      </c>
    </row>
    <row r="27" spans="1:2" x14ac:dyDescent="0.25">
      <c r="A27" t="s">
        <v>436</v>
      </c>
      <c r="B27" t="s">
        <v>778</v>
      </c>
    </row>
    <row r="28" spans="1:2" x14ac:dyDescent="0.25">
      <c r="A28" t="s">
        <v>436</v>
      </c>
      <c r="B28" t="s">
        <v>790</v>
      </c>
    </row>
    <row r="29" spans="1:2" x14ac:dyDescent="0.25">
      <c r="A29" t="s">
        <v>436</v>
      </c>
      <c r="B29" t="s">
        <v>792</v>
      </c>
    </row>
    <row r="30" spans="1:2" x14ac:dyDescent="0.25">
      <c r="A30" t="s">
        <v>436</v>
      </c>
      <c r="B30" t="s">
        <v>794</v>
      </c>
    </row>
    <row r="31" spans="1:2" x14ac:dyDescent="0.25">
      <c r="A31" t="s">
        <v>436</v>
      </c>
      <c r="B31" t="s">
        <v>800</v>
      </c>
    </row>
    <row r="32" spans="1:2" x14ac:dyDescent="0.25">
      <c r="A32" t="s">
        <v>436</v>
      </c>
      <c r="B32" t="s">
        <v>802</v>
      </c>
    </row>
    <row r="33" spans="1:2" x14ac:dyDescent="0.25">
      <c r="A33" t="s">
        <v>436</v>
      </c>
      <c r="B33" t="s">
        <v>804</v>
      </c>
    </row>
    <row r="34" spans="1:2" x14ac:dyDescent="0.25">
      <c r="A34" t="s">
        <v>436</v>
      </c>
      <c r="B34" t="s">
        <v>806</v>
      </c>
    </row>
    <row r="35" spans="1:2" x14ac:dyDescent="0.25">
      <c r="A35" t="s">
        <v>436</v>
      </c>
      <c r="B35" t="s">
        <v>808</v>
      </c>
    </row>
    <row r="36" spans="1:2" x14ac:dyDescent="0.25">
      <c r="A36" t="s">
        <v>436</v>
      </c>
      <c r="B36" t="s">
        <v>814</v>
      </c>
    </row>
    <row r="37" spans="1:2" x14ac:dyDescent="0.25">
      <c r="A37" t="s">
        <v>436</v>
      </c>
      <c r="B37" t="s">
        <v>816</v>
      </c>
    </row>
    <row r="38" spans="1:2" x14ac:dyDescent="0.25">
      <c r="A38" t="s">
        <v>436</v>
      </c>
      <c r="B38" t="s">
        <v>818</v>
      </c>
    </row>
    <row r="39" spans="1:2" x14ac:dyDescent="0.25">
      <c r="A39" t="s">
        <v>436</v>
      </c>
      <c r="B39" t="s">
        <v>820</v>
      </c>
    </row>
    <row r="40" spans="1:2" x14ac:dyDescent="0.25">
      <c r="A40" t="s">
        <v>436</v>
      </c>
      <c r="B40" t="s">
        <v>824</v>
      </c>
    </row>
    <row r="41" spans="1:2" x14ac:dyDescent="0.25">
      <c r="A41" t="s">
        <v>436</v>
      </c>
      <c r="B41" t="s">
        <v>828</v>
      </c>
    </row>
    <row r="42" spans="1:2" x14ac:dyDescent="0.25">
      <c r="A42" t="s">
        <v>436</v>
      </c>
      <c r="B42" t="s">
        <v>830</v>
      </c>
    </row>
    <row r="43" spans="1:2" x14ac:dyDescent="0.25">
      <c r="A43" t="s">
        <v>436</v>
      </c>
      <c r="B43" t="s">
        <v>832</v>
      </c>
    </row>
    <row r="44" spans="1:2" x14ac:dyDescent="0.25">
      <c r="A44" t="s">
        <v>436</v>
      </c>
      <c r="B44" t="s">
        <v>930</v>
      </c>
    </row>
    <row r="45" spans="1:2" x14ac:dyDescent="0.25">
      <c r="A45" t="s">
        <v>436</v>
      </c>
      <c r="B45" t="s">
        <v>931</v>
      </c>
    </row>
    <row r="46" spans="1:2" x14ac:dyDescent="0.25">
      <c r="A46" t="s">
        <v>436</v>
      </c>
      <c r="B46" t="s">
        <v>840</v>
      </c>
    </row>
    <row r="47" spans="1:2" x14ac:dyDescent="0.25">
      <c r="A47" t="s">
        <v>436</v>
      </c>
      <c r="B47" t="s">
        <v>842</v>
      </c>
    </row>
    <row r="48" spans="1:2" x14ac:dyDescent="0.25">
      <c r="A48" t="s">
        <v>436</v>
      </c>
      <c r="B48" t="s">
        <v>844</v>
      </c>
    </row>
    <row r="49" spans="1:2" x14ac:dyDescent="0.25">
      <c r="A49" t="s">
        <v>436</v>
      </c>
      <c r="B49" t="s">
        <v>846</v>
      </c>
    </row>
    <row r="50" spans="1:2" x14ac:dyDescent="0.25">
      <c r="A50" t="s">
        <v>436</v>
      </c>
      <c r="B50" t="s">
        <v>848</v>
      </c>
    </row>
    <row r="51" spans="1:2" x14ac:dyDescent="0.25">
      <c r="A51" t="s">
        <v>436</v>
      </c>
      <c r="B51" t="s">
        <v>850</v>
      </c>
    </row>
    <row r="52" spans="1:2" x14ac:dyDescent="0.25">
      <c r="A52" t="s">
        <v>436</v>
      </c>
      <c r="B52" t="s">
        <v>852</v>
      </c>
    </row>
    <row r="53" spans="1:2" x14ac:dyDescent="0.25">
      <c r="A53" t="s">
        <v>436</v>
      </c>
      <c r="B53" t="s">
        <v>854</v>
      </c>
    </row>
    <row r="54" spans="1:2" x14ac:dyDescent="0.25">
      <c r="A54" t="s">
        <v>436</v>
      </c>
      <c r="B54" t="s">
        <v>856</v>
      </c>
    </row>
    <row r="55" spans="1:2" x14ac:dyDescent="0.25">
      <c r="A55" t="s">
        <v>436</v>
      </c>
      <c r="B55" t="s">
        <v>858</v>
      </c>
    </row>
    <row r="56" spans="1:2" x14ac:dyDescent="0.25">
      <c r="A56" t="s">
        <v>436</v>
      </c>
      <c r="B56" t="s">
        <v>860</v>
      </c>
    </row>
    <row r="57" spans="1:2" x14ac:dyDescent="0.25">
      <c r="A57" t="s">
        <v>436</v>
      </c>
      <c r="B57" t="s">
        <v>862</v>
      </c>
    </row>
    <row r="58" spans="1:2" x14ac:dyDescent="0.25">
      <c r="A58" t="s">
        <v>436</v>
      </c>
      <c r="B58" t="s">
        <v>864</v>
      </c>
    </row>
    <row r="59" spans="1:2" x14ac:dyDescent="0.25">
      <c r="A59" t="s">
        <v>436</v>
      </c>
      <c r="B59" t="s">
        <v>866</v>
      </c>
    </row>
    <row r="60" spans="1:2" x14ac:dyDescent="0.25">
      <c r="A60" t="s">
        <v>436</v>
      </c>
      <c r="B60" t="s">
        <v>872</v>
      </c>
    </row>
    <row r="61" spans="1:2" x14ac:dyDescent="0.25">
      <c r="A61" t="s">
        <v>436</v>
      </c>
      <c r="B61" t="s">
        <v>874</v>
      </c>
    </row>
    <row r="62" spans="1:2" x14ac:dyDescent="0.25">
      <c r="A62" t="s">
        <v>436</v>
      </c>
      <c r="B62" t="s">
        <v>876</v>
      </c>
    </row>
    <row r="63" spans="1:2" x14ac:dyDescent="0.25">
      <c r="A63" t="s">
        <v>436</v>
      </c>
      <c r="B63" t="s">
        <v>878</v>
      </c>
    </row>
    <row r="64" spans="1:2" x14ac:dyDescent="0.25">
      <c r="A64" t="s">
        <v>436</v>
      </c>
      <c r="B64" t="s">
        <v>880</v>
      </c>
    </row>
    <row r="65" spans="1:2" x14ac:dyDescent="0.25">
      <c r="A65" t="s">
        <v>436</v>
      </c>
      <c r="B65" t="s">
        <v>882</v>
      </c>
    </row>
    <row r="66" spans="1:2" x14ac:dyDescent="0.25">
      <c r="A66" t="s">
        <v>436</v>
      </c>
      <c r="B66" t="s">
        <v>884</v>
      </c>
    </row>
    <row r="67" spans="1:2" x14ac:dyDescent="0.25">
      <c r="A67" t="s">
        <v>436</v>
      </c>
      <c r="B67" t="s">
        <v>886</v>
      </c>
    </row>
    <row r="68" spans="1:2" x14ac:dyDescent="0.25">
      <c r="A68" t="s">
        <v>436</v>
      </c>
      <c r="B68" t="s">
        <v>888</v>
      </c>
    </row>
    <row r="69" spans="1:2" x14ac:dyDescent="0.25">
      <c r="A69" t="s">
        <v>436</v>
      </c>
      <c r="B69" t="s">
        <v>892</v>
      </c>
    </row>
    <row r="70" spans="1:2" x14ac:dyDescent="0.25">
      <c r="A70" t="s">
        <v>436</v>
      </c>
      <c r="B70" t="s">
        <v>894</v>
      </c>
    </row>
    <row r="71" spans="1:2" x14ac:dyDescent="0.25">
      <c r="A71" t="s">
        <v>436</v>
      </c>
      <c r="B71" t="s">
        <v>896</v>
      </c>
    </row>
    <row r="72" spans="1:2" x14ac:dyDescent="0.25">
      <c r="A72" t="s">
        <v>436</v>
      </c>
      <c r="B72" t="s">
        <v>898</v>
      </c>
    </row>
    <row r="73" spans="1:2" x14ac:dyDescent="0.25">
      <c r="A73" t="s">
        <v>436</v>
      </c>
      <c r="B73" t="s">
        <v>900</v>
      </c>
    </row>
    <row r="74" spans="1:2" x14ac:dyDescent="0.25">
      <c r="A74" t="s">
        <v>436</v>
      </c>
      <c r="B74" t="s">
        <v>902</v>
      </c>
    </row>
    <row r="75" spans="1:2" x14ac:dyDescent="0.25">
      <c r="A75" t="s">
        <v>436</v>
      </c>
      <c r="B75" t="s">
        <v>906</v>
      </c>
    </row>
    <row r="76" spans="1:2" x14ac:dyDescent="0.25">
      <c r="A76" t="s">
        <v>436</v>
      </c>
      <c r="B76" t="s">
        <v>908</v>
      </c>
    </row>
    <row r="77" spans="1:2" x14ac:dyDescent="0.25">
      <c r="A77" t="s">
        <v>436</v>
      </c>
      <c r="B77" t="s">
        <v>910</v>
      </c>
    </row>
    <row r="78" spans="1:2" x14ac:dyDescent="0.25">
      <c r="A78" t="s">
        <v>436</v>
      </c>
      <c r="B78" t="s">
        <v>912</v>
      </c>
    </row>
    <row r="79" spans="1:2" x14ac:dyDescent="0.25">
      <c r="A79" t="s">
        <v>436</v>
      </c>
      <c r="B79" t="s">
        <v>916</v>
      </c>
    </row>
    <row r="80" spans="1:2" x14ac:dyDescent="0.25">
      <c r="A80" t="s">
        <v>436</v>
      </c>
      <c r="B80" t="s">
        <v>917</v>
      </c>
    </row>
    <row r="81" spans="1:2" x14ac:dyDescent="0.25">
      <c r="A81" t="s">
        <v>436</v>
      </c>
      <c r="B81" t="s">
        <v>918</v>
      </c>
    </row>
    <row r="82" spans="1:2" x14ac:dyDescent="0.25">
      <c r="A82" t="s">
        <v>436</v>
      </c>
      <c r="B82" t="s">
        <v>919</v>
      </c>
    </row>
    <row r="83" spans="1:2" x14ac:dyDescent="0.25">
      <c r="A83" t="s">
        <v>474</v>
      </c>
      <c r="B83" t="s">
        <v>718</v>
      </c>
    </row>
    <row r="84" spans="1:2" x14ac:dyDescent="0.25">
      <c r="A84" t="s">
        <v>474</v>
      </c>
      <c r="B84" t="s">
        <v>724</v>
      </c>
    </row>
    <row r="85" spans="1:2" x14ac:dyDescent="0.25">
      <c r="A85" t="s">
        <v>474</v>
      </c>
      <c r="B85" t="s">
        <v>730</v>
      </c>
    </row>
    <row r="86" spans="1:2" x14ac:dyDescent="0.25">
      <c r="A86" t="s">
        <v>474</v>
      </c>
      <c r="B86" t="s">
        <v>732</v>
      </c>
    </row>
    <row r="87" spans="1:2" x14ac:dyDescent="0.25">
      <c r="A87" t="s">
        <v>474</v>
      </c>
      <c r="B87" t="s">
        <v>740</v>
      </c>
    </row>
    <row r="88" spans="1:2" x14ac:dyDescent="0.25">
      <c r="A88" t="s">
        <v>474</v>
      </c>
      <c r="B88" t="s">
        <v>742</v>
      </c>
    </row>
    <row r="89" spans="1:2" x14ac:dyDescent="0.25">
      <c r="A89" t="s">
        <v>474</v>
      </c>
      <c r="B89" t="s">
        <v>744</v>
      </c>
    </row>
    <row r="90" spans="1:2" x14ac:dyDescent="0.25">
      <c r="A90" t="s">
        <v>474</v>
      </c>
      <c r="B90" t="s">
        <v>746</v>
      </c>
    </row>
    <row r="91" spans="1:2" x14ac:dyDescent="0.25">
      <c r="A91" t="s">
        <v>474</v>
      </c>
      <c r="B91" t="s">
        <v>748</v>
      </c>
    </row>
    <row r="92" spans="1:2" x14ac:dyDescent="0.25">
      <c r="A92" t="s">
        <v>474</v>
      </c>
      <c r="B92" t="s">
        <v>750</v>
      </c>
    </row>
    <row r="93" spans="1:2" x14ac:dyDescent="0.25">
      <c r="A93" t="s">
        <v>474</v>
      </c>
      <c r="B93" t="s">
        <v>754</v>
      </c>
    </row>
    <row r="94" spans="1:2" x14ac:dyDescent="0.25">
      <c r="A94" t="s">
        <v>474</v>
      </c>
      <c r="B94" t="s">
        <v>756</v>
      </c>
    </row>
    <row r="95" spans="1:2" x14ac:dyDescent="0.25">
      <c r="A95" t="s">
        <v>474</v>
      </c>
      <c r="B95" t="s">
        <v>758</v>
      </c>
    </row>
    <row r="96" spans="1:2" x14ac:dyDescent="0.25">
      <c r="A96" t="s">
        <v>474</v>
      </c>
      <c r="B96" t="s">
        <v>760</v>
      </c>
    </row>
    <row r="97" spans="1:2" x14ac:dyDescent="0.25">
      <c r="A97" t="s">
        <v>474</v>
      </c>
      <c r="B97" t="s">
        <v>764</v>
      </c>
    </row>
    <row r="98" spans="1:2" x14ac:dyDescent="0.25">
      <c r="A98" t="s">
        <v>474</v>
      </c>
      <c r="B98" t="s">
        <v>766</v>
      </c>
    </row>
    <row r="99" spans="1:2" x14ac:dyDescent="0.25">
      <c r="A99" t="s">
        <v>474</v>
      </c>
      <c r="B99" t="s">
        <v>768</v>
      </c>
    </row>
    <row r="100" spans="1:2" x14ac:dyDescent="0.25">
      <c r="A100" t="s">
        <v>474</v>
      </c>
      <c r="B100" t="s">
        <v>770</v>
      </c>
    </row>
    <row r="101" spans="1:2" x14ac:dyDescent="0.25">
      <c r="A101" t="s">
        <v>474</v>
      </c>
      <c r="B101" t="s">
        <v>772</v>
      </c>
    </row>
    <row r="102" spans="1:2" x14ac:dyDescent="0.25">
      <c r="A102" t="s">
        <v>474</v>
      </c>
      <c r="B102" t="s">
        <v>774</v>
      </c>
    </row>
    <row r="103" spans="1:2" x14ac:dyDescent="0.25">
      <c r="A103" t="s">
        <v>474</v>
      </c>
      <c r="B103" t="s">
        <v>778</v>
      </c>
    </row>
    <row r="104" spans="1:2" x14ac:dyDescent="0.25">
      <c r="A104" t="s">
        <v>474</v>
      </c>
      <c r="B104" t="s">
        <v>790</v>
      </c>
    </row>
    <row r="105" spans="1:2" x14ac:dyDescent="0.25">
      <c r="A105" t="s">
        <v>474</v>
      </c>
      <c r="B105" t="s">
        <v>792</v>
      </c>
    </row>
    <row r="106" spans="1:2" x14ac:dyDescent="0.25">
      <c r="A106" t="s">
        <v>474</v>
      </c>
      <c r="B106" t="s">
        <v>794</v>
      </c>
    </row>
    <row r="107" spans="1:2" x14ac:dyDescent="0.25">
      <c r="A107" t="s">
        <v>474</v>
      </c>
      <c r="B107" t="s">
        <v>800</v>
      </c>
    </row>
    <row r="108" spans="1:2" x14ac:dyDescent="0.25">
      <c r="A108" t="s">
        <v>474</v>
      </c>
      <c r="B108" t="s">
        <v>802</v>
      </c>
    </row>
    <row r="109" spans="1:2" x14ac:dyDescent="0.25">
      <c r="A109" t="s">
        <v>474</v>
      </c>
      <c r="B109" t="s">
        <v>804</v>
      </c>
    </row>
    <row r="110" spans="1:2" x14ac:dyDescent="0.25">
      <c r="A110" t="s">
        <v>474</v>
      </c>
      <c r="B110" t="s">
        <v>806</v>
      </c>
    </row>
    <row r="111" spans="1:2" x14ac:dyDescent="0.25">
      <c r="A111" t="s">
        <v>474</v>
      </c>
      <c r="B111" t="s">
        <v>808</v>
      </c>
    </row>
    <row r="112" spans="1:2" x14ac:dyDescent="0.25">
      <c r="A112" t="s">
        <v>474</v>
      </c>
      <c r="B112" t="s">
        <v>814</v>
      </c>
    </row>
    <row r="113" spans="1:2" x14ac:dyDescent="0.25">
      <c r="A113" t="s">
        <v>474</v>
      </c>
      <c r="B113" t="s">
        <v>816</v>
      </c>
    </row>
    <row r="114" spans="1:2" x14ac:dyDescent="0.25">
      <c r="A114" t="s">
        <v>474</v>
      </c>
      <c r="B114" t="s">
        <v>818</v>
      </c>
    </row>
    <row r="115" spans="1:2" x14ac:dyDescent="0.25">
      <c r="A115" t="s">
        <v>474</v>
      </c>
      <c r="B115" t="s">
        <v>820</v>
      </c>
    </row>
    <row r="116" spans="1:2" x14ac:dyDescent="0.25">
      <c r="A116" t="s">
        <v>474</v>
      </c>
      <c r="B116" t="s">
        <v>824</v>
      </c>
    </row>
    <row r="117" spans="1:2" x14ac:dyDescent="0.25">
      <c r="A117" t="s">
        <v>474</v>
      </c>
      <c r="B117" t="s">
        <v>828</v>
      </c>
    </row>
    <row r="118" spans="1:2" x14ac:dyDescent="0.25">
      <c r="A118" t="s">
        <v>474</v>
      </c>
      <c r="B118" t="s">
        <v>830</v>
      </c>
    </row>
    <row r="119" spans="1:2" x14ac:dyDescent="0.25">
      <c r="A119" t="s">
        <v>474</v>
      </c>
      <c r="B119" t="s">
        <v>832</v>
      </c>
    </row>
    <row r="120" spans="1:2" x14ac:dyDescent="0.25">
      <c r="A120" t="s">
        <v>474</v>
      </c>
      <c r="B120" t="s">
        <v>930</v>
      </c>
    </row>
    <row r="121" spans="1:2" x14ac:dyDescent="0.25">
      <c r="A121" t="s">
        <v>474</v>
      </c>
      <c r="B121" t="s">
        <v>931</v>
      </c>
    </row>
    <row r="122" spans="1:2" x14ac:dyDescent="0.25">
      <c r="A122" t="s">
        <v>474</v>
      </c>
      <c r="B122" t="s">
        <v>840</v>
      </c>
    </row>
    <row r="123" spans="1:2" x14ac:dyDescent="0.25">
      <c r="A123" t="s">
        <v>474</v>
      </c>
      <c r="B123" t="s">
        <v>842</v>
      </c>
    </row>
    <row r="124" spans="1:2" x14ac:dyDescent="0.25">
      <c r="A124" t="s">
        <v>474</v>
      </c>
      <c r="B124" t="s">
        <v>844</v>
      </c>
    </row>
    <row r="125" spans="1:2" x14ac:dyDescent="0.25">
      <c r="A125" t="s">
        <v>474</v>
      </c>
      <c r="B125" t="s">
        <v>846</v>
      </c>
    </row>
    <row r="126" spans="1:2" x14ac:dyDescent="0.25">
      <c r="A126" t="s">
        <v>474</v>
      </c>
      <c r="B126" t="s">
        <v>848</v>
      </c>
    </row>
    <row r="127" spans="1:2" x14ac:dyDescent="0.25">
      <c r="A127" t="s">
        <v>474</v>
      </c>
      <c r="B127" t="s">
        <v>850</v>
      </c>
    </row>
    <row r="128" spans="1:2" x14ac:dyDescent="0.25">
      <c r="A128" t="s">
        <v>474</v>
      </c>
      <c r="B128" t="s">
        <v>852</v>
      </c>
    </row>
    <row r="129" spans="1:2" x14ac:dyDescent="0.25">
      <c r="A129" t="s">
        <v>474</v>
      </c>
      <c r="B129" t="s">
        <v>854</v>
      </c>
    </row>
    <row r="130" spans="1:2" x14ac:dyDescent="0.25">
      <c r="A130" t="s">
        <v>474</v>
      </c>
      <c r="B130" t="s">
        <v>856</v>
      </c>
    </row>
    <row r="131" spans="1:2" x14ac:dyDescent="0.25">
      <c r="A131" t="s">
        <v>474</v>
      </c>
      <c r="B131" t="s">
        <v>858</v>
      </c>
    </row>
    <row r="132" spans="1:2" x14ac:dyDescent="0.25">
      <c r="A132" t="s">
        <v>474</v>
      </c>
      <c r="B132" t="s">
        <v>860</v>
      </c>
    </row>
    <row r="133" spans="1:2" x14ac:dyDescent="0.25">
      <c r="A133" t="s">
        <v>474</v>
      </c>
      <c r="B133" t="s">
        <v>862</v>
      </c>
    </row>
    <row r="134" spans="1:2" x14ac:dyDescent="0.25">
      <c r="A134" t="s">
        <v>474</v>
      </c>
      <c r="B134" t="s">
        <v>864</v>
      </c>
    </row>
    <row r="135" spans="1:2" x14ac:dyDescent="0.25">
      <c r="A135" t="s">
        <v>474</v>
      </c>
      <c r="B135" t="s">
        <v>866</v>
      </c>
    </row>
    <row r="136" spans="1:2" x14ac:dyDescent="0.25">
      <c r="A136" t="s">
        <v>474</v>
      </c>
      <c r="B136" t="s">
        <v>872</v>
      </c>
    </row>
    <row r="137" spans="1:2" x14ac:dyDescent="0.25">
      <c r="A137" t="s">
        <v>474</v>
      </c>
      <c r="B137" t="s">
        <v>874</v>
      </c>
    </row>
    <row r="138" spans="1:2" x14ac:dyDescent="0.25">
      <c r="A138" t="s">
        <v>474</v>
      </c>
      <c r="B138" t="s">
        <v>876</v>
      </c>
    </row>
    <row r="139" spans="1:2" x14ac:dyDescent="0.25">
      <c r="A139" t="s">
        <v>474</v>
      </c>
      <c r="B139" t="s">
        <v>878</v>
      </c>
    </row>
    <row r="140" spans="1:2" x14ac:dyDescent="0.25">
      <c r="A140" t="s">
        <v>474</v>
      </c>
      <c r="B140" t="s">
        <v>880</v>
      </c>
    </row>
    <row r="141" spans="1:2" x14ac:dyDescent="0.25">
      <c r="A141" t="s">
        <v>474</v>
      </c>
      <c r="B141" t="s">
        <v>882</v>
      </c>
    </row>
    <row r="142" spans="1:2" x14ac:dyDescent="0.25">
      <c r="A142" t="s">
        <v>474</v>
      </c>
      <c r="B142" t="s">
        <v>884</v>
      </c>
    </row>
    <row r="143" spans="1:2" x14ac:dyDescent="0.25">
      <c r="A143" t="s">
        <v>474</v>
      </c>
      <c r="B143" t="s">
        <v>886</v>
      </c>
    </row>
    <row r="144" spans="1:2" x14ac:dyDescent="0.25">
      <c r="A144" t="s">
        <v>474</v>
      </c>
      <c r="B144" t="s">
        <v>888</v>
      </c>
    </row>
    <row r="145" spans="1:2" x14ac:dyDescent="0.25">
      <c r="A145" t="s">
        <v>474</v>
      </c>
      <c r="B145" t="s">
        <v>892</v>
      </c>
    </row>
    <row r="146" spans="1:2" x14ac:dyDescent="0.25">
      <c r="A146" t="s">
        <v>474</v>
      </c>
      <c r="B146" t="s">
        <v>894</v>
      </c>
    </row>
    <row r="147" spans="1:2" x14ac:dyDescent="0.25">
      <c r="A147" t="s">
        <v>474</v>
      </c>
      <c r="B147" t="s">
        <v>896</v>
      </c>
    </row>
    <row r="148" spans="1:2" x14ac:dyDescent="0.25">
      <c r="A148" t="s">
        <v>474</v>
      </c>
      <c r="B148" t="s">
        <v>898</v>
      </c>
    </row>
    <row r="149" spans="1:2" x14ac:dyDescent="0.25">
      <c r="A149" t="s">
        <v>474</v>
      </c>
      <c r="B149" t="s">
        <v>900</v>
      </c>
    </row>
    <row r="150" spans="1:2" x14ac:dyDescent="0.25">
      <c r="A150" t="s">
        <v>474</v>
      </c>
      <c r="B150" t="s">
        <v>902</v>
      </c>
    </row>
    <row r="151" spans="1:2" x14ac:dyDescent="0.25">
      <c r="A151" t="s">
        <v>474</v>
      </c>
      <c r="B151" t="s">
        <v>906</v>
      </c>
    </row>
    <row r="152" spans="1:2" x14ac:dyDescent="0.25">
      <c r="A152" t="s">
        <v>474</v>
      </c>
      <c r="B152" t="s">
        <v>908</v>
      </c>
    </row>
    <row r="153" spans="1:2" x14ac:dyDescent="0.25">
      <c r="A153" t="s">
        <v>474</v>
      </c>
      <c r="B153" t="s">
        <v>910</v>
      </c>
    </row>
    <row r="154" spans="1:2" x14ac:dyDescent="0.25">
      <c r="A154" t="s">
        <v>474</v>
      </c>
      <c r="B154" t="s">
        <v>912</v>
      </c>
    </row>
    <row r="155" spans="1:2" x14ac:dyDescent="0.25">
      <c r="A155" t="s">
        <v>474</v>
      </c>
      <c r="B155" t="s">
        <v>916</v>
      </c>
    </row>
    <row r="156" spans="1:2" x14ac:dyDescent="0.25">
      <c r="A156" t="s">
        <v>474</v>
      </c>
      <c r="B156" t="s">
        <v>917</v>
      </c>
    </row>
    <row r="157" spans="1:2" x14ac:dyDescent="0.25">
      <c r="A157" t="s">
        <v>474</v>
      </c>
      <c r="B157" t="s">
        <v>918</v>
      </c>
    </row>
    <row r="158" spans="1:2" x14ac:dyDescent="0.25">
      <c r="A158" t="s">
        <v>474</v>
      </c>
      <c r="B158" t="s">
        <v>919</v>
      </c>
    </row>
    <row r="159" spans="1:2" x14ac:dyDescent="0.25">
      <c r="A159" t="s">
        <v>435</v>
      </c>
      <c r="B159" t="s">
        <v>718</v>
      </c>
    </row>
    <row r="160" spans="1:2" x14ac:dyDescent="0.25">
      <c r="A160" t="s">
        <v>435</v>
      </c>
      <c r="B160" t="s">
        <v>724</v>
      </c>
    </row>
    <row r="161" spans="1:2" x14ac:dyDescent="0.25">
      <c r="A161" t="s">
        <v>435</v>
      </c>
      <c r="B161" t="s">
        <v>730</v>
      </c>
    </row>
    <row r="162" spans="1:2" x14ac:dyDescent="0.25">
      <c r="A162" t="s">
        <v>435</v>
      </c>
      <c r="B162" t="s">
        <v>732</v>
      </c>
    </row>
    <row r="163" spans="1:2" x14ac:dyDescent="0.25">
      <c r="A163" t="s">
        <v>435</v>
      </c>
      <c r="B163" t="s">
        <v>740</v>
      </c>
    </row>
    <row r="164" spans="1:2" x14ac:dyDescent="0.25">
      <c r="A164" t="s">
        <v>435</v>
      </c>
      <c r="B164" t="s">
        <v>742</v>
      </c>
    </row>
    <row r="165" spans="1:2" x14ac:dyDescent="0.25">
      <c r="A165" t="s">
        <v>435</v>
      </c>
      <c r="B165" t="s">
        <v>744</v>
      </c>
    </row>
    <row r="166" spans="1:2" x14ac:dyDescent="0.25">
      <c r="A166" t="s">
        <v>435</v>
      </c>
      <c r="B166" t="s">
        <v>746</v>
      </c>
    </row>
    <row r="167" spans="1:2" x14ac:dyDescent="0.25">
      <c r="A167" t="s">
        <v>435</v>
      </c>
      <c r="B167" t="s">
        <v>748</v>
      </c>
    </row>
    <row r="168" spans="1:2" x14ac:dyDescent="0.25">
      <c r="A168" t="s">
        <v>435</v>
      </c>
      <c r="B168" t="s">
        <v>750</v>
      </c>
    </row>
    <row r="169" spans="1:2" x14ac:dyDescent="0.25">
      <c r="A169" t="s">
        <v>435</v>
      </c>
      <c r="B169" t="s">
        <v>754</v>
      </c>
    </row>
    <row r="170" spans="1:2" x14ac:dyDescent="0.25">
      <c r="A170" t="s">
        <v>435</v>
      </c>
      <c r="B170" t="s">
        <v>756</v>
      </c>
    </row>
    <row r="171" spans="1:2" x14ac:dyDescent="0.25">
      <c r="A171" t="s">
        <v>435</v>
      </c>
      <c r="B171" t="s">
        <v>758</v>
      </c>
    </row>
    <row r="172" spans="1:2" x14ac:dyDescent="0.25">
      <c r="A172" t="s">
        <v>435</v>
      </c>
      <c r="B172" t="s">
        <v>760</v>
      </c>
    </row>
    <row r="173" spans="1:2" x14ac:dyDescent="0.25">
      <c r="A173" t="s">
        <v>435</v>
      </c>
      <c r="B173" t="s">
        <v>764</v>
      </c>
    </row>
    <row r="174" spans="1:2" x14ac:dyDescent="0.25">
      <c r="A174" t="s">
        <v>435</v>
      </c>
      <c r="B174" t="s">
        <v>766</v>
      </c>
    </row>
    <row r="175" spans="1:2" x14ac:dyDescent="0.25">
      <c r="A175" t="s">
        <v>435</v>
      </c>
      <c r="B175" t="s">
        <v>768</v>
      </c>
    </row>
    <row r="176" spans="1:2" x14ac:dyDescent="0.25">
      <c r="A176" t="s">
        <v>435</v>
      </c>
      <c r="B176" t="s">
        <v>770</v>
      </c>
    </row>
    <row r="177" spans="1:2" x14ac:dyDescent="0.25">
      <c r="A177" t="s">
        <v>435</v>
      </c>
      <c r="B177" t="s">
        <v>772</v>
      </c>
    </row>
    <row r="178" spans="1:2" x14ac:dyDescent="0.25">
      <c r="A178" t="s">
        <v>435</v>
      </c>
      <c r="B178" t="s">
        <v>774</v>
      </c>
    </row>
    <row r="179" spans="1:2" x14ac:dyDescent="0.25">
      <c r="A179" t="s">
        <v>435</v>
      </c>
      <c r="B179" t="s">
        <v>778</v>
      </c>
    </row>
    <row r="180" spans="1:2" x14ac:dyDescent="0.25">
      <c r="A180" t="s">
        <v>435</v>
      </c>
      <c r="B180" t="s">
        <v>790</v>
      </c>
    </row>
    <row r="181" spans="1:2" x14ac:dyDescent="0.25">
      <c r="A181" t="s">
        <v>435</v>
      </c>
      <c r="B181" t="s">
        <v>792</v>
      </c>
    </row>
    <row r="182" spans="1:2" x14ac:dyDescent="0.25">
      <c r="A182" t="s">
        <v>435</v>
      </c>
      <c r="B182" t="s">
        <v>794</v>
      </c>
    </row>
    <row r="183" spans="1:2" x14ac:dyDescent="0.25">
      <c r="A183" t="s">
        <v>435</v>
      </c>
      <c r="B183" t="s">
        <v>800</v>
      </c>
    </row>
    <row r="184" spans="1:2" x14ac:dyDescent="0.25">
      <c r="A184" t="s">
        <v>435</v>
      </c>
      <c r="B184" t="s">
        <v>802</v>
      </c>
    </row>
    <row r="185" spans="1:2" x14ac:dyDescent="0.25">
      <c r="A185" t="s">
        <v>435</v>
      </c>
      <c r="B185" t="s">
        <v>804</v>
      </c>
    </row>
    <row r="186" spans="1:2" x14ac:dyDescent="0.25">
      <c r="A186" t="s">
        <v>435</v>
      </c>
      <c r="B186" t="s">
        <v>806</v>
      </c>
    </row>
    <row r="187" spans="1:2" x14ac:dyDescent="0.25">
      <c r="A187" t="s">
        <v>435</v>
      </c>
      <c r="B187" t="s">
        <v>808</v>
      </c>
    </row>
    <row r="188" spans="1:2" x14ac:dyDescent="0.25">
      <c r="A188" t="s">
        <v>435</v>
      </c>
      <c r="B188" t="s">
        <v>814</v>
      </c>
    </row>
    <row r="189" spans="1:2" x14ac:dyDescent="0.25">
      <c r="A189" t="s">
        <v>435</v>
      </c>
      <c r="B189" t="s">
        <v>816</v>
      </c>
    </row>
    <row r="190" spans="1:2" x14ac:dyDescent="0.25">
      <c r="A190" t="s">
        <v>435</v>
      </c>
      <c r="B190" t="s">
        <v>818</v>
      </c>
    </row>
    <row r="191" spans="1:2" x14ac:dyDescent="0.25">
      <c r="A191" t="s">
        <v>435</v>
      </c>
      <c r="B191" t="s">
        <v>820</v>
      </c>
    </row>
    <row r="192" spans="1:2" x14ac:dyDescent="0.25">
      <c r="A192" t="s">
        <v>435</v>
      </c>
      <c r="B192" t="s">
        <v>824</v>
      </c>
    </row>
    <row r="193" spans="1:2" x14ac:dyDescent="0.25">
      <c r="A193" t="s">
        <v>435</v>
      </c>
      <c r="B193" t="s">
        <v>828</v>
      </c>
    </row>
    <row r="194" spans="1:2" x14ac:dyDescent="0.25">
      <c r="A194" t="s">
        <v>435</v>
      </c>
      <c r="B194" t="s">
        <v>830</v>
      </c>
    </row>
    <row r="195" spans="1:2" x14ac:dyDescent="0.25">
      <c r="A195" t="s">
        <v>435</v>
      </c>
      <c r="B195" t="s">
        <v>832</v>
      </c>
    </row>
    <row r="196" spans="1:2" x14ac:dyDescent="0.25">
      <c r="A196" t="s">
        <v>435</v>
      </c>
      <c r="B196" t="s">
        <v>930</v>
      </c>
    </row>
    <row r="197" spans="1:2" x14ac:dyDescent="0.25">
      <c r="A197" t="s">
        <v>435</v>
      </c>
      <c r="B197" t="s">
        <v>931</v>
      </c>
    </row>
    <row r="198" spans="1:2" x14ac:dyDescent="0.25">
      <c r="A198" t="s">
        <v>435</v>
      </c>
      <c r="B198" t="s">
        <v>840</v>
      </c>
    </row>
    <row r="199" spans="1:2" x14ac:dyDescent="0.25">
      <c r="A199" t="s">
        <v>435</v>
      </c>
      <c r="B199" t="s">
        <v>842</v>
      </c>
    </row>
    <row r="200" spans="1:2" x14ac:dyDescent="0.25">
      <c r="A200" t="s">
        <v>435</v>
      </c>
      <c r="B200" t="s">
        <v>844</v>
      </c>
    </row>
    <row r="201" spans="1:2" x14ac:dyDescent="0.25">
      <c r="A201" t="s">
        <v>435</v>
      </c>
      <c r="B201" t="s">
        <v>846</v>
      </c>
    </row>
    <row r="202" spans="1:2" x14ac:dyDescent="0.25">
      <c r="A202" t="s">
        <v>435</v>
      </c>
      <c r="B202" t="s">
        <v>848</v>
      </c>
    </row>
    <row r="203" spans="1:2" x14ac:dyDescent="0.25">
      <c r="A203" t="s">
        <v>435</v>
      </c>
      <c r="B203" t="s">
        <v>850</v>
      </c>
    </row>
    <row r="204" spans="1:2" x14ac:dyDescent="0.25">
      <c r="A204" t="s">
        <v>435</v>
      </c>
      <c r="B204" t="s">
        <v>852</v>
      </c>
    </row>
    <row r="205" spans="1:2" x14ac:dyDescent="0.25">
      <c r="A205" t="s">
        <v>435</v>
      </c>
      <c r="B205" t="s">
        <v>854</v>
      </c>
    </row>
    <row r="206" spans="1:2" x14ac:dyDescent="0.25">
      <c r="A206" t="s">
        <v>435</v>
      </c>
      <c r="B206" t="s">
        <v>856</v>
      </c>
    </row>
    <row r="207" spans="1:2" x14ac:dyDescent="0.25">
      <c r="A207" t="s">
        <v>435</v>
      </c>
      <c r="B207" t="s">
        <v>858</v>
      </c>
    </row>
    <row r="208" spans="1:2" x14ac:dyDescent="0.25">
      <c r="A208" t="s">
        <v>435</v>
      </c>
      <c r="B208" t="s">
        <v>860</v>
      </c>
    </row>
    <row r="209" spans="1:2" x14ac:dyDescent="0.25">
      <c r="A209" t="s">
        <v>435</v>
      </c>
      <c r="B209" t="s">
        <v>862</v>
      </c>
    </row>
    <row r="210" spans="1:2" x14ac:dyDescent="0.25">
      <c r="A210" t="s">
        <v>435</v>
      </c>
      <c r="B210" t="s">
        <v>864</v>
      </c>
    </row>
    <row r="211" spans="1:2" x14ac:dyDescent="0.25">
      <c r="A211" t="s">
        <v>435</v>
      </c>
      <c r="B211" t="s">
        <v>866</v>
      </c>
    </row>
    <row r="212" spans="1:2" x14ac:dyDescent="0.25">
      <c r="A212" t="s">
        <v>435</v>
      </c>
      <c r="B212" t="s">
        <v>872</v>
      </c>
    </row>
    <row r="213" spans="1:2" x14ac:dyDescent="0.25">
      <c r="A213" t="s">
        <v>435</v>
      </c>
      <c r="B213" t="s">
        <v>874</v>
      </c>
    </row>
    <row r="214" spans="1:2" x14ac:dyDescent="0.25">
      <c r="A214" t="s">
        <v>435</v>
      </c>
      <c r="B214" t="s">
        <v>876</v>
      </c>
    </row>
    <row r="215" spans="1:2" x14ac:dyDescent="0.25">
      <c r="A215" t="s">
        <v>435</v>
      </c>
      <c r="B215" t="s">
        <v>878</v>
      </c>
    </row>
    <row r="216" spans="1:2" x14ac:dyDescent="0.25">
      <c r="A216" t="s">
        <v>435</v>
      </c>
      <c r="B216" t="s">
        <v>880</v>
      </c>
    </row>
    <row r="217" spans="1:2" x14ac:dyDescent="0.25">
      <c r="A217" t="s">
        <v>435</v>
      </c>
      <c r="B217" t="s">
        <v>882</v>
      </c>
    </row>
    <row r="218" spans="1:2" x14ac:dyDescent="0.25">
      <c r="A218" t="s">
        <v>435</v>
      </c>
      <c r="B218" t="s">
        <v>884</v>
      </c>
    </row>
    <row r="219" spans="1:2" x14ac:dyDescent="0.25">
      <c r="A219" t="s">
        <v>435</v>
      </c>
      <c r="B219" t="s">
        <v>886</v>
      </c>
    </row>
    <row r="220" spans="1:2" x14ac:dyDescent="0.25">
      <c r="A220" t="s">
        <v>435</v>
      </c>
      <c r="B220" t="s">
        <v>888</v>
      </c>
    </row>
    <row r="221" spans="1:2" x14ac:dyDescent="0.25">
      <c r="A221" t="s">
        <v>435</v>
      </c>
      <c r="B221" t="s">
        <v>892</v>
      </c>
    </row>
    <row r="222" spans="1:2" x14ac:dyDescent="0.25">
      <c r="A222" t="s">
        <v>435</v>
      </c>
      <c r="B222" t="s">
        <v>894</v>
      </c>
    </row>
    <row r="223" spans="1:2" x14ac:dyDescent="0.25">
      <c r="A223" t="s">
        <v>435</v>
      </c>
      <c r="B223" t="s">
        <v>896</v>
      </c>
    </row>
    <row r="224" spans="1:2" x14ac:dyDescent="0.25">
      <c r="A224" t="s">
        <v>435</v>
      </c>
      <c r="B224" t="s">
        <v>898</v>
      </c>
    </row>
    <row r="225" spans="1:2" x14ac:dyDescent="0.25">
      <c r="A225" t="s">
        <v>435</v>
      </c>
      <c r="B225" t="s">
        <v>900</v>
      </c>
    </row>
    <row r="226" spans="1:2" x14ac:dyDescent="0.25">
      <c r="A226" t="s">
        <v>435</v>
      </c>
      <c r="B226" t="s">
        <v>902</v>
      </c>
    </row>
    <row r="227" spans="1:2" x14ac:dyDescent="0.25">
      <c r="A227" t="s">
        <v>435</v>
      </c>
      <c r="B227" t="s">
        <v>906</v>
      </c>
    </row>
    <row r="228" spans="1:2" x14ac:dyDescent="0.25">
      <c r="A228" t="s">
        <v>435</v>
      </c>
      <c r="B228" t="s">
        <v>908</v>
      </c>
    </row>
    <row r="229" spans="1:2" x14ac:dyDescent="0.25">
      <c r="A229" t="s">
        <v>435</v>
      </c>
      <c r="B229" t="s">
        <v>910</v>
      </c>
    </row>
    <row r="230" spans="1:2" x14ac:dyDescent="0.25">
      <c r="A230" t="s">
        <v>435</v>
      </c>
      <c r="B230" t="s">
        <v>912</v>
      </c>
    </row>
    <row r="231" spans="1:2" x14ac:dyDescent="0.25">
      <c r="A231" t="s">
        <v>435</v>
      </c>
      <c r="B231" t="s">
        <v>916</v>
      </c>
    </row>
    <row r="232" spans="1:2" x14ac:dyDescent="0.25">
      <c r="A232" t="s">
        <v>435</v>
      </c>
      <c r="B232" t="s">
        <v>917</v>
      </c>
    </row>
    <row r="233" spans="1:2" x14ac:dyDescent="0.25">
      <c r="A233" t="s">
        <v>435</v>
      </c>
      <c r="B233" t="s">
        <v>918</v>
      </c>
    </row>
    <row r="234" spans="1:2" x14ac:dyDescent="0.25">
      <c r="A234" t="s">
        <v>435</v>
      </c>
      <c r="B234" t="s">
        <v>919</v>
      </c>
    </row>
    <row r="235" spans="1:2" x14ac:dyDescent="0.25">
      <c r="A235" t="s">
        <v>472</v>
      </c>
      <c r="B235" t="s">
        <v>718</v>
      </c>
    </row>
    <row r="236" spans="1:2" x14ac:dyDescent="0.25">
      <c r="A236" t="s">
        <v>472</v>
      </c>
      <c r="B236" t="s">
        <v>724</v>
      </c>
    </row>
    <row r="237" spans="1:2" x14ac:dyDescent="0.25">
      <c r="A237" t="s">
        <v>472</v>
      </c>
      <c r="B237" t="s">
        <v>730</v>
      </c>
    </row>
    <row r="238" spans="1:2" x14ac:dyDescent="0.25">
      <c r="A238" t="s">
        <v>472</v>
      </c>
      <c r="B238" t="s">
        <v>732</v>
      </c>
    </row>
    <row r="239" spans="1:2" x14ac:dyDescent="0.25">
      <c r="A239" t="s">
        <v>472</v>
      </c>
      <c r="B239" t="s">
        <v>740</v>
      </c>
    </row>
    <row r="240" spans="1:2" x14ac:dyDescent="0.25">
      <c r="A240" t="s">
        <v>472</v>
      </c>
      <c r="B240" t="s">
        <v>742</v>
      </c>
    </row>
    <row r="241" spans="1:2" x14ac:dyDescent="0.25">
      <c r="A241" t="s">
        <v>472</v>
      </c>
      <c r="B241" t="s">
        <v>744</v>
      </c>
    </row>
    <row r="242" spans="1:2" x14ac:dyDescent="0.25">
      <c r="A242" t="s">
        <v>472</v>
      </c>
      <c r="B242" t="s">
        <v>746</v>
      </c>
    </row>
    <row r="243" spans="1:2" x14ac:dyDescent="0.25">
      <c r="A243" t="s">
        <v>472</v>
      </c>
      <c r="B243" t="s">
        <v>748</v>
      </c>
    </row>
    <row r="244" spans="1:2" x14ac:dyDescent="0.25">
      <c r="A244" t="s">
        <v>472</v>
      </c>
      <c r="B244" t="s">
        <v>750</v>
      </c>
    </row>
    <row r="245" spans="1:2" x14ac:dyDescent="0.25">
      <c r="A245" t="s">
        <v>472</v>
      </c>
      <c r="B245" t="s">
        <v>754</v>
      </c>
    </row>
    <row r="246" spans="1:2" x14ac:dyDescent="0.25">
      <c r="A246" t="s">
        <v>472</v>
      </c>
      <c r="B246" t="s">
        <v>756</v>
      </c>
    </row>
    <row r="247" spans="1:2" x14ac:dyDescent="0.25">
      <c r="A247" t="s">
        <v>472</v>
      </c>
      <c r="B247" t="s">
        <v>758</v>
      </c>
    </row>
    <row r="248" spans="1:2" x14ac:dyDescent="0.25">
      <c r="A248" t="s">
        <v>472</v>
      </c>
      <c r="B248" t="s">
        <v>760</v>
      </c>
    </row>
    <row r="249" spans="1:2" x14ac:dyDescent="0.25">
      <c r="A249" t="s">
        <v>472</v>
      </c>
      <c r="B249" t="s">
        <v>764</v>
      </c>
    </row>
    <row r="250" spans="1:2" x14ac:dyDescent="0.25">
      <c r="A250" t="s">
        <v>472</v>
      </c>
      <c r="B250" t="s">
        <v>766</v>
      </c>
    </row>
    <row r="251" spans="1:2" x14ac:dyDescent="0.25">
      <c r="A251" t="s">
        <v>472</v>
      </c>
      <c r="B251" t="s">
        <v>768</v>
      </c>
    </row>
    <row r="252" spans="1:2" x14ac:dyDescent="0.25">
      <c r="A252" t="s">
        <v>472</v>
      </c>
      <c r="B252" t="s">
        <v>770</v>
      </c>
    </row>
    <row r="253" spans="1:2" x14ac:dyDescent="0.25">
      <c r="A253" t="s">
        <v>472</v>
      </c>
      <c r="B253" t="s">
        <v>772</v>
      </c>
    </row>
    <row r="254" spans="1:2" x14ac:dyDescent="0.25">
      <c r="A254" t="s">
        <v>472</v>
      </c>
      <c r="B254" t="s">
        <v>774</v>
      </c>
    </row>
    <row r="255" spans="1:2" x14ac:dyDescent="0.25">
      <c r="A255" t="s">
        <v>472</v>
      </c>
      <c r="B255" t="s">
        <v>778</v>
      </c>
    </row>
    <row r="256" spans="1:2" x14ac:dyDescent="0.25">
      <c r="A256" t="s">
        <v>472</v>
      </c>
      <c r="B256" t="s">
        <v>790</v>
      </c>
    </row>
    <row r="257" spans="1:2" x14ac:dyDescent="0.25">
      <c r="A257" t="s">
        <v>472</v>
      </c>
      <c r="B257" t="s">
        <v>792</v>
      </c>
    </row>
    <row r="258" spans="1:2" x14ac:dyDescent="0.25">
      <c r="A258" t="s">
        <v>472</v>
      </c>
      <c r="B258" t="s">
        <v>794</v>
      </c>
    </row>
    <row r="259" spans="1:2" x14ac:dyDescent="0.25">
      <c r="A259" t="s">
        <v>472</v>
      </c>
      <c r="B259" t="s">
        <v>800</v>
      </c>
    </row>
    <row r="260" spans="1:2" x14ac:dyDescent="0.25">
      <c r="A260" t="s">
        <v>472</v>
      </c>
      <c r="B260" t="s">
        <v>802</v>
      </c>
    </row>
    <row r="261" spans="1:2" x14ac:dyDescent="0.25">
      <c r="A261" t="s">
        <v>472</v>
      </c>
      <c r="B261" t="s">
        <v>804</v>
      </c>
    </row>
    <row r="262" spans="1:2" x14ac:dyDescent="0.25">
      <c r="A262" t="s">
        <v>472</v>
      </c>
      <c r="B262" t="s">
        <v>806</v>
      </c>
    </row>
    <row r="263" spans="1:2" x14ac:dyDescent="0.25">
      <c r="A263" t="s">
        <v>472</v>
      </c>
      <c r="B263" t="s">
        <v>808</v>
      </c>
    </row>
    <row r="264" spans="1:2" x14ac:dyDescent="0.25">
      <c r="A264" t="s">
        <v>472</v>
      </c>
      <c r="B264" t="s">
        <v>814</v>
      </c>
    </row>
    <row r="265" spans="1:2" x14ac:dyDescent="0.25">
      <c r="A265" t="s">
        <v>472</v>
      </c>
      <c r="B265" t="s">
        <v>816</v>
      </c>
    </row>
    <row r="266" spans="1:2" x14ac:dyDescent="0.25">
      <c r="A266" t="s">
        <v>472</v>
      </c>
      <c r="B266" t="s">
        <v>818</v>
      </c>
    </row>
    <row r="267" spans="1:2" x14ac:dyDescent="0.25">
      <c r="A267" t="s">
        <v>472</v>
      </c>
      <c r="B267" t="s">
        <v>820</v>
      </c>
    </row>
    <row r="268" spans="1:2" x14ac:dyDescent="0.25">
      <c r="A268" t="s">
        <v>472</v>
      </c>
      <c r="B268" t="s">
        <v>824</v>
      </c>
    </row>
    <row r="269" spans="1:2" x14ac:dyDescent="0.25">
      <c r="A269" t="s">
        <v>472</v>
      </c>
      <c r="B269" t="s">
        <v>828</v>
      </c>
    </row>
    <row r="270" spans="1:2" x14ac:dyDescent="0.25">
      <c r="A270" t="s">
        <v>472</v>
      </c>
      <c r="B270" t="s">
        <v>830</v>
      </c>
    </row>
    <row r="271" spans="1:2" x14ac:dyDescent="0.25">
      <c r="A271" t="s">
        <v>472</v>
      </c>
      <c r="B271" t="s">
        <v>832</v>
      </c>
    </row>
    <row r="272" spans="1:2" x14ac:dyDescent="0.25">
      <c r="A272" t="s">
        <v>472</v>
      </c>
      <c r="B272" t="s">
        <v>930</v>
      </c>
    </row>
    <row r="273" spans="1:2" x14ac:dyDescent="0.25">
      <c r="A273" t="s">
        <v>472</v>
      </c>
      <c r="B273" t="s">
        <v>931</v>
      </c>
    </row>
    <row r="274" spans="1:2" x14ac:dyDescent="0.25">
      <c r="A274" t="s">
        <v>472</v>
      </c>
      <c r="B274" t="s">
        <v>840</v>
      </c>
    </row>
    <row r="275" spans="1:2" x14ac:dyDescent="0.25">
      <c r="A275" t="s">
        <v>472</v>
      </c>
      <c r="B275" t="s">
        <v>842</v>
      </c>
    </row>
    <row r="276" spans="1:2" x14ac:dyDescent="0.25">
      <c r="A276" t="s">
        <v>472</v>
      </c>
      <c r="B276" t="s">
        <v>844</v>
      </c>
    </row>
    <row r="277" spans="1:2" x14ac:dyDescent="0.25">
      <c r="A277" t="s">
        <v>472</v>
      </c>
      <c r="B277" t="s">
        <v>846</v>
      </c>
    </row>
    <row r="278" spans="1:2" x14ac:dyDescent="0.25">
      <c r="A278" t="s">
        <v>472</v>
      </c>
      <c r="B278" t="s">
        <v>848</v>
      </c>
    </row>
    <row r="279" spans="1:2" x14ac:dyDescent="0.25">
      <c r="A279" t="s">
        <v>472</v>
      </c>
      <c r="B279" t="s">
        <v>850</v>
      </c>
    </row>
    <row r="280" spans="1:2" x14ac:dyDescent="0.25">
      <c r="A280" t="s">
        <v>472</v>
      </c>
      <c r="B280" t="s">
        <v>852</v>
      </c>
    </row>
    <row r="281" spans="1:2" x14ac:dyDescent="0.25">
      <c r="A281" t="s">
        <v>472</v>
      </c>
      <c r="B281" t="s">
        <v>854</v>
      </c>
    </row>
    <row r="282" spans="1:2" x14ac:dyDescent="0.25">
      <c r="A282" t="s">
        <v>472</v>
      </c>
      <c r="B282" t="s">
        <v>856</v>
      </c>
    </row>
    <row r="283" spans="1:2" x14ac:dyDescent="0.25">
      <c r="A283" t="s">
        <v>472</v>
      </c>
      <c r="B283" t="s">
        <v>858</v>
      </c>
    </row>
    <row r="284" spans="1:2" x14ac:dyDescent="0.25">
      <c r="A284" t="s">
        <v>472</v>
      </c>
      <c r="B284" t="s">
        <v>860</v>
      </c>
    </row>
    <row r="285" spans="1:2" x14ac:dyDescent="0.25">
      <c r="A285" t="s">
        <v>472</v>
      </c>
      <c r="B285" t="s">
        <v>862</v>
      </c>
    </row>
    <row r="286" spans="1:2" x14ac:dyDescent="0.25">
      <c r="A286" t="s">
        <v>472</v>
      </c>
      <c r="B286" t="s">
        <v>864</v>
      </c>
    </row>
    <row r="287" spans="1:2" x14ac:dyDescent="0.25">
      <c r="A287" t="s">
        <v>472</v>
      </c>
      <c r="B287" t="s">
        <v>866</v>
      </c>
    </row>
    <row r="288" spans="1:2" x14ac:dyDescent="0.25">
      <c r="A288" t="s">
        <v>472</v>
      </c>
      <c r="B288" t="s">
        <v>872</v>
      </c>
    </row>
    <row r="289" spans="1:2" x14ac:dyDescent="0.25">
      <c r="A289" t="s">
        <v>472</v>
      </c>
      <c r="B289" t="s">
        <v>874</v>
      </c>
    </row>
    <row r="290" spans="1:2" x14ac:dyDescent="0.25">
      <c r="A290" t="s">
        <v>472</v>
      </c>
      <c r="B290" t="s">
        <v>876</v>
      </c>
    </row>
    <row r="291" spans="1:2" x14ac:dyDescent="0.25">
      <c r="A291" t="s">
        <v>472</v>
      </c>
      <c r="B291" t="s">
        <v>878</v>
      </c>
    </row>
    <row r="292" spans="1:2" x14ac:dyDescent="0.25">
      <c r="A292" t="s">
        <v>472</v>
      </c>
      <c r="B292" t="s">
        <v>880</v>
      </c>
    </row>
    <row r="293" spans="1:2" x14ac:dyDescent="0.25">
      <c r="A293" t="s">
        <v>472</v>
      </c>
      <c r="B293" t="s">
        <v>882</v>
      </c>
    </row>
    <row r="294" spans="1:2" x14ac:dyDescent="0.25">
      <c r="A294" t="s">
        <v>472</v>
      </c>
      <c r="B294" t="s">
        <v>884</v>
      </c>
    </row>
    <row r="295" spans="1:2" x14ac:dyDescent="0.25">
      <c r="A295" t="s">
        <v>472</v>
      </c>
      <c r="B295" t="s">
        <v>886</v>
      </c>
    </row>
    <row r="296" spans="1:2" x14ac:dyDescent="0.25">
      <c r="A296" t="s">
        <v>472</v>
      </c>
      <c r="B296" t="s">
        <v>888</v>
      </c>
    </row>
    <row r="297" spans="1:2" x14ac:dyDescent="0.25">
      <c r="A297" t="s">
        <v>472</v>
      </c>
      <c r="B297" t="s">
        <v>892</v>
      </c>
    </row>
    <row r="298" spans="1:2" x14ac:dyDescent="0.25">
      <c r="A298" t="s">
        <v>472</v>
      </c>
      <c r="B298" t="s">
        <v>894</v>
      </c>
    </row>
    <row r="299" spans="1:2" x14ac:dyDescent="0.25">
      <c r="A299" t="s">
        <v>472</v>
      </c>
      <c r="B299" t="s">
        <v>896</v>
      </c>
    </row>
    <row r="300" spans="1:2" x14ac:dyDescent="0.25">
      <c r="A300" t="s">
        <v>472</v>
      </c>
      <c r="B300" t="s">
        <v>898</v>
      </c>
    </row>
    <row r="301" spans="1:2" x14ac:dyDescent="0.25">
      <c r="A301" t="s">
        <v>472</v>
      </c>
      <c r="B301" t="s">
        <v>900</v>
      </c>
    </row>
    <row r="302" spans="1:2" x14ac:dyDescent="0.25">
      <c r="A302" t="s">
        <v>472</v>
      </c>
      <c r="B302" t="s">
        <v>902</v>
      </c>
    </row>
    <row r="303" spans="1:2" x14ac:dyDescent="0.25">
      <c r="A303" t="s">
        <v>472</v>
      </c>
      <c r="B303" t="s">
        <v>906</v>
      </c>
    </row>
    <row r="304" spans="1:2" x14ac:dyDescent="0.25">
      <c r="A304" t="s">
        <v>472</v>
      </c>
      <c r="B304" t="s">
        <v>908</v>
      </c>
    </row>
    <row r="305" spans="1:2" x14ac:dyDescent="0.25">
      <c r="A305" t="s">
        <v>472</v>
      </c>
      <c r="B305" t="s">
        <v>910</v>
      </c>
    </row>
    <row r="306" spans="1:2" x14ac:dyDescent="0.25">
      <c r="A306" t="s">
        <v>472</v>
      </c>
      <c r="B306" t="s">
        <v>912</v>
      </c>
    </row>
    <row r="307" spans="1:2" x14ac:dyDescent="0.25">
      <c r="A307" t="s">
        <v>472</v>
      </c>
      <c r="B307" t="s">
        <v>916</v>
      </c>
    </row>
    <row r="308" spans="1:2" x14ac:dyDescent="0.25">
      <c r="A308" t="s">
        <v>472</v>
      </c>
      <c r="B308" t="s">
        <v>917</v>
      </c>
    </row>
    <row r="309" spans="1:2" x14ac:dyDescent="0.25">
      <c r="A309" t="s">
        <v>472</v>
      </c>
      <c r="B309" t="s">
        <v>918</v>
      </c>
    </row>
    <row r="310" spans="1:2" x14ac:dyDescent="0.25">
      <c r="A310" t="s">
        <v>472</v>
      </c>
      <c r="B310" t="s">
        <v>919</v>
      </c>
    </row>
    <row r="311" spans="1:2" x14ac:dyDescent="0.25">
      <c r="A311" t="s">
        <v>433</v>
      </c>
      <c r="B311" t="s">
        <v>718</v>
      </c>
    </row>
    <row r="312" spans="1:2" x14ac:dyDescent="0.25">
      <c r="A312" t="s">
        <v>433</v>
      </c>
      <c r="B312" t="s">
        <v>724</v>
      </c>
    </row>
    <row r="313" spans="1:2" x14ac:dyDescent="0.25">
      <c r="A313" t="s">
        <v>433</v>
      </c>
      <c r="B313" t="s">
        <v>730</v>
      </c>
    </row>
    <row r="314" spans="1:2" x14ac:dyDescent="0.25">
      <c r="A314" t="s">
        <v>433</v>
      </c>
      <c r="B314" t="s">
        <v>732</v>
      </c>
    </row>
    <row r="315" spans="1:2" x14ac:dyDescent="0.25">
      <c r="A315" t="s">
        <v>433</v>
      </c>
      <c r="B315" t="s">
        <v>740</v>
      </c>
    </row>
    <row r="316" spans="1:2" x14ac:dyDescent="0.25">
      <c r="A316" t="s">
        <v>433</v>
      </c>
      <c r="B316" t="s">
        <v>742</v>
      </c>
    </row>
    <row r="317" spans="1:2" x14ac:dyDescent="0.25">
      <c r="A317" t="s">
        <v>433</v>
      </c>
      <c r="B317" t="s">
        <v>744</v>
      </c>
    </row>
    <row r="318" spans="1:2" x14ac:dyDescent="0.25">
      <c r="A318" t="s">
        <v>433</v>
      </c>
      <c r="B318" t="s">
        <v>746</v>
      </c>
    </row>
    <row r="319" spans="1:2" x14ac:dyDescent="0.25">
      <c r="A319" t="s">
        <v>433</v>
      </c>
      <c r="B319" t="s">
        <v>748</v>
      </c>
    </row>
    <row r="320" spans="1:2" x14ac:dyDescent="0.25">
      <c r="A320" t="s">
        <v>433</v>
      </c>
      <c r="B320" t="s">
        <v>750</v>
      </c>
    </row>
    <row r="321" spans="1:2" x14ac:dyDescent="0.25">
      <c r="A321" t="s">
        <v>433</v>
      </c>
      <c r="B321" t="s">
        <v>754</v>
      </c>
    </row>
    <row r="322" spans="1:2" x14ac:dyDescent="0.25">
      <c r="A322" t="s">
        <v>433</v>
      </c>
      <c r="B322" t="s">
        <v>756</v>
      </c>
    </row>
    <row r="323" spans="1:2" x14ac:dyDescent="0.25">
      <c r="A323" t="s">
        <v>433</v>
      </c>
      <c r="B323" t="s">
        <v>758</v>
      </c>
    </row>
    <row r="324" spans="1:2" x14ac:dyDescent="0.25">
      <c r="A324" t="s">
        <v>433</v>
      </c>
      <c r="B324" t="s">
        <v>760</v>
      </c>
    </row>
    <row r="325" spans="1:2" x14ac:dyDescent="0.25">
      <c r="A325" t="s">
        <v>433</v>
      </c>
      <c r="B325" t="s">
        <v>764</v>
      </c>
    </row>
    <row r="326" spans="1:2" x14ac:dyDescent="0.25">
      <c r="A326" t="s">
        <v>433</v>
      </c>
      <c r="B326" t="s">
        <v>766</v>
      </c>
    </row>
    <row r="327" spans="1:2" x14ac:dyDescent="0.25">
      <c r="A327" t="s">
        <v>433</v>
      </c>
      <c r="B327" t="s">
        <v>768</v>
      </c>
    </row>
    <row r="328" spans="1:2" x14ac:dyDescent="0.25">
      <c r="A328" t="s">
        <v>433</v>
      </c>
      <c r="B328" t="s">
        <v>770</v>
      </c>
    </row>
    <row r="329" spans="1:2" x14ac:dyDescent="0.25">
      <c r="A329" t="s">
        <v>433</v>
      </c>
      <c r="B329" t="s">
        <v>772</v>
      </c>
    </row>
    <row r="330" spans="1:2" x14ac:dyDescent="0.25">
      <c r="A330" t="s">
        <v>433</v>
      </c>
      <c r="B330" t="s">
        <v>774</v>
      </c>
    </row>
    <row r="331" spans="1:2" x14ac:dyDescent="0.25">
      <c r="A331" t="s">
        <v>433</v>
      </c>
      <c r="B331" t="s">
        <v>778</v>
      </c>
    </row>
    <row r="332" spans="1:2" x14ac:dyDescent="0.25">
      <c r="A332" t="s">
        <v>433</v>
      </c>
      <c r="B332" t="s">
        <v>790</v>
      </c>
    </row>
    <row r="333" spans="1:2" x14ac:dyDescent="0.25">
      <c r="A333" t="s">
        <v>433</v>
      </c>
      <c r="B333" t="s">
        <v>792</v>
      </c>
    </row>
    <row r="334" spans="1:2" x14ac:dyDescent="0.25">
      <c r="A334" t="s">
        <v>433</v>
      </c>
      <c r="B334" t="s">
        <v>794</v>
      </c>
    </row>
    <row r="335" spans="1:2" x14ac:dyDescent="0.25">
      <c r="A335" t="s">
        <v>433</v>
      </c>
      <c r="B335" t="s">
        <v>800</v>
      </c>
    </row>
    <row r="336" spans="1:2" x14ac:dyDescent="0.25">
      <c r="A336" t="s">
        <v>433</v>
      </c>
      <c r="B336" t="s">
        <v>802</v>
      </c>
    </row>
    <row r="337" spans="1:2" x14ac:dyDescent="0.25">
      <c r="A337" t="s">
        <v>433</v>
      </c>
      <c r="B337" t="s">
        <v>804</v>
      </c>
    </row>
    <row r="338" spans="1:2" x14ac:dyDescent="0.25">
      <c r="A338" t="s">
        <v>433</v>
      </c>
      <c r="B338" t="s">
        <v>806</v>
      </c>
    </row>
    <row r="339" spans="1:2" x14ac:dyDescent="0.25">
      <c r="A339" t="s">
        <v>433</v>
      </c>
      <c r="B339" t="s">
        <v>808</v>
      </c>
    </row>
    <row r="340" spans="1:2" x14ac:dyDescent="0.25">
      <c r="A340" t="s">
        <v>433</v>
      </c>
      <c r="B340" t="s">
        <v>814</v>
      </c>
    </row>
    <row r="341" spans="1:2" x14ac:dyDescent="0.25">
      <c r="A341" t="s">
        <v>433</v>
      </c>
      <c r="B341" t="s">
        <v>816</v>
      </c>
    </row>
    <row r="342" spans="1:2" x14ac:dyDescent="0.25">
      <c r="A342" t="s">
        <v>433</v>
      </c>
      <c r="B342" t="s">
        <v>818</v>
      </c>
    </row>
    <row r="343" spans="1:2" x14ac:dyDescent="0.25">
      <c r="A343" t="s">
        <v>433</v>
      </c>
      <c r="B343" t="s">
        <v>820</v>
      </c>
    </row>
    <row r="344" spans="1:2" x14ac:dyDescent="0.25">
      <c r="A344" t="s">
        <v>433</v>
      </c>
      <c r="B344" t="s">
        <v>824</v>
      </c>
    </row>
    <row r="345" spans="1:2" x14ac:dyDescent="0.25">
      <c r="A345" t="s">
        <v>433</v>
      </c>
      <c r="B345" t="s">
        <v>828</v>
      </c>
    </row>
    <row r="346" spans="1:2" x14ac:dyDescent="0.25">
      <c r="A346" t="s">
        <v>433</v>
      </c>
      <c r="B346" t="s">
        <v>830</v>
      </c>
    </row>
    <row r="347" spans="1:2" x14ac:dyDescent="0.25">
      <c r="A347" t="s">
        <v>433</v>
      </c>
      <c r="B347" t="s">
        <v>832</v>
      </c>
    </row>
    <row r="348" spans="1:2" x14ac:dyDescent="0.25">
      <c r="A348" t="s">
        <v>433</v>
      </c>
      <c r="B348" t="s">
        <v>930</v>
      </c>
    </row>
    <row r="349" spans="1:2" x14ac:dyDescent="0.25">
      <c r="A349" t="s">
        <v>433</v>
      </c>
      <c r="B349" t="s">
        <v>931</v>
      </c>
    </row>
    <row r="350" spans="1:2" x14ac:dyDescent="0.25">
      <c r="A350" t="s">
        <v>433</v>
      </c>
      <c r="B350" t="s">
        <v>840</v>
      </c>
    </row>
    <row r="351" spans="1:2" x14ac:dyDescent="0.25">
      <c r="A351" t="s">
        <v>433</v>
      </c>
      <c r="B351" t="s">
        <v>842</v>
      </c>
    </row>
    <row r="352" spans="1:2" x14ac:dyDescent="0.25">
      <c r="A352" t="s">
        <v>433</v>
      </c>
      <c r="B352" t="s">
        <v>844</v>
      </c>
    </row>
    <row r="353" spans="1:2" x14ac:dyDescent="0.25">
      <c r="A353" t="s">
        <v>433</v>
      </c>
      <c r="B353" t="s">
        <v>846</v>
      </c>
    </row>
    <row r="354" spans="1:2" x14ac:dyDescent="0.25">
      <c r="A354" t="s">
        <v>433</v>
      </c>
      <c r="B354" t="s">
        <v>848</v>
      </c>
    </row>
    <row r="355" spans="1:2" x14ac:dyDescent="0.25">
      <c r="A355" t="s">
        <v>433</v>
      </c>
      <c r="B355" t="s">
        <v>850</v>
      </c>
    </row>
    <row r="356" spans="1:2" x14ac:dyDescent="0.25">
      <c r="A356" t="s">
        <v>433</v>
      </c>
      <c r="B356" t="s">
        <v>852</v>
      </c>
    </row>
    <row r="357" spans="1:2" x14ac:dyDescent="0.25">
      <c r="A357" t="s">
        <v>433</v>
      </c>
      <c r="B357" t="s">
        <v>854</v>
      </c>
    </row>
    <row r="358" spans="1:2" x14ac:dyDescent="0.25">
      <c r="A358" t="s">
        <v>433</v>
      </c>
      <c r="B358" t="s">
        <v>856</v>
      </c>
    </row>
    <row r="359" spans="1:2" x14ac:dyDescent="0.25">
      <c r="A359" t="s">
        <v>433</v>
      </c>
      <c r="B359" t="s">
        <v>858</v>
      </c>
    </row>
    <row r="360" spans="1:2" x14ac:dyDescent="0.25">
      <c r="A360" t="s">
        <v>433</v>
      </c>
      <c r="B360" t="s">
        <v>860</v>
      </c>
    </row>
    <row r="361" spans="1:2" x14ac:dyDescent="0.25">
      <c r="A361" t="s">
        <v>433</v>
      </c>
      <c r="B361" t="s">
        <v>862</v>
      </c>
    </row>
    <row r="362" spans="1:2" x14ac:dyDescent="0.25">
      <c r="A362" t="s">
        <v>433</v>
      </c>
      <c r="B362" t="s">
        <v>864</v>
      </c>
    </row>
    <row r="363" spans="1:2" x14ac:dyDescent="0.25">
      <c r="A363" t="s">
        <v>433</v>
      </c>
      <c r="B363" t="s">
        <v>866</v>
      </c>
    </row>
    <row r="364" spans="1:2" x14ac:dyDescent="0.25">
      <c r="A364" t="s">
        <v>433</v>
      </c>
      <c r="B364" t="s">
        <v>872</v>
      </c>
    </row>
    <row r="365" spans="1:2" x14ac:dyDescent="0.25">
      <c r="A365" t="s">
        <v>433</v>
      </c>
      <c r="B365" t="s">
        <v>874</v>
      </c>
    </row>
    <row r="366" spans="1:2" x14ac:dyDescent="0.25">
      <c r="A366" t="s">
        <v>433</v>
      </c>
      <c r="B366" t="s">
        <v>876</v>
      </c>
    </row>
    <row r="367" spans="1:2" x14ac:dyDescent="0.25">
      <c r="A367" t="s">
        <v>433</v>
      </c>
      <c r="B367" t="s">
        <v>878</v>
      </c>
    </row>
    <row r="368" spans="1:2" x14ac:dyDescent="0.25">
      <c r="A368" t="s">
        <v>433</v>
      </c>
      <c r="B368" t="s">
        <v>880</v>
      </c>
    </row>
    <row r="369" spans="1:2" x14ac:dyDescent="0.25">
      <c r="A369" t="s">
        <v>433</v>
      </c>
      <c r="B369" t="s">
        <v>882</v>
      </c>
    </row>
    <row r="370" spans="1:2" x14ac:dyDescent="0.25">
      <c r="A370" t="s">
        <v>433</v>
      </c>
      <c r="B370" t="s">
        <v>884</v>
      </c>
    </row>
    <row r="371" spans="1:2" x14ac:dyDescent="0.25">
      <c r="A371" t="s">
        <v>433</v>
      </c>
      <c r="B371" t="s">
        <v>886</v>
      </c>
    </row>
    <row r="372" spans="1:2" x14ac:dyDescent="0.25">
      <c r="A372" t="s">
        <v>433</v>
      </c>
      <c r="B372" t="s">
        <v>888</v>
      </c>
    </row>
    <row r="373" spans="1:2" x14ac:dyDescent="0.25">
      <c r="A373" t="s">
        <v>433</v>
      </c>
      <c r="B373" t="s">
        <v>892</v>
      </c>
    </row>
    <row r="374" spans="1:2" x14ac:dyDescent="0.25">
      <c r="A374" t="s">
        <v>433</v>
      </c>
      <c r="B374" t="s">
        <v>894</v>
      </c>
    </row>
    <row r="375" spans="1:2" x14ac:dyDescent="0.25">
      <c r="A375" t="s">
        <v>433</v>
      </c>
      <c r="B375" t="s">
        <v>896</v>
      </c>
    </row>
    <row r="376" spans="1:2" x14ac:dyDescent="0.25">
      <c r="A376" t="s">
        <v>433</v>
      </c>
      <c r="B376" t="s">
        <v>898</v>
      </c>
    </row>
    <row r="377" spans="1:2" x14ac:dyDescent="0.25">
      <c r="A377" t="s">
        <v>433</v>
      </c>
      <c r="B377" t="s">
        <v>900</v>
      </c>
    </row>
    <row r="378" spans="1:2" x14ac:dyDescent="0.25">
      <c r="A378" t="s">
        <v>433</v>
      </c>
      <c r="B378" t="s">
        <v>902</v>
      </c>
    </row>
    <row r="379" spans="1:2" x14ac:dyDescent="0.25">
      <c r="A379" t="s">
        <v>433</v>
      </c>
      <c r="B379" t="s">
        <v>906</v>
      </c>
    </row>
    <row r="380" spans="1:2" x14ac:dyDescent="0.25">
      <c r="A380" t="s">
        <v>433</v>
      </c>
      <c r="B380" t="s">
        <v>908</v>
      </c>
    </row>
    <row r="381" spans="1:2" x14ac:dyDescent="0.25">
      <c r="A381" t="s">
        <v>433</v>
      </c>
      <c r="B381" t="s">
        <v>910</v>
      </c>
    </row>
    <row r="382" spans="1:2" x14ac:dyDescent="0.25">
      <c r="A382" t="s">
        <v>433</v>
      </c>
      <c r="B382" t="s">
        <v>912</v>
      </c>
    </row>
    <row r="383" spans="1:2" x14ac:dyDescent="0.25">
      <c r="A383" t="s">
        <v>433</v>
      </c>
      <c r="B383" t="s">
        <v>916</v>
      </c>
    </row>
    <row r="384" spans="1:2" x14ac:dyDescent="0.25">
      <c r="A384" t="s">
        <v>433</v>
      </c>
      <c r="B384" t="s">
        <v>917</v>
      </c>
    </row>
    <row r="385" spans="1:2" x14ac:dyDescent="0.25">
      <c r="A385" t="s">
        <v>433</v>
      </c>
      <c r="B385" t="s">
        <v>918</v>
      </c>
    </row>
    <row r="386" spans="1:2" x14ac:dyDescent="0.25">
      <c r="A386" t="s">
        <v>433</v>
      </c>
      <c r="B386" t="s">
        <v>919</v>
      </c>
    </row>
    <row r="387" spans="1:2" x14ac:dyDescent="0.25">
      <c r="A387" t="s">
        <v>434</v>
      </c>
      <c r="B387" t="s">
        <v>718</v>
      </c>
    </row>
    <row r="388" spans="1:2" x14ac:dyDescent="0.25">
      <c r="A388" t="s">
        <v>434</v>
      </c>
      <c r="B388" t="s">
        <v>724</v>
      </c>
    </row>
    <row r="389" spans="1:2" x14ac:dyDescent="0.25">
      <c r="A389" t="s">
        <v>434</v>
      </c>
      <c r="B389" t="s">
        <v>730</v>
      </c>
    </row>
    <row r="390" spans="1:2" x14ac:dyDescent="0.25">
      <c r="A390" t="s">
        <v>434</v>
      </c>
      <c r="B390" t="s">
        <v>732</v>
      </c>
    </row>
    <row r="391" spans="1:2" x14ac:dyDescent="0.25">
      <c r="A391" t="s">
        <v>434</v>
      </c>
      <c r="B391" t="s">
        <v>740</v>
      </c>
    </row>
    <row r="392" spans="1:2" x14ac:dyDescent="0.25">
      <c r="A392" t="s">
        <v>434</v>
      </c>
      <c r="B392" t="s">
        <v>742</v>
      </c>
    </row>
    <row r="393" spans="1:2" x14ac:dyDescent="0.25">
      <c r="A393" t="s">
        <v>434</v>
      </c>
      <c r="B393" t="s">
        <v>744</v>
      </c>
    </row>
    <row r="394" spans="1:2" x14ac:dyDescent="0.25">
      <c r="A394" t="s">
        <v>434</v>
      </c>
      <c r="B394" t="s">
        <v>746</v>
      </c>
    </row>
    <row r="395" spans="1:2" x14ac:dyDescent="0.25">
      <c r="A395" t="s">
        <v>434</v>
      </c>
      <c r="B395" t="s">
        <v>748</v>
      </c>
    </row>
    <row r="396" spans="1:2" x14ac:dyDescent="0.25">
      <c r="A396" t="s">
        <v>434</v>
      </c>
      <c r="B396" t="s">
        <v>750</v>
      </c>
    </row>
    <row r="397" spans="1:2" x14ac:dyDescent="0.25">
      <c r="A397" t="s">
        <v>434</v>
      </c>
      <c r="B397" t="s">
        <v>754</v>
      </c>
    </row>
    <row r="398" spans="1:2" x14ac:dyDescent="0.25">
      <c r="A398" t="s">
        <v>434</v>
      </c>
      <c r="B398" t="s">
        <v>756</v>
      </c>
    </row>
    <row r="399" spans="1:2" x14ac:dyDescent="0.25">
      <c r="A399" t="s">
        <v>434</v>
      </c>
      <c r="B399" t="s">
        <v>758</v>
      </c>
    </row>
    <row r="400" spans="1:2" x14ac:dyDescent="0.25">
      <c r="A400" t="s">
        <v>434</v>
      </c>
      <c r="B400" t="s">
        <v>760</v>
      </c>
    </row>
    <row r="401" spans="1:2" x14ac:dyDescent="0.25">
      <c r="A401" t="s">
        <v>434</v>
      </c>
      <c r="B401" t="s">
        <v>764</v>
      </c>
    </row>
    <row r="402" spans="1:2" x14ac:dyDescent="0.25">
      <c r="A402" t="s">
        <v>434</v>
      </c>
      <c r="B402" t="s">
        <v>766</v>
      </c>
    </row>
    <row r="403" spans="1:2" x14ac:dyDescent="0.25">
      <c r="A403" t="s">
        <v>434</v>
      </c>
      <c r="B403" t="s">
        <v>768</v>
      </c>
    </row>
    <row r="404" spans="1:2" x14ac:dyDescent="0.25">
      <c r="A404" t="s">
        <v>434</v>
      </c>
      <c r="B404" t="s">
        <v>770</v>
      </c>
    </row>
    <row r="405" spans="1:2" x14ac:dyDescent="0.25">
      <c r="A405" t="s">
        <v>434</v>
      </c>
      <c r="B405" t="s">
        <v>772</v>
      </c>
    </row>
    <row r="406" spans="1:2" x14ac:dyDescent="0.25">
      <c r="A406" t="s">
        <v>434</v>
      </c>
      <c r="B406" t="s">
        <v>774</v>
      </c>
    </row>
    <row r="407" spans="1:2" x14ac:dyDescent="0.25">
      <c r="A407" t="s">
        <v>434</v>
      </c>
      <c r="B407" t="s">
        <v>778</v>
      </c>
    </row>
    <row r="408" spans="1:2" x14ac:dyDescent="0.25">
      <c r="A408" t="s">
        <v>434</v>
      </c>
      <c r="B408" t="s">
        <v>790</v>
      </c>
    </row>
    <row r="409" spans="1:2" x14ac:dyDescent="0.25">
      <c r="A409" t="s">
        <v>434</v>
      </c>
      <c r="B409" t="s">
        <v>792</v>
      </c>
    </row>
    <row r="410" spans="1:2" x14ac:dyDescent="0.25">
      <c r="A410" t="s">
        <v>434</v>
      </c>
      <c r="B410" t="s">
        <v>794</v>
      </c>
    </row>
    <row r="411" spans="1:2" x14ac:dyDescent="0.25">
      <c r="A411" t="s">
        <v>434</v>
      </c>
      <c r="B411" t="s">
        <v>800</v>
      </c>
    </row>
    <row r="412" spans="1:2" x14ac:dyDescent="0.25">
      <c r="A412" t="s">
        <v>434</v>
      </c>
      <c r="B412" t="s">
        <v>802</v>
      </c>
    </row>
    <row r="413" spans="1:2" x14ac:dyDescent="0.25">
      <c r="A413" t="s">
        <v>434</v>
      </c>
      <c r="B413" t="s">
        <v>804</v>
      </c>
    </row>
    <row r="414" spans="1:2" x14ac:dyDescent="0.25">
      <c r="A414" t="s">
        <v>434</v>
      </c>
      <c r="B414" t="s">
        <v>806</v>
      </c>
    </row>
    <row r="415" spans="1:2" x14ac:dyDescent="0.25">
      <c r="A415" t="s">
        <v>434</v>
      </c>
      <c r="B415" t="s">
        <v>808</v>
      </c>
    </row>
    <row r="416" spans="1:2" x14ac:dyDescent="0.25">
      <c r="A416" t="s">
        <v>434</v>
      </c>
      <c r="B416" t="s">
        <v>814</v>
      </c>
    </row>
    <row r="417" spans="1:2" x14ac:dyDescent="0.25">
      <c r="A417" t="s">
        <v>434</v>
      </c>
      <c r="B417" t="s">
        <v>816</v>
      </c>
    </row>
    <row r="418" spans="1:2" x14ac:dyDescent="0.25">
      <c r="A418" t="s">
        <v>434</v>
      </c>
      <c r="B418" t="s">
        <v>818</v>
      </c>
    </row>
    <row r="419" spans="1:2" x14ac:dyDescent="0.25">
      <c r="A419" t="s">
        <v>434</v>
      </c>
      <c r="B419" t="s">
        <v>820</v>
      </c>
    </row>
    <row r="420" spans="1:2" x14ac:dyDescent="0.25">
      <c r="A420" t="s">
        <v>434</v>
      </c>
      <c r="B420" t="s">
        <v>824</v>
      </c>
    </row>
    <row r="421" spans="1:2" x14ac:dyDescent="0.25">
      <c r="A421" t="s">
        <v>434</v>
      </c>
      <c r="B421" t="s">
        <v>828</v>
      </c>
    </row>
    <row r="422" spans="1:2" x14ac:dyDescent="0.25">
      <c r="A422" t="s">
        <v>434</v>
      </c>
      <c r="B422" t="s">
        <v>830</v>
      </c>
    </row>
    <row r="423" spans="1:2" x14ac:dyDescent="0.25">
      <c r="A423" t="s">
        <v>434</v>
      </c>
      <c r="B423" t="s">
        <v>832</v>
      </c>
    </row>
    <row r="424" spans="1:2" x14ac:dyDescent="0.25">
      <c r="A424" t="s">
        <v>434</v>
      </c>
      <c r="B424" t="s">
        <v>930</v>
      </c>
    </row>
    <row r="425" spans="1:2" x14ac:dyDescent="0.25">
      <c r="A425" t="s">
        <v>434</v>
      </c>
      <c r="B425" t="s">
        <v>931</v>
      </c>
    </row>
    <row r="426" spans="1:2" x14ac:dyDescent="0.25">
      <c r="A426" t="s">
        <v>434</v>
      </c>
      <c r="B426" t="s">
        <v>840</v>
      </c>
    </row>
    <row r="427" spans="1:2" x14ac:dyDescent="0.25">
      <c r="A427" t="s">
        <v>434</v>
      </c>
      <c r="B427" t="s">
        <v>842</v>
      </c>
    </row>
    <row r="428" spans="1:2" x14ac:dyDescent="0.25">
      <c r="A428" t="s">
        <v>434</v>
      </c>
      <c r="B428" t="s">
        <v>844</v>
      </c>
    </row>
    <row r="429" spans="1:2" x14ac:dyDescent="0.25">
      <c r="A429" t="s">
        <v>434</v>
      </c>
      <c r="B429" t="s">
        <v>846</v>
      </c>
    </row>
    <row r="430" spans="1:2" x14ac:dyDescent="0.25">
      <c r="A430" t="s">
        <v>434</v>
      </c>
      <c r="B430" t="s">
        <v>848</v>
      </c>
    </row>
    <row r="431" spans="1:2" x14ac:dyDescent="0.25">
      <c r="A431" t="s">
        <v>434</v>
      </c>
      <c r="B431" t="s">
        <v>850</v>
      </c>
    </row>
    <row r="432" spans="1:2" x14ac:dyDescent="0.25">
      <c r="A432" t="s">
        <v>434</v>
      </c>
      <c r="B432" t="s">
        <v>852</v>
      </c>
    </row>
    <row r="433" spans="1:2" x14ac:dyDescent="0.25">
      <c r="A433" t="s">
        <v>434</v>
      </c>
      <c r="B433" t="s">
        <v>854</v>
      </c>
    </row>
    <row r="434" spans="1:2" x14ac:dyDescent="0.25">
      <c r="A434" t="s">
        <v>434</v>
      </c>
      <c r="B434" t="s">
        <v>856</v>
      </c>
    </row>
    <row r="435" spans="1:2" x14ac:dyDescent="0.25">
      <c r="A435" t="s">
        <v>434</v>
      </c>
      <c r="B435" t="s">
        <v>858</v>
      </c>
    </row>
    <row r="436" spans="1:2" x14ac:dyDescent="0.25">
      <c r="A436" t="s">
        <v>434</v>
      </c>
      <c r="B436" t="s">
        <v>860</v>
      </c>
    </row>
    <row r="437" spans="1:2" x14ac:dyDescent="0.25">
      <c r="A437" t="s">
        <v>434</v>
      </c>
      <c r="B437" t="s">
        <v>862</v>
      </c>
    </row>
    <row r="438" spans="1:2" x14ac:dyDescent="0.25">
      <c r="A438" t="s">
        <v>434</v>
      </c>
      <c r="B438" t="s">
        <v>864</v>
      </c>
    </row>
    <row r="439" spans="1:2" x14ac:dyDescent="0.25">
      <c r="A439" t="s">
        <v>434</v>
      </c>
      <c r="B439" t="s">
        <v>866</v>
      </c>
    </row>
    <row r="440" spans="1:2" x14ac:dyDescent="0.25">
      <c r="A440" t="s">
        <v>434</v>
      </c>
      <c r="B440" t="s">
        <v>872</v>
      </c>
    </row>
    <row r="441" spans="1:2" x14ac:dyDescent="0.25">
      <c r="A441" t="s">
        <v>434</v>
      </c>
      <c r="B441" t="s">
        <v>874</v>
      </c>
    </row>
    <row r="442" spans="1:2" x14ac:dyDescent="0.25">
      <c r="A442" t="s">
        <v>434</v>
      </c>
      <c r="B442" t="s">
        <v>876</v>
      </c>
    </row>
    <row r="443" spans="1:2" x14ac:dyDescent="0.25">
      <c r="A443" t="s">
        <v>434</v>
      </c>
      <c r="B443" t="s">
        <v>878</v>
      </c>
    </row>
    <row r="444" spans="1:2" x14ac:dyDescent="0.25">
      <c r="A444" t="s">
        <v>434</v>
      </c>
      <c r="B444" t="s">
        <v>880</v>
      </c>
    </row>
    <row r="445" spans="1:2" x14ac:dyDescent="0.25">
      <c r="A445" t="s">
        <v>434</v>
      </c>
      <c r="B445" t="s">
        <v>882</v>
      </c>
    </row>
    <row r="446" spans="1:2" x14ac:dyDescent="0.25">
      <c r="A446" t="s">
        <v>434</v>
      </c>
      <c r="B446" t="s">
        <v>884</v>
      </c>
    </row>
    <row r="447" spans="1:2" x14ac:dyDescent="0.25">
      <c r="A447" t="s">
        <v>434</v>
      </c>
      <c r="B447" t="s">
        <v>886</v>
      </c>
    </row>
    <row r="448" spans="1:2" x14ac:dyDescent="0.25">
      <c r="A448" t="s">
        <v>434</v>
      </c>
      <c r="B448" t="s">
        <v>888</v>
      </c>
    </row>
    <row r="449" spans="1:2" x14ac:dyDescent="0.25">
      <c r="A449" t="s">
        <v>434</v>
      </c>
      <c r="B449" t="s">
        <v>892</v>
      </c>
    </row>
    <row r="450" spans="1:2" x14ac:dyDescent="0.25">
      <c r="A450" t="s">
        <v>434</v>
      </c>
      <c r="B450" t="s">
        <v>894</v>
      </c>
    </row>
    <row r="451" spans="1:2" x14ac:dyDescent="0.25">
      <c r="A451" t="s">
        <v>434</v>
      </c>
      <c r="B451" t="s">
        <v>896</v>
      </c>
    </row>
    <row r="452" spans="1:2" x14ac:dyDescent="0.25">
      <c r="A452" t="s">
        <v>434</v>
      </c>
      <c r="B452" t="s">
        <v>898</v>
      </c>
    </row>
    <row r="453" spans="1:2" x14ac:dyDescent="0.25">
      <c r="A453" t="s">
        <v>434</v>
      </c>
      <c r="B453" t="s">
        <v>900</v>
      </c>
    </row>
    <row r="454" spans="1:2" x14ac:dyDescent="0.25">
      <c r="A454" t="s">
        <v>434</v>
      </c>
      <c r="B454" t="s">
        <v>902</v>
      </c>
    </row>
    <row r="455" spans="1:2" x14ac:dyDescent="0.25">
      <c r="A455" t="s">
        <v>434</v>
      </c>
      <c r="B455" t="s">
        <v>906</v>
      </c>
    </row>
    <row r="456" spans="1:2" x14ac:dyDescent="0.25">
      <c r="A456" t="s">
        <v>434</v>
      </c>
      <c r="B456" t="s">
        <v>908</v>
      </c>
    </row>
    <row r="457" spans="1:2" x14ac:dyDescent="0.25">
      <c r="A457" t="s">
        <v>434</v>
      </c>
      <c r="B457" t="s">
        <v>910</v>
      </c>
    </row>
    <row r="458" spans="1:2" x14ac:dyDescent="0.25">
      <c r="A458" t="s">
        <v>434</v>
      </c>
      <c r="B458" t="s">
        <v>912</v>
      </c>
    </row>
    <row r="459" spans="1:2" x14ac:dyDescent="0.25">
      <c r="A459" t="s">
        <v>434</v>
      </c>
      <c r="B459" t="s">
        <v>916</v>
      </c>
    </row>
    <row r="460" spans="1:2" x14ac:dyDescent="0.25">
      <c r="A460" t="s">
        <v>434</v>
      </c>
      <c r="B460" t="s">
        <v>917</v>
      </c>
    </row>
    <row r="461" spans="1:2" x14ac:dyDescent="0.25">
      <c r="A461" t="s">
        <v>434</v>
      </c>
      <c r="B461" t="s">
        <v>918</v>
      </c>
    </row>
    <row r="462" spans="1:2" x14ac:dyDescent="0.25">
      <c r="A462" t="s">
        <v>434</v>
      </c>
      <c r="B462" t="s">
        <v>919</v>
      </c>
    </row>
    <row r="463" spans="1:2" x14ac:dyDescent="0.25">
      <c r="A463" t="s">
        <v>471</v>
      </c>
      <c r="B463" t="s">
        <v>718</v>
      </c>
    </row>
    <row r="464" spans="1:2" x14ac:dyDescent="0.25">
      <c r="A464" t="s">
        <v>471</v>
      </c>
      <c r="B464" t="s">
        <v>724</v>
      </c>
    </row>
    <row r="465" spans="1:2" x14ac:dyDescent="0.25">
      <c r="A465" t="s">
        <v>471</v>
      </c>
      <c r="B465" t="s">
        <v>730</v>
      </c>
    </row>
    <row r="466" spans="1:2" x14ac:dyDescent="0.25">
      <c r="A466" t="s">
        <v>471</v>
      </c>
      <c r="B466" t="s">
        <v>732</v>
      </c>
    </row>
    <row r="467" spans="1:2" x14ac:dyDescent="0.25">
      <c r="A467" t="s">
        <v>471</v>
      </c>
      <c r="B467" t="s">
        <v>740</v>
      </c>
    </row>
    <row r="468" spans="1:2" x14ac:dyDescent="0.25">
      <c r="A468" t="s">
        <v>471</v>
      </c>
      <c r="B468" t="s">
        <v>742</v>
      </c>
    </row>
    <row r="469" spans="1:2" x14ac:dyDescent="0.25">
      <c r="A469" t="s">
        <v>471</v>
      </c>
      <c r="B469" t="s">
        <v>744</v>
      </c>
    </row>
    <row r="470" spans="1:2" x14ac:dyDescent="0.25">
      <c r="A470" t="s">
        <v>471</v>
      </c>
      <c r="B470" t="s">
        <v>746</v>
      </c>
    </row>
    <row r="471" spans="1:2" x14ac:dyDescent="0.25">
      <c r="A471" t="s">
        <v>471</v>
      </c>
      <c r="B471" t="s">
        <v>748</v>
      </c>
    </row>
    <row r="472" spans="1:2" x14ac:dyDescent="0.25">
      <c r="A472" t="s">
        <v>471</v>
      </c>
      <c r="B472" t="s">
        <v>750</v>
      </c>
    </row>
    <row r="473" spans="1:2" x14ac:dyDescent="0.25">
      <c r="A473" t="s">
        <v>471</v>
      </c>
      <c r="B473" t="s">
        <v>754</v>
      </c>
    </row>
    <row r="474" spans="1:2" x14ac:dyDescent="0.25">
      <c r="A474" t="s">
        <v>471</v>
      </c>
      <c r="B474" t="s">
        <v>756</v>
      </c>
    </row>
    <row r="475" spans="1:2" x14ac:dyDescent="0.25">
      <c r="A475" t="s">
        <v>471</v>
      </c>
      <c r="B475" t="s">
        <v>758</v>
      </c>
    </row>
    <row r="476" spans="1:2" x14ac:dyDescent="0.25">
      <c r="A476" t="s">
        <v>471</v>
      </c>
      <c r="B476" t="s">
        <v>760</v>
      </c>
    </row>
    <row r="477" spans="1:2" x14ac:dyDescent="0.25">
      <c r="A477" t="s">
        <v>471</v>
      </c>
      <c r="B477" t="s">
        <v>764</v>
      </c>
    </row>
    <row r="478" spans="1:2" x14ac:dyDescent="0.25">
      <c r="A478" t="s">
        <v>471</v>
      </c>
      <c r="B478" t="s">
        <v>766</v>
      </c>
    </row>
    <row r="479" spans="1:2" x14ac:dyDescent="0.25">
      <c r="A479" t="s">
        <v>471</v>
      </c>
      <c r="B479" t="s">
        <v>768</v>
      </c>
    </row>
    <row r="480" spans="1:2" x14ac:dyDescent="0.25">
      <c r="A480" t="s">
        <v>471</v>
      </c>
      <c r="B480" t="s">
        <v>770</v>
      </c>
    </row>
    <row r="481" spans="1:2" x14ac:dyDescent="0.25">
      <c r="A481" t="s">
        <v>471</v>
      </c>
      <c r="B481" t="s">
        <v>772</v>
      </c>
    </row>
    <row r="482" spans="1:2" x14ac:dyDescent="0.25">
      <c r="A482" t="s">
        <v>471</v>
      </c>
      <c r="B482" t="s">
        <v>774</v>
      </c>
    </row>
    <row r="483" spans="1:2" x14ac:dyDescent="0.25">
      <c r="A483" t="s">
        <v>471</v>
      </c>
      <c r="B483" t="s">
        <v>778</v>
      </c>
    </row>
    <row r="484" spans="1:2" x14ac:dyDescent="0.25">
      <c r="A484" t="s">
        <v>471</v>
      </c>
      <c r="B484" t="s">
        <v>790</v>
      </c>
    </row>
    <row r="485" spans="1:2" x14ac:dyDescent="0.25">
      <c r="A485" t="s">
        <v>471</v>
      </c>
      <c r="B485" t="s">
        <v>792</v>
      </c>
    </row>
    <row r="486" spans="1:2" x14ac:dyDescent="0.25">
      <c r="A486" t="s">
        <v>471</v>
      </c>
      <c r="B486" t="s">
        <v>794</v>
      </c>
    </row>
    <row r="487" spans="1:2" x14ac:dyDescent="0.25">
      <c r="A487" t="s">
        <v>471</v>
      </c>
      <c r="B487" t="s">
        <v>800</v>
      </c>
    </row>
    <row r="488" spans="1:2" x14ac:dyDescent="0.25">
      <c r="A488" t="s">
        <v>471</v>
      </c>
      <c r="B488" t="s">
        <v>802</v>
      </c>
    </row>
    <row r="489" spans="1:2" x14ac:dyDescent="0.25">
      <c r="A489" t="s">
        <v>471</v>
      </c>
      <c r="B489" t="s">
        <v>804</v>
      </c>
    </row>
    <row r="490" spans="1:2" x14ac:dyDescent="0.25">
      <c r="A490" t="s">
        <v>471</v>
      </c>
      <c r="B490" t="s">
        <v>806</v>
      </c>
    </row>
    <row r="491" spans="1:2" x14ac:dyDescent="0.25">
      <c r="A491" t="s">
        <v>471</v>
      </c>
      <c r="B491" t="s">
        <v>808</v>
      </c>
    </row>
    <row r="492" spans="1:2" x14ac:dyDescent="0.25">
      <c r="A492" t="s">
        <v>471</v>
      </c>
      <c r="B492" t="s">
        <v>814</v>
      </c>
    </row>
    <row r="493" spans="1:2" x14ac:dyDescent="0.25">
      <c r="A493" t="s">
        <v>471</v>
      </c>
      <c r="B493" t="s">
        <v>816</v>
      </c>
    </row>
    <row r="494" spans="1:2" x14ac:dyDescent="0.25">
      <c r="A494" t="s">
        <v>471</v>
      </c>
      <c r="B494" t="s">
        <v>818</v>
      </c>
    </row>
    <row r="495" spans="1:2" x14ac:dyDescent="0.25">
      <c r="A495" t="s">
        <v>471</v>
      </c>
      <c r="B495" t="s">
        <v>820</v>
      </c>
    </row>
    <row r="496" spans="1:2" x14ac:dyDescent="0.25">
      <c r="A496" t="s">
        <v>471</v>
      </c>
      <c r="B496" t="s">
        <v>824</v>
      </c>
    </row>
    <row r="497" spans="1:2" x14ac:dyDescent="0.25">
      <c r="A497" t="s">
        <v>471</v>
      </c>
      <c r="B497" t="s">
        <v>828</v>
      </c>
    </row>
    <row r="498" spans="1:2" x14ac:dyDescent="0.25">
      <c r="A498" t="s">
        <v>471</v>
      </c>
      <c r="B498" t="s">
        <v>830</v>
      </c>
    </row>
    <row r="499" spans="1:2" x14ac:dyDescent="0.25">
      <c r="A499" t="s">
        <v>471</v>
      </c>
      <c r="B499" t="s">
        <v>832</v>
      </c>
    </row>
    <row r="500" spans="1:2" x14ac:dyDescent="0.25">
      <c r="A500" t="s">
        <v>471</v>
      </c>
      <c r="B500" t="s">
        <v>930</v>
      </c>
    </row>
    <row r="501" spans="1:2" x14ac:dyDescent="0.25">
      <c r="A501" t="s">
        <v>471</v>
      </c>
      <c r="B501" t="s">
        <v>931</v>
      </c>
    </row>
    <row r="502" spans="1:2" x14ac:dyDescent="0.25">
      <c r="A502" t="s">
        <v>471</v>
      </c>
      <c r="B502" t="s">
        <v>840</v>
      </c>
    </row>
    <row r="503" spans="1:2" x14ac:dyDescent="0.25">
      <c r="A503" t="s">
        <v>471</v>
      </c>
      <c r="B503" t="s">
        <v>842</v>
      </c>
    </row>
    <row r="504" spans="1:2" x14ac:dyDescent="0.25">
      <c r="A504" t="s">
        <v>471</v>
      </c>
      <c r="B504" t="s">
        <v>844</v>
      </c>
    </row>
    <row r="505" spans="1:2" x14ac:dyDescent="0.25">
      <c r="A505" t="s">
        <v>471</v>
      </c>
      <c r="B505" t="s">
        <v>846</v>
      </c>
    </row>
    <row r="506" spans="1:2" x14ac:dyDescent="0.25">
      <c r="A506" t="s">
        <v>471</v>
      </c>
      <c r="B506" t="s">
        <v>848</v>
      </c>
    </row>
    <row r="507" spans="1:2" x14ac:dyDescent="0.25">
      <c r="A507" t="s">
        <v>471</v>
      </c>
      <c r="B507" t="s">
        <v>850</v>
      </c>
    </row>
    <row r="508" spans="1:2" x14ac:dyDescent="0.25">
      <c r="A508" t="s">
        <v>471</v>
      </c>
      <c r="B508" t="s">
        <v>852</v>
      </c>
    </row>
    <row r="509" spans="1:2" x14ac:dyDescent="0.25">
      <c r="A509" t="s">
        <v>471</v>
      </c>
      <c r="B509" t="s">
        <v>854</v>
      </c>
    </row>
    <row r="510" spans="1:2" x14ac:dyDescent="0.25">
      <c r="A510" t="s">
        <v>471</v>
      </c>
      <c r="B510" t="s">
        <v>856</v>
      </c>
    </row>
    <row r="511" spans="1:2" x14ac:dyDescent="0.25">
      <c r="A511" t="s">
        <v>471</v>
      </c>
      <c r="B511" t="s">
        <v>858</v>
      </c>
    </row>
    <row r="512" spans="1:2" x14ac:dyDescent="0.25">
      <c r="A512" t="s">
        <v>471</v>
      </c>
      <c r="B512" t="s">
        <v>860</v>
      </c>
    </row>
    <row r="513" spans="1:2" x14ac:dyDescent="0.25">
      <c r="A513" t="s">
        <v>471</v>
      </c>
      <c r="B513" t="s">
        <v>862</v>
      </c>
    </row>
    <row r="514" spans="1:2" x14ac:dyDescent="0.25">
      <c r="A514" t="s">
        <v>471</v>
      </c>
      <c r="B514" t="s">
        <v>864</v>
      </c>
    </row>
    <row r="515" spans="1:2" x14ac:dyDescent="0.25">
      <c r="A515" t="s">
        <v>471</v>
      </c>
      <c r="B515" t="s">
        <v>866</v>
      </c>
    </row>
    <row r="516" spans="1:2" x14ac:dyDescent="0.25">
      <c r="A516" t="s">
        <v>471</v>
      </c>
      <c r="B516" t="s">
        <v>872</v>
      </c>
    </row>
    <row r="517" spans="1:2" x14ac:dyDescent="0.25">
      <c r="A517" t="s">
        <v>471</v>
      </c>
      <c r="B517" t="s">
        <v>874</v>
      </c>
    </row>
    <row r="518" spans="1:2" x14ac:dyDescent="0.25">
      <c r="A518" t="s">
        <v>471</v>
      </c>
      <c r="B518" t="s">
        <v>876</v>
      </c>
    </row>
    <row r="519" spans="1:2" x14ac:dyDescent="0.25">
      <c r="A519" t="s">
        <v>471</v>
      </c>
      <c r="B519" t="s">
        <v>878</v>
      </c>
    </row>
    <row r="520" spans="1:2" x14ac:dyDescent="0.25">
      <c r="A520" t="s">
        <v>471</v>
      </c>
      <c r="B520" t="s">
        <v>880</v>
      </c>
    </row>
    <row r="521" spans="1:2" x14ac:dyDescent="0.25">
      <c r="A521" t="s">
        <v>471</v>
      </c>
      <c r="B521" t="s">
        <v>882</v>
      </c>
    </row>
    <row r="522" spans="1:2" x14ac:dyDescent="0.25">
      <c r="A522" t="s">
        <v>471</v>
      </c>
      <c r="B522" t="s">
        <v>884</v>
      </c>
    </row>
    <row r="523" spans="1:2" x14ac:dyDescent="0.25">
      <c r="A523" t="s">
        <v>471</v>
      </c>
      <c r="B523" t="s">
        <v>886</v>
      </c>
    </row>
    <row r="524" spans="1:2" x14ac:dyDescent="0.25">
      <c r="A524" t="s">
        <v>471</v>
      </c>
      <c r="B524" t="s">
        <v>888</v>
      </c>
    </row>
    <row r="525" spans="1:2" x14ac:dyDescent="0.25">
      <c r="A525" t="s">
        <v>471</v>
      </c>
      <c r="B525" t="s">
        <v>892</v>
      </c>
    </row>
    <row r="526" spans="1:2" x14ac:dyDescent="0.25">
      <c r="A526" t="s">
        <v>471</v>
      </c>
      <c r="B526" t="s">
        <v>894</v>
      </c>
    </row>
    <row r="527" spans="1:2" x14ac:dyDescent="0.25">
      <c r="A527" t="s">
        <v>471</v>
      </c>
      <c r="B527" t="s">
        <v>896</v>
      </c>
    </row>
    <row r="528" spans="1:2" x14ac:dyDescent="0.25">
      <c r="A528" t="s">
        <v>471</v>
      </c>
      <c r="B528" t="s">
        <v>898</v>
      </c>
    </row>
    <row r="529" spans="1:2" x14ac:dyDescent="0.25">
      <c r="A529" t="s">
        <v>471</v>
      </c>
      <c r="B529" t="s">
        <v>900</v>
      </c>
    </row>
    <row r="530" spans="1:2" x14ac:dyDescent="0.25">
      <c r="A530" t="s">
        <v>471</v>
      </c>
      <c r="B530" t="s">
        <v>902</v>
      </c>
    </row>
    <row r="531" spans="1:2" x14ac:dyDescent="0.25">
      <c r="A531" t="s">
        <v>471</v>
      </c>
      <c r="B531" t="s">
        <v>906</v>
      </c>
    </row>
    <row r="532" spans="1:2" x14ac:dyDescent="0.25">
      <c r="A532" t="s">
        <v>471</v>
      </c>
      <c r="B532" t="s">
        <v>908</v>
      </c>
    </row>
    <row r="533" spans="1:2" x14ac:dyDescent="0.25">
      <c r="A533" t="s">
        <v>471</v>
      </c>
      <c r="B533" t="s">
        <v>910</v>
      </c>
    </row>
    <row r="534" spans="1:2" x14ac:dyDescent="0.25">
      <c r="A534" t="s">
        <v>471</v>
      </c>
      <c r="B534" t="s">
        <v>912</v>
      </c>
    </row>
    <row r="535" spans="1:2" x14ac:dyDescent="0.25">
      <c r="A535" t="s">
        <v>471</v>
      </c>
      <c r="B535" t="s">
        <v>916</v>
      </c>
    </row>
    <row r="536" spans="1:2" x14ac:dyDescent="0.25">
      <c r="A536" t="s">
        <v>471</v>
      </c>
      <c r="B536" t="s">
        <v>917</v>
      </c>
    </row>
    <row r="537" spans="1:2" x14ac:dyDescent="0.25">
      <c r="A537" t="s">
        <v>471</v>
      </c>
      <c r="B537" t="s">
        <v>918</v>
      </c>
    </row>
    <row r="538" spans="1:2" x14ac:dyDescent="0.25">
      <c r="A538" t="s">
        <v>471</v>
      </c>
      <c r="B538" t="s">
        <v>919</v>
      </c>
    </row>
    <row r="539" spans="1:2" x14ac:dyDescent="0.25">
      <c r="A539" t="s">
        <v>473</v>
      </c>
      <c r="B539" t="s">
        <v>718</v>
      </c>
    </row>
    <row r="540" spans="1:2" x14ac:dyDescent="0.25">
      <c r="A540" t="s">
        <v>473</v>
      </c>
      <c r="B540" t="s">
        <v>724</v>
      </c>
    </row>
    <row r="541" spans="1:2" x14ac:dyDescent="0.25">
      <c r="A541" t="s">
        <v>473</v>
      </c>
      <c r="B541" t="s">
        <v>730</v>
      </c>
    </row>
    <row r="542" spans="1:2" x14ac:dyDescent="0.25">
      <c r="A542" t="s">
        <v>473</v>
      </c>
      <c r="B542" t="s">
        <v>732</v>
      </c>
    </row>
    <row r="543" spans="1:2" x14ac:dyDescent="0.25">
      <c r="A543" t="s">
        <v>473</v>
      </c>
      <c r="B543" t="s">
        <v>740</v>
      </c>
    </row>
    <row r="544" spans="1:2" x14ac:dyDescent="0.25">
      <c r="A544" t="s">
        <v>473</v>
      </c>
      <c r="B544" t="s">
        <v>742</v>
      </c>
    </row>
    <row r="545" spans="1:2" x14ac:dyDescent="0.25">
      <c r="A545" t="s">
        <v>473</v>
      </c>
      <c r="B545" t="s">
        <v>744</v>
      </c>
    </row>
    <row r="546" spans="1:2" x14ac:dyDescent="0.25">
      <c r="A546" t="s">
        <v>473</v>
      </c>
      <c r="B546" t="s">
        <v>746</v>
      </c>
    </row>
    <row r="547" spans="1:2" x14ac:dyDescent="0.25">
      <c r="A547" t="s">
        <v>473</v>
      </c>
      <c r="B547" t="s">
        <v>748</v>
      </c>
    </row>
    <row r="548" spans="1:2" x14ac:dyDescent="0.25">
      <c r="A548" t="s">
        <v>473</v>
      </c>
      <c r="B548" t="s">
        <v>750</v>
      </c>
    </row>
    <row r="549" spans="1:2" x14ac:dyDescent="0.25">
      <c r="A549" t="s">
        <v>473</v>
      </c>
      <c r="B549" t="s">
        <v>754</v>
      </c>
    </row>
    <row r="550" spans="1:2" x14ac:dyDescent="0.25">
      <c r="A550" t="s">
        <v>473</v>
      </c>
      <c r="B550" t="s">
        <v>756</v>
      </c>
    </row>
    <row r="551" spans="1:2" x14ac:dyDescent="0.25">
      <c r="A551" t="s">
        <v>473</v>
      </c>
      <c r="B551" t="s">
        <v>758</v>
      </c>
    </row>
    <row r="552" spans="1:2" x14ac:dyDescent="0.25">
      <c r="A552" t="s">
        <v>473</v>
      </c>
      <c r="B552" t="s">
        <v>760</v>
      </c>
    </row>
    <row r="553" spans="1:2" x14ac:dyDescent="0.25">
      <c r="A553" t="s">
        <v>473</v>
      </c>
      <c r="B553" t="s">
        <v>764</v>
      </c>
    </row>
    <row r="554" spans="1:2" x14ac:dyDescent="0.25">
      <c r="A554" t="s">
        <v>473</v>
      </c>
      <c r="B554" t="s">
        <v>766</v>
      </c>
    </row>
    <row r="555" spans="1:2" x14ac:dyDescent="0.25">
      <c r="A555" t="s">
        <v>473</v>
      </c>
      <c r="B555" t="s">
        <v>768</v>
      </c>
    </row>
    <row r="556" spans="1:2" x14ac:dyDescent="0.25">
      <c r="A556" t="s">
        <v>473</v>
      </c>
      <c r="B556" t="s">
        <v>770</v>
      </c>
    </row>
    <row r="557" spans="1:2" x14ac:dyDescent="0.25">
      <c r="A557" t="s">
        <v>473</v>
      </c>
      <c r="B557" t="s">
        <v>772</v>
      </c>
    </row>
    <row r="558" spans="1:2" x14ac:dyDescent="0.25">
      <c r="A558" t="s">
        <v>473</v>
      </c>
      <c r="B558" t="s">
        <v>774</v>
      </c>
    </row>
    <row r="559" spans="1:2" x14ac:dyDescent="0.25">
      <c r="A559" t="s">
        <v>473</v>
      </c>
      <c r="B559" t="s">
        <v>778</v>
      </c>
    </row>
    <row r="560" spans="1:2" x14ac:dyDescent="0.25">
      <c r="A560" t="s">
        <v>473</v>
      </c>
      <c r="B560" t="s">
        <v>790</v>
      </c>
    </row>
    <row r="561" spans="1:2" x14ac:dyDescent="0.25">
      <c r="A561" t="s">
        <v>473</v>
      </c>
      <c r="B561" t="s">
        <v>792</v>
      </c>
    </row>
    <row r="562" spans="1:2" x14ac:dyDescent="0.25">
      <c r="A562" t="s">
        <v>473</v>
      </c>
      <c r="B562" t="s">
        <v>794</v>
      </c>
    </row>
    <row r="563" spans="1:2" x14ac:dyDescent="0.25">
      <c r="A563" t="s">
        <v>473</v>
      </c>
      <c r="B563" t="s">
        <v>800</v>
      </c>
    </row>
    <row r="564" spans="1:2" x14ac:dyDescent="0.25">
      <c r="A564" t="s">
        <v>473</v>
      </c>
      <c r="B564" t="s">
        <v>802</v>
      </c>
    </row>
    <row r="565" spans="1:2" x14ac:dyDescent="0.25">
      <c r="A565" t="s">
        <v>473</v>
      </c>
      <c r="B565" t="s">
        <v>804</v>
      </c>
    </row>
    <row r="566" spans="1:2" x14ac:dyDescent="0.25">
      <c r="A566" t="s">
        <v>473</v>
      </c>
      <c r="B566" t="s">
        <v>806</v>
      </c>
    </row>
    <row r="567" spans="1:2" x14ac:dyDescent="0.25">
      <c r="A567" t="s">
        <v>473</v>
      </c>
      <c r="B567" t="s">
        <v>808</v>
      </c>
    </row>
    <row r="568" spans="1:2" x14ac:dyDescent="0.25">
      <c r="A568" t="s">
        <v>473</v>
      </c>
      <c r="B568" t="s">
        <v>814</v>
      </c>
    </row>
    <row r="569" spans="1:2" x14ac:dyDescent="0.25">
      <c r="A569" t="s">
        <v>473</v>
      </c>
      <c r="B569" t="s">
        <v>816</v>
      </c>
    </row>
    <row r="570" spans="1:2" x14ac:dyDescent="0.25">
      <c r="A570" t="s">
        <v>473</v>
      </c>
      <c r="B570" t="s">
        <v>818</v>
      </c>
    </row>
    <row r="571" spans="1:2" x14ac:dyDescent="0.25">
      <c r="A571" t="s">
        <v>473</v>
      </c>
      <c r="B571" t="s">
        <v>820</v>
      </c>
    </row>
    <row r="572" spans="1:2" x14ac:dyDescent="0.25">
      <c r="A572" t="s">
        <v>473</v>
      </c>
      <c r="B572" t="s">
        <v>824</v>
      </c>
    </row>
    <row r="573" spans="1:2" x14ac:dyDescent="0.25">
      <c r="A573" t="s">
        <v>473</v>
      </c>
      <c r="B573" t="s">
        <v>828</v>
      </c>
    </row>
    <row r="574" spans="1:2" x14ac:dyDescent="0.25">
      <c r="A574" t="s">
        <v>473</v>
      </c>
      <c r="B574" t="s">
        <v>830</v>
      </c>
    </row>
    <row r="575" spans="1:2" x14ac:dyDescent="0.25">
      <c r="A575" t="s">
        <v>473</v>
      </c>
      <c r="B575" t="s">
        <v>832</v>
      </c>
    </row>
    <row r="576" spans="1:2" x14ac:dyDescent="0.25">
      <c r="A576" t="s">
        <v>473</v>
      </c>
      <c r="B576" t="s">
        <v>930</v>
      </c>
    </row>
    <row r="577" spans="1:2" x14ac:dyDescent="0.25">
      <c r="A577" t="s">
        <v>473</v>
      </c>
      <c r="B577" t="s">
        <v>931</v>
      </c>
    </row>
    <row r="578" spans="1:2" x14ac:dyDescent="0.25">
      <c r="A578" t="s">
        <v>473</v>
      </c>
      <c r="B578" t="s">
        <v>840</v>
      </c>
    </row>
    <row r="579" spans="1:2" x14ac:dyDescent="0.25">
      <c r="A579" t="s">
        <v>473</v>
      </c>
      <c r="B579" t="s">
        <v>842</v>
      </c>
    </row>
    <row r="580" spans="1:2" x14ac:dyDescent="0.25">
      <c r="A580" t="s">
        <v>473</v>
      </c>
      <c r="B580" t="s">
        <v>844</v>
      </c>
    </row>
    <row r="581" spans="1:2" x14ac:dyDescent="0.25">
      <c r="A581" t="s">
        <v>473</v>
      </c>
      <c r="B581" t="s">
        <v>846</v>
      </c>
    </row>
    <row r="582" spans="1:2" x14ac:dyDescent="0.25">
      <c r="A582" t="s">
        <v>473</v>
      </c>
      <c r="B582" t="s">
        <v>848</v>
      </c>
    </row>
    <row r="583" spans="1:2" x14ac:dyDescent="0.25">
      <c r="A583" t="s">
        <v>473</v>
      </c>
      <c r="B583" t="s">
        <v>850</v>
      </c>
    </row>
    <row r="584" spans="1:2" x14ac:dyDescent="0.25">
      <c r="A584" t="s">
        <v>473</v>
      </c>
      <c r="B584" t="s">
        <v>852</v>
      </c>
    </row>
    <row r="585" spans="1:2" x14ac:dyDescent="0.25">
      <c r="A585" t="s">
        <v>473</v>
      </c>
      <c r="B585" t="s">
        <v>854</v>
      </c>
    </row>
    <row r="586" spans="1:2" x14ac:dyDescent="0.25">
      <c r="A586" t="s">
        <v>473</v>
      </c>
      <c r="B586" t="s">
        <v>856</v>
      </c>
    </row>
    <row r="587" spans="1:2" x14ac:dyDescent="0.25">
      <c r="A587" t="s">
        <v>473</v>
      </c>
      <c r="B587" t="s">
        <v>858</v>
      </c>
    </row>
    <row r="588" spans="1:2" x14ac:dyDescent="0.25">
      <c r="A588" t="s">
        <v>473</v>
      </c>
      <c r="B588" t="s">
        <v>860</v>
      </c>
    </row>
    <row r="589" spans="1:2" x14ac:dyDescent="0.25">
      <c r="A589" t="s">
        <v>473</v>
      </c>
      <c r="B589" t="s">
        <v>862</v>
      </c>
    </row>
    <row r="590" spans="1:2" x14ac:dyDescent="0.25">
      <c r="A590" t="s">
        <v>473</v>
      </c>
      <c r="B590" t="s">
        <v>864</v>
      </c>
    </row>
    <row r="591" spans="1:2" x14ac:dyDescent="0.25">
      <c r="A591" t="s">
        <v>473</v>
      </c>
      <c r="B591" t="s">
        <v>866</v>
      </c>
    </row>
    <row r="592" spans="1:2" x14ac:dyDescent="0.25">
      <c r="A592" t="s">
        <v>473</v>
      </c>
      <c r="B592" t="s">
        <v>872</v>
      </c>
    </row>
    <row r="593" spans="1:2" x14ac:dyDescent="0.25">
      <c r="A593" t="s">
        <v>473</v>
      </c>
      <c r="B593" t="s">
        <v>874</v>
      </c>
    </row>
    <row r="594" spans="1:2" x14ac:dyDescent="0.25">
      <c r="A594" t="s">
        <v>473</v>
      </c>
      <c r="B594" t="s">
        <v>876</v>
      </c>
    </row>
    <row r="595" spans="1:2" x14ac:dyDescent="0.25">
      <c r="A595" t="s">
        <v>473</v>
      </c>
      <c r="B595" t="s">
        <v>878</v>
      </c>
    </row>
    <row r="596" spans="1:2" x14ac:dyDescent="0.25">
      <c r="A596" t="s">
        <v>473</v>
      </c>
      <c r="B596" t="s">
        <v>880</v>
      </c>
    </row>
    <row r="597" spans="1:2" x14ac:dyDescent="0.25">
      <c r="A597" t="s">
        <v>473</v>
      </c>
      <c r="B597" t="s">
        <v>882</v>
      </c>
    </row>
    <row r="598" spans="1:2" x14ac:dyDescent="0.25">
      <c r="A598" t="s">
        <v>473</v>
      </c>
      <c r="B598" t="s">
        <v>884</v>
      </c>
    </row>
    <row r="599" spans="1:2" x14ac:dyDescent="0.25">
      <c r="A599" t="s">
        <v>473</v>
      </c>
      <c r="B599" t="s">
        <v>886</v>
      </c>
    </row>
    <row r="600" spans="1:2" x14ac:dyDescent="0.25">
      <c r="A600" t="s">
        <v>473</v>
      </c>
      <c r="B600" t="s">
        <v>888</v>
      </c>
    </row>
    <row r="601" spans="1:2" x14ac:dyDescent="0.25">
      <c r="A601" t="s">
        <v>473</v>
      </c>
      <c r="B601" t="s">
        <v>892</v>
      </c>
    </row>
    <row r="602" spans="1:2" x14ac:dyDescent="0.25">
      <c r="A602" t="s">
        <v>473</v>
      </c>
      <c r="B602" t="s">
        <v>894</v>
      </c>
    </row>
    <row r="603" spans="1:2" x14ac:dyDescent="0.25">
      <c r="A603" t="s">
        <v>473</v>
      </c>
      <c r="B603" t="s">
        <v>896</v>
      </c>
    </row>
    <row r="604" spans="1:2" x14ac:dyDescent="0.25">
      <c r="A604" t="s">
        <v>473</v>
      </c>
      <c r="B604" t="s">
        <v>898</v>
      </c>
    </row>
    <row r="605" spans="1:2" x14ac:dyDescent="0.25">
      <c r="A605" t="s">
        <v>473</v>
      </c>
      <c r="B605" t="s">
        <v>900</v>
      </c>
    </row>
    <row r="606" spans="1:2" x14ac:dyDescent="0.25">
      <c r="A606" t="s">
        <v>473</v>
      </c>
      <c r="B606" t="s">
        <v>902</v>
      </c>
    </row>
    <row r="607" spans="1:2" x14ac:dyDescent="0.25">
      <c r="A607" t="s">
        <v>473</v>
      </c>
      <c r="B607" t="s">
        <v>906</v>
      </c>
    </row>
    <row r="608" spans="1:2" x14ac:dyDescent="0.25">
      <c r="A608" t="s">
        <v>473</v>
      </c>
      <c r="B608" t="s">
        <v>908</v>
      </c>
    </row>
    <row r="609" spans="1:2" x14ac:dyDescent="0.25">
      <c r="A609" t="s">
        <v>473</v>
      </c>
      <c r="B609" t="s">
        <v>910</v>
      </c>
    </row>
    <row r="610" spans="1:2" x14ac:dyDescent="0.25">
      <c r="A610" t="s">
        <v>473</v>
      </c>
      <c r="B610" t="s">
        <v>912</v>
      </c>
    </row>
    <row r="611" spans="1:2" x14ac:dyDescent="0.25">
      <c r="A611" t="s">
        <v>473</v>
      </c>
      <c r="B611" t="s">
        <v>916</v>
      </c>
    </row>
    <row r="612" spans="1:2" x14ac:dyDescent="0.25">
      <c r="A612" t="s">
        <v>473</v>
      </c>
      <c r="B612" t="s">
        <v>917</v>
      </c>
    </row>
    <row r="613" spans="1:2" x14ac:dyDescent="0.25">
      <c r="A613" t="s">
        <v>473</v>
      </c>
      <c r="B613" t="s">
        <v>918</v>
      </c>
    </row>
    <row r="614" spans="1:2" x14ac:dyDescent="0.25">
      <c r="A614" t="s">
        <v>473</v>
      </c>
      <c r="B614" t="s">
        <v>919</v>
      </c>
    </row>
    <row r="615" spans="1:2" x14ac:dyDescent="0.25">
      <c r="A615" t="s">
        <v>475</v>
      </c>
      <c r="B615" t="s">
        <v>718</v>
      </c>
    </row>
    <row r="616" spans="1:2" x14ac:dyDescent="0.25">
      <c r="A616" t="s">
        <v>475</v>
      </c>
      <c r="B616" t="s">
        <v>724</v>
      </c>
    </row>
    <row r="617" spans="1:2" x14ac:dyDescent="0.25">
      <c r="A617" t="s">
        <v>475</v>
      </c>
      <c r="B617" t="s">
        <v>730</v>
      </c>
    </row>
    <row r="618" spans="1:2" x14ac:dyDescent="0.25">
      <c r="A618" t="s">
        <v>475</v>
      </c>
      <c r="B618" t="s">
        <v>732</v>
      </c>
    </row>
    <row r="619" spans="1:2" x14ac:dyDescent="0.25">
      <c r="A619" t="s">
        <v>475</v>
      </c>
      <c r="B619" t="s">
        <v>740</v>
      </c>
    </row>
    <row r="620" spans="1:2" x14ac:dyDescent="0.25">
      <c r="A620" t="s">
        <v>475</v>
      </c>
      <c r="B620" t="s">
        <v>742</v>
      </c>
    </row>
    <row r="621" spans="1:2" x14ac:dyDescent="0.25">
      <c r="A621" t="s">
        <v>475</v>
      </c>
      <c r="B621" t="s">
        <v>744</v>
      </c>
    </row>
    <row r="622" spans="1:2" x14ac:dyDescent="0.25">
      <c r="A622" t="s">
        <v>475</v>
      </c>
      <c r="B622" t="s">
        <v>746</v>
      </c>
    </row>
    <row r="623" spans="1:2" x14ac:dyDescent="0.25">
      <c r="A623" t="s">
        <v>475</v>
      </c>
      <c r="B623" t="s">
        <v>748</v>
      </c>
    </row>
    <row r="624" spans="1:2" x14ac:dyDescent="0.25">
      <c r="A624" t="s">
        <v>475</v>
      </c>
      <c r="B624" t="s">
        <v>750</v>
      </c>
    </row>
    <row r="625" spans="1:2" x14ac:dyDescent="0.25">
      <c r="A625" t="s">
        <v>475</v>
      </c>
      <c r="B625" t="s">
        <v>754</v>
      </c>
    </row>
    <row r="626" spans="1:2" x14ac:dyDescent="0.25">
      <c r="A626" t="s">
        <v>475</v>
      </c>
      <c r="B626" t="s">
        <v>756</v>
      </c>
    </row>
    <row r="627" spans="1:2" x14ac:dyDescent="0.25">
      <c r="A627" t="s">
        <v>475</v>
      </c>
      <c r="B627" t="s">
        <v>758</v>
      </c>
    </row>
    <row r="628" spans="1:2" x14ac:dyDescent="0.25">
      <c r="A628" t="s">
        <v>475</v>
      </c>
      <c r="B628" t="s">
        <v>760</v>
      </c>
    </row>
    <row r="629" spans="1:2" x14ac:dyDescent="0.25">
      <c r="A629" t="s">
        <v>475</v>
      </c>
      <c r="B629" t="s">
        <v>764</v>
      </c>
    </row>
    <row r="630" spans="1:2" x14ac:dyDescent="0.25">
      <c r="A630" t="s">
        <v>475</v>
      </c>
      <c r="B630" t="s">
        <v>766</v>
      </c>
    </row>
    <row r="631" spans="1:2" x14ac:dyDescent="0.25">
      <c r="A631" t="s">
        <v>475</v>
      </c>
      <c r="B631" t="s">
        <v>768</v>
      </c>
    </row>
    <row r="632" spans="1:2" x14ac:dyDescent="0.25">
      <c r="A632" t="s">
        <v>475</v>
      </c>
      <c r="B632" t="s">
        <v>770</v>
      </c>
    </row>
    <row r="633" spans="1:2" x14ac:dyDescent="0.25">
      <c r="A633" t="s">
        <v>475</v>
      </c>
      <c r="B633" t="s">
        <v>772</v>
      </c>
    </row>
    <row r="634" spans="1:2" x14ac:dyDescent="0.25">
      <c r="A634" t="s">
        <v>475</v>
      </c>
      <c r="B634" t="s">
        <v>774</v>
      </c>
    </row>
    <row r="635" spans="1:2" x14ac:dyDescent="0.25">
      <c r="A635" t="s">
        <v>475</v>
      </c>
      <c r="B635" t="s">
        <v>778</v>
      </c>
    </row>
    <row r="636" spans="1:2" x14ac:dyDescent="0.25">
      <c r="A636" t="s">
        <v>475</v>
      </c>
      <c r="B636" t="s">
        <v>790</v>
      </c>
    </row>
    <row r="637" spans="1:2" x14ac:dyDescent="0.25">
      <c r="A637" t="s">
        <v>475</v>
      </c>
      <c r="B637" t="s">
        <v>792</v>
      </c>
    </row>
    <row r="638" spans="1:2" x14ac:dyDescent="0.25">
      <c r="A638" t="s">
        <v>475</v>
      </c>
      <c r="B638" t="s">
        <v>794</v>
      </c>
    </row>
    <row r="639" spans="1:2" x14ac:dyDescent="0.25">
      <c r="A639" t="s">
        <v>475</v>
      </c>
      <c r="B639" t="s">
        <v>800</v>
      </c>
    </row>
    <row r="640" spans="1:2" x14ac:dyDescent="0.25">
      <c r="A640" t="s">
        <v>475</v>
      </c>
      <c r="B640" t="s">
        <v>802</v>
      </c>
    </row>
    <row r="641" spans="1:2" x14ac:dyDescent="0.25">
      <c r="A641" t="s">
        <v>475</v>
      </c>
      <c r="B641" t="s">
        <v>804</v>
      </c>
    </row>
    <row r="642" spans="1:2" x14ac:dyDescent="0.25">
      <c r="A642" t="s">
        <v>475</v>
      </c>
      <c r="B642" t="s">
        <v>806</v>
      </c>
    </row>
    <row r="643" spans="1:2" x14ac:dyDescent="0.25">
      <c r="A643" t="s">
        <v>475</v>
      </c>
      <c r="B643" t="s">
        <v>808</v>
      </c>
    </row>
    <row r="644" spans="1:2" x14ac:dyDescent="0.25">
      <c r="A644" t="s">
        <v>475</v>
      </c>
      <c r="B644" t="s">
        <v>814</v>
      </c>
    </row>
    <row r="645" spans="1:2" x14ac:dyDescent="0.25">
      <c r="A645" t="s">
        <v>475</v>
      </c>
      <c r="B645" t="s">
        <v>816</v>
      </c>
    </row>
    <row r="646" spans="1:2" x14ac:dyDescent="0.25">
      <c r="A646" t="s">
        <v>475</v>
      </c>
      <c r="B646" t="s">
        <v>818</v>
      </c>
    </row>
    <row r="647" spans="1:2" x14ac:dyDescent="0.25">
      <c r="A647" t="s">
        <v>475</v>
      </c>
      <c r="B647" t="s">
        <v>820</v>
      </c>
    </row>
    <row r="648" spans="1:2" x14ac:dyDescent="0.25">
      <c r="A648" t="s">
        <v>475</v>
      </c>
      <c r="B648" t="s">
        <v>824</v>
      </c>
    </row>
    <row r="649" spans="1:2" x14ac:dyDescent="0.25">
      <c r="A649" t="s">
        <v>475</v>
      </c>
      <c r="B649" t="s">
        <v>828</v>
      </c>
    </row>
    <row r="650" spans="1:2" x14ac:dyDescent="0.25">
      <c r="A650" t="s">
        <v>475</v>
      </c>
      <c r="B650" t="s">
        <v>830</v>
      </c>
    </row>
    <row r="651" spans="1:2" x14ac:dyDescent="0.25">
      <c r="A651" t="s">
        <v>475</v>
      </c>
      <c r="B651" t="s">
        <v>832</v>
      </c>
    </row>
    <row r="652" spans="1:2" x14ac:dyDescent="0.25">
      <c r="A652" t="s">
        <v>475</v>
      </c>
      <c r="B652" t="s">
        <v>930</v>
      </c>
    </row>
    <row r="653" spans="1:2" x14ac:dyDescent="0.25">
      <c r="A653" t="s">
        <v>475</v>
      </c>
      <c r="B653" t="s">
        <v>931</v>
      </c>
    </row>
    <row r="654" spans="1:2" x14ac:dyDescent="0.25">
      <c r="A654" t="s">
        <v>475</v>
      </c>
      <c r="B654" t="s">
        <v>840</v>
      </c>
    </row>
    <row r="655" spans="1:2" x14ac:dyDescent="0.25">
      <c r="A655" t="s">
        <v>475</v>
      </c>
      <c r="B655" t="s">
        <v>842</v>
      </c>
    </row>
    <row r="656" spans="1:2" x14ac:dyDescent="0.25">
      <c r="A656" t="s">
        <v>475</v>
      </c>
      <c r="B656" t="s">
        <v>844</v>
      </c>
    </row>
    <row r="657" spans="1:2" x14ac:dyDescent="0.25">
      <c r="A657" t="s">
        <v>475</v>
      </c>
      <c r="B657" t="s">
        <v>846</v>
      </c>
    </row>
    <row r="658" spans="1:2" x14ac:dyDescent="0.25">
      <c r="A658" t="s">
        <v>475</v>
      </c>
      <c r="B658" t="s">
        <v>848</v>
      </c>
    </row>
    <row r="659" spans="1:2" x14ac:dyDescent="0.25">
      <c r="A659" t="s">
        <v>475</v>
      </c>
      <c r="B659" t="s">
        <v>850</v>
      </c>
    </row>
    <row r="660" spans="1:2" x14ac:dyDescent="0.25">
      <c r="A660" t="s">
        <v>475</v>
      </c>
      <c r="B660" t="s">
        <v>852</v>
      </c>
    </row>
    <row r="661" spans="1:2" x14ac:dyDescent="0.25">
      <c r="A661" t="s">
        <v>475</v>
      </c>
      <c r="B661" t="s">
        <v>854</v>
      </c>
    </row>
    <row r="662" spans="1:2" x14ac:dyDescent="0.25">
      <c r="A662" t="s">
        <v>475</v>
      </c>
      <c r="B662" t="s">
        <v>856</v>
      </c>
    </row>
    <row r="663" spans="1:2" x14ac:dyDescent="0.25">
      <c r="A663" t="s">
        <v>475</v>
      </c>
      <c r="B663" t="s">
        <v>858</v>
      </c>
    </row>
    <row r="664" spans="1:2" x14ac:dyDescent="0.25">
      <c r="A664" t="s">
        <v>475</v>
      </c>
      <c r="B664" t="s">
        <v>860</v>
      </c>
    </row>
    <row r="665" spans="1:2" x14ac:dyDescent="0.25">
      <c r="A665" t="s">
        <v>475</v>
      </c>
      <c r="B665" t="s">
        <v>862</v>
      </c>
    </row>
    <row r="666" spans="1:2" x14ac:dyDescent="0.25">
      <c r="A666" t="s">
        <v>475</v>
      </c>
      <c r="B666" t="s">
        <v>864</v>
      </c>
    </row>
    <row r="667" spans="1:2" x14ac:dyDescent="0.25">
      <c r="A667" t="s">
        <v>475</v>
      </c>
      <c r="B667" t="s">
        <v>866</v>
      </c>
    </row>
    <row r="668" spans="1:2" x14ac:dyDescent="0.25">
      <c r="A668" t="s">
        <v>475</v>
      </c>
      <c r="B668" t="s">
        <v>872</v>
      </c>
    </row>
    <row r="669" spans="1:2" x14ac:dyDescent="0.25">
      <c r="A669" t="s">
        <v>475</v>
      </c>
      <c r="B669" t="s">
        <v>874</v>
      </c>
    </row>
    <row r="670" spans="1:2" x14ac:dyDescent="0.25">
      <c r="A670" t="s">
        <v>475</v>
      </c>
      <c r="B670" t="s">
        <v>876</v>
      </c>
    </row>
    <row r="671" spans="1:2" x14ac:dyDescent="0.25">
      <c r="A671" t="s">
        <v>475</v>
      </c>
      <c r="B671" t="s">
        <v>878</v>
      </c>
    </row>
    <row r="672" spans="1:2" x14ac:dyDescent="0.25">
      <c r="A672" t="s">
        <v>475</v>
      </c>
      <c r="B672" t="s">
        <v>880</v>
      </c>
    </row>
    <row r="673" spans="1:2" x14ac:dyDescent="0.25">
      <c r="A673" t="s">
        <v>475</v>
      </c>
      <c r="B673" t="s">
        <v>882</v>
      </c>
    </row>
    <row r="674" spans="1:2" x14ac:dyDescent="0.25">
      <c r="A674" t="s">
        <v>475</v>
      </c>
      <c r="B674" t="s">
        <v>884</v>
      </c>
    </row>
    <row r="675" spans="1:2" x14ac:dyDescent="0.25">
      <c r="A675" t="s">
        <v>475</v>
      </c>
      <c r="B675" t="s">
        <v>886</v>
      </c>
    </row>
    <row r="676" spans="1:2" x14ac:dyDescent="0.25">
      <c r="A676" t="s">
        <v>475</v>
      </c>
      <c r="B676" t="s">
        <v>888</v>
      </c>
    </row>
    <row r="677" spans="1:2" x14ac:dyDescent="0.25">
      <c r="A677" t="s">
        <v>475</v>
      </c>
      <c r="B677" t="s">
        <v>892</v>
      </c>
    </row>
    <row r="678" spans="1:2" x14ac:dyDescent="0.25">
      <c r="A678" t="s">
        <v>475</v>
      </c>
      <c r="B678" t="s">
        <v>894</v>
      </c>
    </row>
    <row r="679" spans="1:2" x14ac:dyDescent="0.25">
      <c r="A679" t="s">
        <v>475</v>
      </c>
      <c r="B679" t="s">
        <v>896</v>
      </c>
    </row>
    <row r="680" spans="1:2" x14ac:dyDescent="0.25">
      <c r="A680" t="s">
        <v>475</v>
      </c>
      <c r="B680" t="s">
        <v>898</v>
      </c>
    </row>
    <row r="681" spans="1:2" x14ac:dyDescent="0.25">
      <c r="A681" t="s">
        <v>475</v>
      </c>
      <c r="B681" t="s">
        <v>900</v>
      </c>
    </row>
    <row r="682" spans="1:2" x14ac:dyDescent="0.25">
      <c r="A682" t="s">
        <v>475</v>
      </c>
      <c r="B682" t="s">
        <v>902</v>
      </c>
    </row>
    <row r="683" spans="1:2" x14ac:dyDescent="0.25">
      <c r="A683" t="s">
        <v>475</v>
      </c>
      <c r="B683" t="s">
        <v>906</v>
      </c>
    </row>
    <row r="684" spans="1:2" x14ac:dyDescent="0.25">
      <c r="A684" t="s">
        <v>475</v>
      </c>
      <c r="B684" t="s">
        <v>908</v>
      </c>
    </row>
    <row r="685" spans="1:2" x14ac:dyDescent="0.25">
      <c r="A685" t="s">
        <v>475</v>
      </c>
      <c r="B685" t="s">
        <v>910</v>
      </c>
    </row>
    <row r="686" spans="1:2" x14ac:dyDescent="0.25">
      <c r="A686" t="s">
        <v>475</v>
      </c>
      <c r="B686" t="s">
        <v>912</v>
      </c>
    </row>
    <row r="687" spans="1:2" x14ac:dyDescent="0.25">
      <c r="A687" t="s">
        <v>475</v>
      </c>
      <c r="B687" t="s">
        <v>916</v>
      </c>
    </row>
    <row r="688" spans="1:2" x14ac:dyDescent="0.25">
      <c r="A688" t="s">
        <v>475</v>
      </c>
      <c r="B688" t="s">
        <v>917</v>
      </c>
    </row>
    <row r="689" spans="1:2" x14ac:dyDescent="0.25">
      <c r="A689" t="s">
        <v>475</v>
      </c>
      <c r="B689" t="s">
        <v>918</v>
      </c>
    </row>
    <row r="690" spans="1:2" x14ac:dyDescent="0.25">
      <c r="A690" s="13" t="s">
        <v>475</v>
      </c>
      <c r="B690" s="13" t="s">
        <v>919</v>
      </c>
    </row>
  </sheetData>
  <hyperlinks>
    <hyperlink ref="A1" location="'List of tables'!A1" display="List of Tables" xr:uid="{1ED18891-F152-4F41-AD3A-D0165B72789B}"/>
  </hyperlink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2"/>
  <sheetViews>
    <sheetView workbookViewId="0">
      <pane ySplit="6" topLeftCell="A7" activePane="bottomLeft" state="frozen"/>
      <selection pane="bottomLeft"/>
    </sheetView>
  </sheetViews>
  <sheetFormatPr defaultRowHeight="15" x14ac:dyDescent="0.25"/>
  <cols>
    <col min="1" max="1" width="26.42578125" bestFit="1" customWidth="1"/>
    <col min="2" max="2" width="11.85546875" bestFit="1" customWidth="1"/>
    <col min="3" max="3" width="110.7109375" customWidth="1"/>
  </cols>
  <sheetData>
    <row r="1" spans="1:8" x14ac:dyDescent="0.25">
      <c r="A1" s="3" t="s">
        <v>392</v>
      </c>
    </row>
    <row r="3" spans="1:8" x14ac:dyDescent="0.25">
      <c r="A3" s="2" t="s">
        <v>142</v>
      </c>
    </row>
    <row r="4" spans="1:8" x14ac:dyDescent="0.25">
      <c r="A4" s="2" t="s">
        <v>143</v>
      </c>
    </row>
    <row r="6" spans="1:8" x14ac:dyDescent="0.25">
      <c r="A6" s="30" t="s">
        <v>1005</v>
      </c>
      <c r="B6" s="30" t="s">
        <v>1006</v>
      </c>
      <c r="C6" s="30" t="s">
        <v>1007</v>
      </c>
      <c r="D6" s="30" t="s">
        <v>1152</v>
      </c>
      <c r="E6" s="30" t="s">
        <v>1009</v>
      </c>
      <c r="F6" s="30" t="s">
        <v>1010</v>
      </c>
      <c r="G6" s="30" t="s">
        <v>1011</v>
      </c>
      <c r="H6" s="30" t="s">
        <v>1012</v>
      </c>
    </row>
    <row r="7" spans="1:8" x14ac:dyDescent="0.25">
      <c r="A7" t="s">
        <v>1018</v>
      </c>
      <c r="B7" t="s">
        <v>1814</v>
      </c>
      <c r="C7" t="s">
        <v>1815</v>
      </c>
      <c r="D7" t="s">
        <v>1155</v>
      </c>
      <c r="E7" s="11">
        <v>0.88966064769999997</v>
      </c>
      <c r="F7" s="11">
        <v>3.8177464102728036E-2</v>
      </c>
      <c r="G7" s="11">
        <v>1.3417623594134993</v>
      </c>
      <c r="H7" s="11">
        <v>-1.3417623594134995</v>
      </c>
    </row>
    <row r="8" spans="1:8" x14ac:dyDescent="0.25">
      <c r="A8" t="s">
        <v>1018</v>
      </c>
      <c r="B8" t="s">
        <v>1816</v>
      </c>
      <c r="C8" t="s">
        <v>1817</v>
      </c>
      <c r="D8" t="s">
        <v>1155</v>
      </c>
      <c r="E8" s="11">
        <v>0.981417706</v>
      </c>
      <c r="F8" s="11">
        <v>-0.27570420536585039</v>
      </c>
      <c r="G8" s="11">
        <v>1.2288109212802283</v>
      </c>
      <c r="H8" s="11">
        <v>-1.2288109212802283</v>
      </c>
    </row>
    <row r="9" spans="1:8" x14ac:dyDescent="0.25">
      <c r="A9" t="s">
        <v>1018</v>
      </c>
      <c r="B9" t="s">
        <v>1818</v>
      </c>
      <c r="C9" t="s">
        <v>1819</v>
      </c>
      <c r="D9" t="s">
        <v>1155</v>
      </c>
      <c r="E9" s="11">
        <v>1.1470280745000001</v>
      </c>
      <c r="F9" s="11">
        <v>-7.2969683574260938E-2</v>
      </c>
      <c r="G9" s="11">
        <v>1.0780797471486925</v>
      </c>
      <c r="H9" s="11">
        <v>-1.0780797471486927</v>
      </c>
    </row>
    <row r="10" spans="1:8" x14ac:dyDescent="0.25">
      <c r="A10" t="s">
        <v>1018</v>
      </c>
      <c r="B10" t="s">
        <v>1820</v>
      </c>
      <c r="C10" t="s">
        <v>1821</v>
      </c>
      <c r="D10" t="s">
        <v>1155</v>
      </c>
      <c r="E10" s="11">
        <v>1.1312633556</v>
      </c>
      <c r="F10" s="11">
        <v>0.18205672966621522</v>
      </c>
      <c r="G10" s="11">
        <v>1.0803032313987269</v>
      </c>
      <c r="H10" s="11">
        <v>-1.0803032313987269</v>
      </c>
    </row>
    <row r="11" spans="1:8" x14ac:dyDescent="0.25">
      <c r="A11" t="s">
        <v>1018</v>
      </c>
      <c r="B11" t="s">
        <v>1822</v>
      </c>
      <c r="C11" t="s">
        <v>1823</v>
      </c>
      <c r="D11" t="s">
        <v>1155</v>
      </c>
      <c r="E11" s="11">
        <v>1.0696598644999999</v>
      </c>
      <c r="F11" s="11">
        <v>0.18599294052396736</v>
      </c>
      <c r="G11" s="11">
        <v>1.0880013540152462</v>
      </c>
      <c r="H11" s="11">
        <v>-1.0880013540152462</v>
      </c>
    </row>
    <row r="12" spans="1:8" x14ac:dyDescent="0.25">
      <c r="A12" s="13" t="s">
        <v>1018</v>
      </c>
      <c r="B12" s="13" t="s">
        <v>1824</v>
      </c>
      <c r="C12" s="13" t="s">
        <v>1825</v>
      </c>
      <c r="D12" s="13" t="s">
        <v>1155</v>
      </c>
      <c r="E12" s="14">
        <v>0.78097035169999995</v>
      </c>
      <c r="F12" s="14">
        <v>-0.10831270771937103</v>
      </c>
      <c r="G12" s="14">
        <v>1.2433964444937631</v>
      </c>
      <c r="H12" s="14">
        <v>-1.2433964444937631</v>
      </c>
    </row>
  </sheetData>
  <hyperlinks>
    <hyperlink ref="A1" location="'List of tables'!A1" display="List of Tables" xr:uid="{32C11DBB-980F-4633-B98F-37E7EBCAE9F9}"/>
  </hyperlink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G27"/>
  <sheetViews>
    <sheetView workbookViewId="0">
      <pane ySplit="6" topLeftCell="A7" activePane="bottomLeft" state="frozen"/>
      <selection pane="bottomLeft"/>
    </sheetView>
  </sheetViews>
  <sheetFormatPr defaultRowHeight="15" x14ac:dyDescent="0.25"/>
  <cols>
    <col min="1" max="1" width="27.28515625" bestFit="1" customWidth="1"/>
    <col min="2" max="2" width="11.28515625" bestFit="1" customWidth="1"/>
    <col min="3" max="3" width="110.7109375" customWidth="1"/>
  </cols>
  <sheetData>
    <row r="1" spans="1:7" x14ac:dyDescent="0.25">
      <c r="A1" s="3" t="s">
        <v>392</v>
      </c>
    </row>
    <row r="3" spans="1:7" x14ac:dyDescent="0.25">
      <c r="A3" s="2" t="s">
        <v>144</v>
      </c>
    </row>
    <row r="4" spans="1:7" x14ac:dyDescent="0.25">
      <c r="A4" s="2" t="s">
        <v>145</v>
      </c>
    </row>
    <row r="6" spans="1:7" x14ac:dyDescent="0.25">
      <c r="A6" s="30" t="s">
        <v>1005</v>
      </c>
      <c r="B6" s="30" t="s">
        <v>1006</v>
      </c>
      <c r="C6" s="30" t="s">
        <v>1007</v>
      </c>
      <c r="D6" s="30" t="s">
        <v>1109</v>
      </c>
      <c r="E6" s="30" t="s">
        <v>1098</v>
      </c>
      <c r="F6" s="30" t="s">
        <v>1009</v>
      </c>
      <c r="G6" s="30" t="s">
        <v>1010</v>
      </c>
    </row>
    <row r="7" spans="1:7" x14ac:dyDescent="0.25">
      <c r="A7" t="s">
        <v>1018</v>
      </c>
      <c r="B7" t="s">
        <v>1826</v>
      </c>
      <c r="C7" t="s">
        <v>1827</v>
      </c>
      <c r="D7" t="s">
        <v>1111</v>
      </c>
      <c r="E7" t="s">
        <v>1828</v>
      </c>
      <c r="F7" s="11">
        <v>0.94111599020000003</v>
      </c>
      <c r="G7" s="11">
        <v>-0.364135171101301</v>
      </c>
    </row>
    <row r="8" spans="1:7" x14ac:dyDescent="0.25">
      <c r="A8" t="s">
        <v>1018</v>
      </c>
      <c r="B8" t="s">
        <v>1829</v>
      </c>
      <c r="C8" t="s">
        <v>1830</v>
      </c>
      <c r="D8" t="s">
        <v>1111</v>
      </c>
      <c r="E8" t="s">
        <v>1828</v>
      </c>
      <c r="F8" s="11">
        <v>1.0863612969000001</v>
      </c>
      <c r="G8" s="11">
        <v>2.64377766723633E-2</v>
      </c>
    </row>
    <row r="9" spans="1:7" x14ac:dyDescent="0.25">
      <c r="A9" t="s">
        <v>1018</v>
      </c>
      <c r="B9" t="s">
        <v>1831</v>
      </c>
      <c r="C9" t="s">
        <v>1832</v>
      </c>
      <c r="D9" t="s">
        <v>1111</v>
      </c>
      <c r="E9" t="s">
        <v>1828</v>
      </c>
      <c r="F9" s="11">
        <v>1.1035258136999999</v>
      </c>
      <c r="G9" s="11">
        <v>-0.119184147076154</v>
      </c>
    </row>
    <row r="10" spans="1:7" x14ac:dyDescent="0.25">
      <c r="A10" t="s">
        <v>1018</v>
      </c>
      <c r="B10" t="s">
        <v>1833</v>
      </c>
      <c r="C10" t="s">
        <v>1834</v>
      </c>
      <c r="D10" t="s">
        <v>1111</v>
      </c>
      <c r="E10" t="s">
        <v>1828</v>
      </c>
      <c r="F10" s="11">
        <v>0.75736933390000005</v>
      </c>
      <c r="G10" s="11">
        <v>-0.481305593284512</v>
      </c>
    </row>
    <row r="11" spans="1:7" x14ac:dyDescent="0.25">
      <c r="A11" t="s">
        <v>1018</v>
      </c>
      <c r="B11" t="s">
        <v>1835</v>
      </c>
      <c r="C11" t="s">
        <v>1836</v>
      </c>
      <c r="D11" t="s">
        <v>1111</v>
      </c>
      <c r="E11" t="s">
        <v>1828</v>
      </c>
      <c r="F11" s="11">
        <v>1.0183458060999999</v>
      </c>
      <c r="G11" s="11">
        <v>1.8220371422345101E-3</v>
      </c>
    </row>
    <row r="12" spans="1:7" x14ac:dyDescent="0.25">
      <c r="A12" t="s">
        <v>1018</v>
      </c>
      <c r="B12" t="s">
        <v>1837</v>
      </c>
      <c r="C12" t="s">
        <v>1838</v>
      </c>
      <c r="D12" t="s">
        <v>1111</v>
      </c>
      <c r="E12" t="s">
        <v>1828</v>
      </c>
      <c r="F12" s="11">
        <v>1.2606881216000001</v>
      </c>
      <c r="G12" s="11">
        <v>0.46524345750558999</v>
      </c>
    </row>
    <row r="13" spans="1:7" x14ac:dyDescent="0.25">
      <c r="A13" t="s">
        <v>1018</v>
      </c>
      <c r="B13" t="s">
        <v>1839</v>
      </c>
      <c r="C13" t="s">
        <v>1840</v>
      </c>
      <c r="D13" t="s">
        <v>1111</v>
      </c>
      <c r="E13" t="s">
        <v>1828</v>
      </c>
      <c r="F13" s="11">
        <v>0.83259363770000006</v>
      </c>
      <c r="G13" s="11">
        <v>0.26620305487295898</v>
      </c>
    </row>
    <row r="14" spans="1:7" ht="17.25" x14ac:dyDescent="0.25">
      <c r="A14" s="30" t="s">
        <v>1080</v>
      </c>
      <c r="B14" s="30" t="s">
        <v>1006</v>
      </c>
      <c r="C14" s="30" t="s">
        <v>1007</v>
      </c>
      <c r="D14" s="30" t="s">
        <v>1109</v>
      </c>
      <c r="E14" s="30" t="s">
        <v>1098</v>
      </c>
      <c r="F14" s="30" t="s">
        <v>1147</v>
      </c>
      <c r="G14" s="30" t="s">
        <v>1148</v>
      </c>
    </row>
    <row r="15" spans="1:7" x14ac:dyDescent="0.25">
      <c r="A15" t="s">
        <v>738</v>
      </c>
      <c r="B15" t="s">
        <v>1831</v>
      </c>
      <c r="C15" t="s">
        <v>1832</v>
      </c>
      <c r="D15" t="s">
        <v>1111</v>
      </c>
      <c r="E15" t="s">
        <v>1828</v>
      </c>
      <c r="F15" s="11">
        <v>1.9798887785999999</v>
      </c>
      <c r="G15" s="11">
        <v>0.77146198182971804</v>
      </c>
    </row>
    <row r="16" spans="1:7" x14ac:dyDescent="0.25">
      <c r="A16" t="s">
        <v>738</v>
      </c>
      <c r="B16" t="s">
        <v>1833</v>
      </c>
      <c r="C16" t="s">
        <v>1834</v>
      </c>
      <c r="D16" t="s">
        <v>1111</v>
      </c>
      <c r="E16" t="s">
        <v>1828</v>
      </c>
      <c r="F16" s="11">
        <v>2.2945978704000001</v>
      </c>
      <c r="G16" s="11">
        <v>0.46167735074157401</v>
      </c>
    </row>
    <row r="17" spans="1:7" x14ac:dyDescent="0.25">
      <c r="A17" t="s">
        <v>776</v>
      </c>
      <c r="B17" t="s">
        <v>1833</v>
      </c>
      <c r="C17" t="s">
        <v>1834</v>
      </c>
      <c r="D17" t="s">
        <v>1111</v>
      </c>
      <c r="E17" t="s">
        <v>1828</v>
      </c>
      <c r="F17" s="11">
        <v>0.65360981429999998</v>
      </c>
      <c r="G17" s="11">
        <v>-2.9198579057937399</v>
      </c>
    </row>
    <row r="18" spans="1:7" x14ac:dyDescent="0.25">
      <c r="A18" t="s">
        <v>928</v>
      </c>
      <c r="B18" t="s">
        <v>1826</v>
      </c>
      <c r="C18" t="s">
        <v>1827</v>
      </c>
      <c r="D18" t="s">
        <v>1111</v>
      </c>
      <c r="E18" t="s">
        <v>1828</v>
      </c>
      <c r="F18" s="11">
        <v>0.55193752439999999</v>
      </c>
      <c r="G18" s="11">
        <v>-3.3872906398397999</v>
      </c>
    </row>
    <row r="19" spans="1:7" x14ac:dyDescent="0.25">
      <c r="A19" t="s">
        <v>928</v>
      </c>
      <c r="B19" t="s">
        <v>1833</v>
      </c>
      <c r="C19" t="s">
        <v>1834</v>
      </c>
      <c r="D19" t="s">
        <v>1111</v>
      </c>
      <c r="E19" t="s">
        <v>1828</v>
      </c>
      <c r="F19" s="34" t="s">
        <v>1031</v>
      </c>
      <c r="G19" s="34" t="s">
        <v>1031</v>
      </c>
    </row>
    <row r="20" spans="1:7" x14ac:dyDescent="0.25">
      <c r="A20" t="s">
        <v>929</v>
      </c>
      <c r="B20" t="s">
        <v>1826</v>
      </c>
      <c r="C20" t="s">
        <v>1827</v>
      </c>
      <c r="D20" t="s">
        <v>1111</v>
      </c>
      <c r="E20" t="s">
        <v>1828</v>
      </c>
      <c r="F20" s="11">
        <v>0.55193752439999999</v>
      </c>
      <c r="G20" s="11">
        <v>-3.3872906398397999</v>
      </c>
    </row>
    <row r="21" spans="1:7" x14ac:dyDescent="0.25">
      <c r="A21" t="s">
        <v>929</v>
      </c>
      <c r="B21" t="s">
        <v>1833</v>
      </c>
      <c r="C21" t="s">
        <v>1834</v>
      </c>
      <c r="D21" t="s">
        <v>1111</v>
      </c>
      <c r="E21" t="s">
        <v>1828</v>
      </c>
      <c r="F21" s="34" t="s">
        <v>1031</v>
      </c>
      <c r="G21" s="34" t="s">
        <v>1031</v>
      </c>
    </row>
    <row r="22" spans="1:7" ht="17.25" x14ac:dyDescent="0.25">
      <c r="A22" s="30" t="s">
        <v>1094</v>
      </c>
      <c r="B22" s="30" t="s">
        <v>1006</v>
      </c>
      <c r="C22" s="30" t="s">
        <v>1007</v>
      </c>
      <c r="D22" s="30" t="s">
        <v>1109</v>
      </c>
      <c r="E22" s="30" t="s">
        <v>1098</v>
      </c>
      <c r="F22" s="30" t="s">
        <v>1147</v>
      </c>
      <c r="G22" s="30" t="s">
        <v>1148</v>
      </c>
    </row>
    <row r="23" spans="1:7" x14ac:dyDescent="0.25">
      <c r="A23" t="s">
        <v>868</v>
      </c>
      <c r="B23" t="s">
        <v>1831</v>
      </c>
      <c r="C23" t="s">
        <v>1832</v>
      </c>
      <c r="D23" t="s">
        <v>1111</v>
      </c>
      <c r="E23" t="s">
        <v>1828</v>
      </c>
      <c r="F23" s="11">
        <v>1.6070678662</v>
      </c>
      <c r="G23" s="11">
        <v>1.0180209768784101</v>
      </c>
    </row>
    <row r="24" spans="1:7" x14ac:dyDescent="0.25">
      <c r="A24" t="s">
        <v>870</v>
      </c>
      <c r="B24" t="s">
        <v>1831</v>
      </c>
      <c r="C24" t="s">
        <v>1832</v>
      </c>
      <c r="D24" t="s">
        <v>1111</v>
      </c>
      <c r="E24" t="s">
        <v>1828</v>
      </c>
      <c r="F24" s="11">
        <v>2.1981720575999999</v>
      </c>
      <c r="G24" s="11">
        <v>0.78705705369824797</v>
      </c>
    </row>
    <row r="25" spans="1:7" x14ac:dyDescent="0.25">
      <c r="A25" s="13" t="s">
        <v>904</v>
      </c>
      <c r="B25" s="13" t="s">
        <v>1831</v>
      </c>
      <c r="C25" s="13" t="s">
        <v>1832</v>
      </c>
      <c r="D25" s="13" t="s">
        <v>1111</v>
      </c>
      <c r="E25" s="13" t="s">
        <v>1828</v>
      </c>
      <c r="F25" s="32" t="s">
        <v>1031</v>
      </c>
      <c r="G25" s="32" t="s">
        <v>1031</v>
      </c>
    </row>
    <row r="27" spans="1:7" ht="17.25" x14ac:dyDescent="0.25">
      <c r="A27" t="s">
        <v>1217</v>
      </c>
    </row>
  </sheetData>
  <phoneticPr fontId="11" type="noConversion"/>
  <hyperlinks>
    <hyperlink ref="A1" location="'List of tables'!A1" display="List of Tables" xr:uid="{381DDDEB-E8EF-4645-AF85-F591E14909B3}"/>
  </hyperlinks>
  <pageMargins left="0.7" right="0.7" top="0.75" bottom="0.75" header="0.3" footer="0.3"/>
  <pageSetup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I14"/>
  <sheetViews>
    <sheetView workbookViewId="0">
      <pane ySplit="6" topLeftCell="A7" activePane="bottomLeft" state="frozen"/>
      <selection pane="bottomLeft"/>
    </sheetView>
  </sheetViews>
  <sheetFormatPr defaultRowHeight="15" x14ac:dyDescent="0.25"/>
  <cols>
    <col min="1" max="1" width="20.42578125" customWidth="1"/>
    <col min="2" max="2" width="11.85546875" bestFit="1" customWidth="1"/>
    <col min="3" max="3" width="89.28515625" bestFit="1" customWidth="1"/>
  </cols>
  <sheetData>
    <row r="1" spans="1:9" x14ac:dyDescent="0.25">
      <c r="A1" s="3" t="s">
        <v>392</v>
      </c>
    </row>
    <row r="3" spans="1:9" x14ac:dyDescent="0.25">
      <c r="A3" s="2" t="s">
        <v>146</v>
      </c>
    </row>
    <row r="4" spans="1:9" x14ac:dyDescent="0.25">
      <c r="A4" s="2" t="s">
        <v>147</v>
      </c>
    </row>
    <row r="6" spans="1:9" x14ac:dyDescent="0.25">
      <c r="A6" s="30" t="s">
        <v>1005</v>
      </c>
      <c r="B6" s="30" t="s">
        <v>1006</v>
      </c>
      <c r="C6" s="30" t="s">
        <v>1007</v>
      </c>
      <c r="D6" s="30" t="s">
        <v>1152</v>
      </c>
      <c r="E6" s="30" t="s">
        <v>1009</v>
      </c>
      <c r="F6" s="30" t="s">
        <v>1010</v>
      </c>
      <c r="G6" s="30" t="s">
        <v>1011</v>
      </c>
      <c r="H6" s="30" t="s">
        <v>1012</v>
      </c>
      <c r="I6" s="30" t="s">
        <v>1013</v>
      </c>
    </row>
    <row r="7" spans="1:9" x14ac:dyDescent="0.25">
      <c r="A7" t="s">
        <v>1018</v>
      </c>
      <c r="B7" t="s">
        <v>1841</v>
      </c>
      <c r="C7" t="s">
        <v>1842</v>
      </c>
      <c r="D7" t="s">
        <v>1155</v>
      </c>
      <c r="E7" s="11">
        <v>1.2003672956</v>
      </c>
      <c r="F7" s="11">
        <v>-2.5724800230347854E-2</v>
      </c>
      <c r="G7" s="11">
        <v>1.1691324424787759</v>
      </c>
      <c r="H7" s="11">
        <v>-5.1955907255186728E-2</v>
      </c>
      <c r="I7" s="11">
        <v>-1.1171765352235892</v>
      </c>
    </row>
    <row r="8" spans="1:9" x14ac:dyDescent="0.25">
      <c r="A8" t="s">
        <v>1018</v>
      </c>
      <c r="B8" t="s">
        <v>1843</v>
      </c>
      <c r="C8" t="s">
        <v>1844</v>
      </c>
      <c r="D8" t="s">
        <v>1155</v>
      </c>
      <c r="E8" s="11">
        <v>1.4803161251000001</v>
      </c>
      <c r="F8" s="11">
        <v>4.4896128783078172E-2</v>
      </c>
      <c r="G8" s="11">
        <v>1.1720349521199185</v>
      </c>
      <c r="H8" s="11">
        <v>-6.0809787711827108E-2</v>
      </c>
      <c r="I8" s="11">
        <v>-1.1112251644080913</v>
      </c>
    </row>
    <row r="9" spans="1:9" x14ac:dyDescent="0.25">
      <c r="A9" t="s">
        <v>1018</v>
      </c>
      <c r="B9" t="s">
        <v>1845</v>
      </c>
      <c r="C9" t="s">
        <v>1846</v>
      </c>
      <c r="E9" s="11">
        <v>1.0089377468</v>
      </c>
      <c r="F9" s="11">
        <v>4.1898000282052691E-2</v>
      </c>
      <c r="G9" s="11">
        <v>1.0571921090806673</v>
      </c>
      <c r="H9" s="11">
        <v>6.0977553128477656E-2</v>
      </c>
      <c r="I9" s="11">
        <v>-1.118169662209145</v>
      </c>
    </row>
    <row r="10" spans="1:9" x14ac:dyDescent="0.25">
      <c r="A10" t="s">
        <v>1018</v>
      </c>
      <c r="B10" t="s">
        <v>1847</v>
      </c>
      <c r="C10" t="s">
        <v>1848</v>
      </c>
      <c r="D10" t="s">
        <v>1155</v>
      </c>
      <c r="E10" s="11">
        <v>0.54961234569999995</v>
      </c>
      <c r="F10" s="11">
        <v>0.46255563243047942</v>
      </c>
      <c r="G10" s="11">
        <v>1.0310608736628557</v>
      </c>
      <c r="H10" s="11">
        <v>4.1050191709446349E-4</v>
      </c>
      <c r="I10" s="11">
        <v>-1.0314713755799503</v>
      </c>
    </row>
    <row r="11" spans="1:9" x14ac:dyDescent="0.25">
      <c r="A11" t="s">
        <v>1018</v>
      </c>
      <c r="B11" t="s">
        <v>1849</v>
      </c>
      <c r="C11" t="s">
        <v>1850</v>
      </c>
      <c r="D11" t="s">
        <v>1155</v>
      </c>
      <c r="E11" s="11">
        <v>0.76970423359999995</v>
      </c>
      <c r="F11" s="11">
        <v>-0.37651805459298804</v>
      </c>
      <c r="G11" s="11">
        <v>1.5018916206511164</v>
      </c>
      <c r="H11" s="11">
        <v>-0.11662396368588102</v>
      </c>
      <c r="I11" s="11">
        <v>-1.3852676569652353</v>
      </c>
    </row>
    <row r="12" spans="1:9" x14ac:dyDescent="0.25">
      <c r="A12" t="s">
        <v>1018</v>
      </c>
      <c r="B12" t="s">
        <v>1851</v>
      </c>
      <c r="C12" t="s">
        <v>1852</v>
      </c>
      <c r="E12" s="11">
        <v>0.55326243770000005</v>
      </c>
      <c r="F12" s="11">
        <v>0.52557157169388025</v>
      </c>
      <c r="G12" s="11">
        <v>0.8597968283442543</v>
      </c>
      <c r="H12" s="11">
        <v>0.1556717559473505</v>
      </c>
      <c r="I12" s="11">
        <v>-1.0154685842916047</v>
      </c>
    </row>
    <row r="13" spans="1:9" x14ac:dyDescent="0.25">
      <c r="A13" s="13" t="s">
        <v>1018</v>
      </c>
      <c r="B13" s="13" t="s">
        <v>1853</v>
      </c>
      <c r="C13" s="13" t="s">
        <v>1854</v>
      </c>
      <c r="D13" s="13"/>
      <c r="E13" s="14">
        <v>0.46477057770000002</v>
      </c>
      <c r="F13" s="14">
        <v>0.11839828216389271</v>
      </c>
      <c r="G13" s="14">
        <v>1.4949313824331054</v>
      </c>
      <c r="H13" s="14">
        <v>-9.3401911218473618E-2</v>
      </c>
      <c r="I13" s="14">
        <v>-1.4015294712146318</v>
      </c>
    </row>
    <row r="14" spans="1:9" x14ac:dyDescent="0.25">
      <c r="E14" s="11"/>
      <c r="F14" s="11"/>
      <c r="G14" s="11"/>
      <c r="H14" s="11"/>
      <c r="I14" s="11"/>
    </row>
  </sheetData>
  <conditionalFormatting sqref="B7:B32">
    <cfRule type="duplicateValues" dxfId="0" priority="1"/>
  </conditionalFormatting>
  <hyperlinks>
    <hyperlink ref="A1" location="'List of tables'!A1" display="List of Tables" xr:uid="{921F3F85-5F95-40D8-92C2-4C672C4F5435}"/>
  </hyperlink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I17"/>
  <sheetViews>
    <sheetView workbookViewId="0">
      <pane ySplit="6" topLeftCell="A7" activePane="bottomLeft" state="frozen"/>
      <selection pane="bottomLeft"/>
    </sheetView>
  </sheetViews>
  <sheetFormatPr defaultRowHeight="15" x14ac:dyDescent="0.25"/>
  <cols>
    <col min="1" max="1" width="26" bestFit="1" customWidth="1"/>
    <col min="2" max="2" width="11.28515625" bestFit="1" customWidth="1"/>
    <col min="3" max="3" width="102" bestFit="1" customWidth="1"/>
  </cols>
  <sheetData>
    <row r="1" spans="1:9" x14ac:dyDescent="0.25">
      <c r="A1" s="3" t="s">
        <v>392</v>
      </c>
    </row>
    <row r="3" spans="1:9" x14ac:dyDescent="0.25">
      <c r="A3" s="2" t="s">
        <v>148</v>
      </c>
    </row>
    <row r="4" spans="1:9" x14ac:dyDescent="0.25">
      <c r="A4" s="2" t="s">
        <v>149</v>
      </c>
    </row>
    <row r="6" spans="1:9" x14ac:dyDescent="0.25">
      <c r="A6" s="30" t="s">
        <v>1005</v>
      </c>
      <c r="B6" s="30" t="s">
        <v>1006</v>
      </c>
      <c r="C6" s="30" t="s">
        <v>1007</v>
      </c>
      <c r="D6" s="30" t="s">
        <v>1009</v>
      </c>
      <c r="E6" s="30" t="s">
        <v>1010</v>
      </c>
      <c r="F6" s="30" t="s">
        <v>1011</v>
      </c>
      <c r="G6" s="30" t="s">
        <v>1012</v>
      </c>
      <c r="H6" s="30" t="s">
        <v>1013</v>
      </c>
      <c r="I6" s="30" t="s">
        <v>1014</v>
      </c>
    </row>
    <row r="7" spans="1:9" x14ac:dyDescent="0.25">
      <c r="A7" t="s">
        <v>1018</v>
      </c>
      <c r="B7" t="s">
        <v>1855</v>
      </c>
      <c r="C7" t="s">
        <v>1856</v>
      </c>
      <c r="D7" s="11">
        <v>0.58684850330000005</v>
      </c>
      <c r="E7" s="11">
        <v>0.112165135510977</v>
      </c>
      <c r="F7" s="11">
        <v>-0.41591286511688502</v>
      </c>
      <c r="G7" s="11">
        <v>1.06359747227899</v>
      </c>
      <c r="H7" s="11">
        <v>-7.2981912874268196E-2</v>
      </c>
      <c r="I7" s="11">
        <v>-0.57470269428783605</v>
      </c>
    </row>
    <row r="8" spans="1:9" x14ac:dyDescent="0.25">
      <c r="A8" t="s">
        <v>1018</v>
      </c>
      <c r="B8" t="s">
        <v>1857</v>
      </c>
      <c r="C8" t="s">
        <v>1858</v>
      </c>
      <c r="D8" s="11">
        <v>0.36469536359999999</v>
      </c>
      <c r="E8" s="11">
        <v>8.0383211093443194E-2</v>
      </c>
      <c r="F8" s="11">
        <v>-0.89796215109101696</v>
      </c>
      <c r="G8" s="11">
        <v>2.0688836893626901</v>
      </c>
      <c r="H8" s="11">
        <v>-0.266116739181607</v>
      </c>
      <c r="I8" s="11">
        <v>-0.90480479909006595</v>
      </c>
    </row>
    <row r="9" spans="1:9" x14ac:dyDescent="0.25">
      <c r="A9" t="s">
        <v>1018</v>
      </c>
      <c r="B9" t="s">
        <v>1859</v>
      </c>
      <c r="C9" t="s">
        <v>1860</v>
      </c>
      <c r="D9" s="11">
        <v>0.91497343139999998</v>
      </c>
      <c r="E9" s="11">
        <v>-1.2183799277423401E-2</v>
      </c>
      <c r="F9" s="11">
        <v>-0.37404084444595698</v>
      </c>
      <c r="G9" s="11">
        <v>0.67288320506912702</v>
      </c>
      <c r="H9" s="11">
        <v>0.115558108321547</v>
      </c>
      <c r="I9" s="11">
        <v>-0.41440046894471799</v>
      </c>
    </row>
    <row r="10" spans="1:9" x14ac:dyDescent="0.25">
      <c r="A10" t="s">
        <v>1018</v>
      </c>
      <c r="B10" t="s">
        <v>1861</v>
      </c>
      <c r="C10" t="s">
        <v>1862</v>
      </c>
      <c r="D10" s="11">
        <v>1.3575838913</v>
      </c>
      <c r="E10" s="11">
        <v>4.1738544285014299E-2</v>
      </c>
      <c r="F10" s="11">
        <v>-0.19964863552937601</v>
      </c>
      <c r="G10" s="11">
        <v>0.46530478985361501</v>
      </c>
      <c r="H10" s="11">
        <v>5.4895827080529903E-2</v>
      </c>
      <c r="I10" s="11">
        <v>-0.32055198140476898</v>
      </c>
    </row>
    <row r="11" spans="1:9" x14ac:dyDescent="0.25">
      <c r="A11" t="s">
        <v>1018</v>
      </c>
      <c r="B11" t="s">
        <v>1863</v>
      </c>
      <c r="C11" t="s">
        <v>1864</v>
      </c>
      <c r="D11" s="11">
        <v>1.506257011</v>
      </c>
      <c r="E11" s="11">
        <v>2.8406633567920499E-2</v>
      </c>
      <c r="F11" s="11">
        <v>-1.03569475845346E-2</v>
      </c>
      <c r="G11" s="11">
        <v>0.444687276136007</v>
      </c>
      <c r="H11" s="11">
        <v>-7.2972709869724303E-2</v>
      </c>
      <c r="I11" s="11">
        <v>-0.36135761868174798</v>
      </c>
    </row>
    <row r="12" spans="1:9" x14ac:dyDescent="0.25">
      <c r="A12" t="s">
        <v>1018</v>
      </c>
      <c r="B12" t="s">
        <v>1865</v>
      </c>
      <c r="C12" t="s">
        <v>1866</v>
      </c>
      <c r="D12" s="11">
        <v>0.9116024331</v>
      </c>
      <c r="E12" s="11">
        <v>-0.21804002976509701</v>
      </c>
      <c r="F12" s="11">
        <v>1.23276726043528</v>
      </c>
      <c r="G12" s="11">
        <v>1.06073923837604E-2</v>
      </c>
      <c r="H12" s="11">
        <v>-0.56825849568272502</v>
      </c>
      <c r="I12" s="11">
        <v>-0.67511615713631701</v>
      </c>
    </row>
    <row r="13" spans="1:9" x14ac:dyDescent="0.25">
      <c r="A13" t="s">
        <v>1018</v>
      </c>
      <c r="B13" t="s">
        <v>1867</v>
      </c>
      <c r="C13" t="s">
        <v>1868</v>
      </c>
      <c r="D13" s="11">
        <v>1.3580393663000001</v>
      </c>
      <c r="E13" s="11">
        <v>1.12832381833679E-2</v>
      </c>
      <c r="F13" s="11">
        <v>0.14228257737994299</v>
      </c>
      <c r="G13" s="11">
        <v>0.28816804261832002</v>
      </c>
      <c r="H13" s="11">
        <v>-0.16570904423749799</v>
      </c>
      <c r="I13" s="11">
        <v>-0.26474157576076401</v>
      </c>
    </row>
    <row r="14" spans="1:9" x14ac:dyDescent="0.25">
      <c r="A14" s="30" t="s">
        <v>1080</v>
      </c>
      <c r="B14" s="30" t="s">
        <v>1006</v>
      </c>
      <c r="C14" s="30" t="s">
        <v>1007</v>
      </c>
      <c r="D14" s="36" t="s">
        <v>1009</v>
      </c>
      <c r="E14" s="36" t="s">
        <v>1010</v>
      </c>
      <c r="F14" s="36" t="s">
        <v>1011</v>
      </c>
      <c r="G14" s="36" t="s">
        <v>1012</v>
      </c>
      <c r="H14" s="36" t="s">
        <v>1013</v>
      </c>
      <c r="I14" s="36" t="s">
        <v>1014</v>
      </c>
    </row>
    <row r="15" spans="1:9" x14ac:dyDescent="0.25">
      <c r="A15" t="s">
        <v>776</v>
      </c>
      <c r="B15" t="s">
        <v>1859</v>
      </c>
      <c r="C15" t="s">
        <v>1860</v>
      </c>
      <c r="D15" s="11">
        <v>0.51205410949999997</v>
      </c>
      <c r="E15" s="11">
        <v>-0.23575635067895601</v>
      </c>
      <c r="F15" s="11">
        <v>-1.3109626074758101</v>
      </c>
      <c r="G15" s="11">
        <v>2.25823983440011</v>
      </c>
      <c r="H15" s="11">
        <v>0.70057773345763197</v>
      </c>
      <c r="I15" s="11">
        <v>-1.6478549603819399</v>
      </c>
    </row>
    <row r="16" spans="1:9" x14ac:dyDescent="0.25">
      <c r="A16" s="30" t="s">
        <v>1094</v>
      </c>
      <c r="B16" s="30" t="s">
        <v>1006</v>
      </c>
      <c r="C16" s="30" t="s">
        <v>1007</v>
      </c>
      <c r="D16" s="36" t="s">
        <v>1009</v>
      </c>
      <c r="E16" s="36" t="s">
        <v>1010</v>
      </c>
      <c r="F16" s="36" t="s">
        <v>1011</v>
      </c>
      <c r="G16" s="36" t="s">
        <v>1012</v>
      </c>
      <c r="H16" s="36" t="s">
        <v>1013</v>
      </c>
      <c r="I16" s="36" t="s">
        <v>1014</v>
      </c>
    </row>
    <row r="17" spans="1:9" x14ac:dyDescent="0.25">
      <c r="A17" s="13" t="s">
        <v>826</v>
      </c>
      <c r="B17" s="13" t="s">
        <v>1857</v>
      </c>
      <c r="C17" s="13" t="s">
        <v>1858</v>
      </c>
      <c r="D17" s="14">
        <v>0.17539684</v>
      </c>
      <c r="E17" s="14">
        <v>-0.81386255447931699</v>
      </c>
      <c r="F17" s="14">
        <v>-0.187316108347757</v>
      </c>
      <c r="G17" s="14">
        <v>0.17713057522452899</v>
      </c>
      <c r="H17" s="14">
        <v>-0.28550298493203802</v>
      </c>
      <c r="I17" s="14">
        <v>0.29568851805526503</v>
      </c>
    </row>
  </sheetData>
  <hyperlinks>
    <hyperlink ref="A1" location="'List of tables'!A1" display="List of Tables" xr:uid="{90B3B148-81E5-4F39-AFBE-5BC5551A45A4}"/>
  </hyperlinks>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I15"/>
  <sheetViews>
    <sheetView workbookViewId="0">
      <pane ySplit="6" topLeftCell="A7" activePane="bottomLeft" state="frozen"/>
      <selection pane="bottomLeft"/>
    </sheetView>
  </sheetViews>
  <sheetFormatPr defaultRowHeight="15" x14ac:dyDescent="0.25"/>
  <cols>
    <col min="1" max="1" width="26.140625" bestFit="1" customWidth="1"/>
    <col min="2" max="2" width="11.85546875" bestFit="1" customWidth="1"/>
    <col min="3" max="3" width="102.42578125" bestFit="1" customWidth="1"/>
  </cols>
  <sheetData>
    <row r="1" spans="1:9" x14ac:dyDescent="0.25">
      <c r="A1" s="3" t="s">
        <v>392</v>
      </c>
    </row>
    <row r="3" spans="1:9" x14ac:dyDescent="0.25">
      <c r="A3" s="2" t="s">
        <v>150</v>
      </c>
    </row>
    <row r="4" spans="1:9" x14ac:dyDescent="0.25">
      <c r="A4" s="2" t="s">
        <v>151</v>
      </c>
    </row>
    <row r="6" spans="1:9" x14ac:dyDescent="0.25">
      <c r="A6" s="30" t="s">
        <v>1005</v>
      </c>
      <c r="B6" s="30" t="s">
        <v>1006</v>
      </c>
      <c r="C6" s="30" t="s">
        <v>1007</v>
      </c>
      <c r="D6" s="30" t="s">
        <v>1152</v>
      </c>
      <c r="E6" s="30" t="s">
        <v>1009</v>
      </c>
      <c r="F6" s="30" t="s">
        <v>1010</v>
      </c>
      <c r="G6" s="30" t="s">
        <v>1011</v>
      </c>
      <c r="H6" s="30" t="s">
        <v>1012</v>
      </c>
      <c r="I6" s="30" t="s">
        <v>1013</v>
      </c>
    </row>
    <row r="7" spans="1:9" x14ac:dyDescent="0.25">
      <c r="A7" t="s">
        <v>1018</v>
      </c>
      <c r="B7" t="s">
        <v>1869</v>
      </c>
      <c r="C7" t="s">
        <v>1870</v>
      </c>
      <c r="D7" t="s">
        <v>1155</v>
      </c>
      <c r="E7" s="11">
        <v>0.75941907639999995</v>
      </c>
      <c r="F7" s="11">
        <v>-1.03691549801043E-2</v>
      </c>
      <c r="G7" s="11">
        <v>1.5772049607009599</v>
      </c>
      <c r="H7" s="11">
        <v>0.163491039240383</v>
      </c>
      <c r="I7" s="11">
        <v>-1.7406959999413401</v>
      </c>
    </row>
    <row r="8" spans="1:9" x14ac:dyDescent="0.25">
      <c r="A8" t="s">
        <v>1018</v>
      </c>
      <c r="B8" t="s">
        <v>1871</v>
      </c>
      <c r="C8" t="s">
        <v>1872</v>
      </c>
      <c r="D8" t="s">
        <v>1155</v>
      </c>
      <c r="E8" s="11">
        <v>1.2733725758000001</v>
      </c>
      <c r="F8" s="11">
        <v>0.18967327128736799</v>
      </c>
      <c r="G8" s="11">
        <v>1.72769613313899</v>
      </c>
      <c r="H8" s="11">
        <v>5.8223145152271699E-2</v>
      </c>
      <c r="I8" s="11">
        <v>-1.7859192782912701</v>
      </c>
    </row>
    <row r="9" spans="1:9" x14ac:dyDescent="0.25">
      <c r="A9" t="s">
        <v>1018</v>
      </c>
      <c r="B9" t="s">
        <v>1873</v>
      </c>
      <c r="C9" t="s">
        <v>1874</v>
      </c>
      <c r="D9" t="s">
        <v>1155</v>
      </c>
      <c r="E9" s="11">
        <v>1.4922907674999999</v>
      </c>
      <c r="F9" s="11">
        <v>0.121869134590191</v>
      </c>
      <c r="G9" s="11">
        <v>1.59501390735529</v>
      </c>
      <c r="H9" s="11">
        <v>6.6756242682075695E-2</v>
      </c>
      <c r="I9" s="11">
        <v>-1.6617701500373601</v>
      </c>
    </row>
    <row r="10" spans="1:9" x14ac:dyDescent="0.25">
      <c r="A10" t="s">
        <v>1018</v>
      </c>
      <c r="B10" t="s">
        <v>1875</v>
      </c>
      <c r="C10" t="s">
        <v>1876</v>
      </c>
      <c r="D10" t="s">
        <v>1155</v>
      </c>
      <c r="E10" s="11">
        <v>1.0290185341</v>
      </c>
      <c r="F10" s="11">
        <v>0.26748375523344498</v>
      </c>
      <c r="G10" s="11">
        <v>1.79000373727545</v>
      </c>
      <c r="H10" s="11">
        <v>3.7651897310438102E-2</v>
      </c>
      <c r="I10" s="11">
        <v>-1.8276556345858901</v>
      </c>
    </row>
    <row r="11" spans="1:9" x14ac:dyDescent="0.25">
      <c r="A11" t="s">
        <v>1018</v>
      </c>
      <c r="B11" t="s">
        <v>1877</v>
      </c>
      <c r="C11" t="s">
        <v>1878</v>
      </c>
      <c r="D11" t="s">
        <v>1155</v>
      </c>
      <c r="E11" s="11">
        <v>0.78332923399999999</v>
      </c>
      <c r="F11" s="11">
        <v>-0.47446349307095498</v>
      </c>
      <c r="G11" s="11">
        <v>1.4652909316273801</v>
      </c>
      <c r="H11" s="11">
        <v>0.34649269040903202</v>
      </c>
      <c r="I11" s="11">
        <v>-1.8117836220364101</v>
      </c>
    </row>
    <row r="12" spans="1:9" x14ac:dyDescent="0.25">
      <c r="A12" t="s">
        <v>1018</v>
      </c>
      <c r="B12" t="s">
        <v>1879</v>
      </c>
      <c r="C12" t="s">
        <v>1880</v>
      </c>
      <c r="D12" t="s">
        <v>1155</v>
      </c>
      <c r="E12" s="11">
        <v>0.66256981209999999</v>
      </c>
      <c r="F12" s="11">
        <v>-0.48160813185858198</v>
      </c>
      <c r="G12" s="11">
        <v>1.6542405331474099</v>
      </c>
      <c r="H12" s="11">
        <v>0.34308345254336198</v>
      </c>
      <c r="I12" s="11">
        <v>-1.9973239856907801</v>
      </c>
    </row>
    <row r="13" spans="1:9" x14ac:dyDescent="0.25">
      <c r="A13" s="30" t="s">
        <v>1080</v>
      </c>
      <c r="B13" s="30" t="s">
        <v>1006</v>
      </c>
      <c r="C13" s="30" t="s">
        <v>1007</v>
      </c>
      <c r="D13" s="30" t="s">
        <v>1152</v>
      </c>
      <c r="E13" s="36" t="s">
        <v>1009</v>
      </c>
      <c r="F13" s="36" t="s">
        <v>1010</v>
      </c>
      <c r="G13" s="36" t="s">
        <v>1011</v>
      </c>
      <c r="H13" s="36" t="s">
        <v>1012</v>
      </c>
      <c r="I13" s="36" t="s">
        <v>1013</v>
      </c>
    </row>
    <row r="14" spans="1:9" x14ac:dyDescent="0.25">
      <c r="A14" s="13" t="s">
        <v>722</v>
      </c>
      <c r="B14" s="13" t="s">
        <v>1869</v>
      </c>
      <c r="C14" s="13" t="s">
        <v>1870</v>
      </c>
      <c r="D14" s="13" t="s">
        <v>1155</v>
      </c>
      <c r="E14" s="14">
        <v>0.39546255990000001</v>
      </c>
      <c r="F14" s="14">
        <v>-1.11248145788496</v>
      </c>
      <c r="G14" s="14">
        <v>1.37929969406025</v>
      </c>
      <c r="H14" s="14">
        <v>0.22519231676784501</v>
      </c>
      <c r="I14" s="14">
        <v>-1.60449201082809</v>
      </c>
    </row>
    <row r="15" spans="1:9" x14ac:dyDescent="0.25">
      <c r="E15" s="11"/>
      <c r="F15" s="11"/>
      <c r="G15" s="11"/>
      <c r="H15" s="11"/>
      <c r="I15" s="11"/>
    </row>
  </sheetData>
  <hyperlinks>
    <hyperlink ref="A1" location="'List of tables'!A1" display="List of Tables" xr:uid="{00D2BC6B-65F4-46DF-B8D1-E0815490B2E0}"/>
  </hyperlinks>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I17"/>
  <sheetViews>
    <sheetView workbookViewId="0">
      <pane ySplit="6" topLeftCell="A7" activePane="bottomLeft" state="frozen"/>
      <selection pane="bottomLeft"/>
    </sheetView>
  </sheetViews>
  <sheetFormatPr defaultRowHeight="15" x14ac:dyDescent="0.25"/>
  <cols>
    <col min="1" max="1" width="26.28515625" bestFit="1" customWidth="1"/>
    <col min="2" max="2" width="11.85546875" bestFit="1" customWidth="1"/>
    <col min="3" max="3" width="110.7109375" customWidth="1"/>
  </cols>
  <sheetData>
    <row r="1" spans="1:9" x14ac:dyDescent="0.25">
      <c r="A1" s="3" t="s">
        <v>392</v>
      </c>
    </row>
    <row r="3" spans="1:9" x14ac:dyDescent="0.25">
      <c r="A3" s="2" t="s">
        <v>152</v>
      </c>
    </row>
    <row r="4" spans="1:9" x14ac:dyDescent="0.25">
      <c r="A4" s="2" t="s">
        <v>153</v>
      </c>
    </row>
    <row r="6" spans="1:9" x14ac:dyDescent="0.25">
      <c r="A6" s="30" t="s">
        <v>1005</v>
      </c>
      <c r="B6" s="30" t="s">
        <v>1006</v>
      </c>
      <c r="C6" s="30" t="s">
        <v>1007</v>
      </c>
      <c r="D6" s="30" t="s">
        <v>1152</v>
      </c>
      <c r="E6" s="30" t="s">
        <v>1009</v>
      </c>
      <c r="F6" s="30" t="s">
        <v>1010</v>
      </c>
      <c r="G6" s="30" t="s">
        <v>1011</v>
      </c>
      <c r="H6" s="30" t="s">
        <v>1012</v>
      </c>
      <c r="I6" s="30" t="s">
        <v>1013</v>
      </c>
    </row>
    <row r="7" spans="1:9" x14ac:dyDescent="0.25">
      <c r="A7" t="s">
        <v>1018</v>
      </c>
      <c r="B7" t="s">
        <v>1881</v>
      </c>
      <c r="C7" t="s">
        <v>1882</v>
      </c>
      <c r="D7" t="s">
        <v>1155</v>
      </c>
      <c r="E7" s="11">
        <v>1.004523665</v>
      </c>
      <c r="F7" s="11">
        <v>0.21677378997377</v>
      </c>
      <c r="G7" s="11">
        <v>1.4823473611051201</v>
      </c>
      <c r="H7" s="11">
        <v>0.192421783528302</v>
      </c>
      <c r="I7" s="11">
        <v>-1.6747691446334201</v>
      </c>
    </row>
    <row r="8" spans="1:9" x14ac:dyDescent="0.25">
      <c r="A8" t="s">
        <v>1018</v>
      </c>
      <c r="B8" t="s">
        <v>1883</v>
      </c>
      <c r="C8" t="s">
        <v>1884</v>
      </c>
      <c r="D8" t="s">
        <v>1155</v>
      </c>
      <c r="E8" s="11">
        <v>1.1491026255000001</v>
      </c>
      <c r="F8" s="11">
        <v>-0.18552077313150001</v>
      </c>
      <c r="G8" s="11">
        <v>1.45860357825223</v>
      </c>
      <c r="H8" s="11">
        <v>0.28439943868727502</v>
      </c>
      <c r="I8" s="11">
        <v>-1.7430030169395101</v>
      </c>
    </row>
    <row r="9" spans="1:9" x14ac:dyDescent="0.25">
      <c r="A9" t="s">
        <v>1018</v>
      </c>
      <c r="B9" t="s">
        <v>1885</v>
      </c>
      <c r="C9" t="s">
        <v>1886</v>
      </c>
      <c r="D9" t="s">
        <v>1155</v>
      </c>
      <c r="E9" s="11">
        <v>1.0388325805</v>
      </c>
      <c r="F9" s="11">
        <v>-0.26811425445423798</v>
      </c>
      <c r="G9" s="11">
        <v>1.4508452657199999</v>
      </c>
      <c r="H9" s="11">
        <v>0.220547056837779</v>
      </c>
      <c r="I9" s="11">
        <v>-1.67139232255778</v>
      </c>
    </row>
    <row r="10" spans="1:9" x14ac:dyDescent="0.25">
      <c r="A10" t="s">
        <v>1018</v>
      </c>
      <c r="B10" t="s">
        <v>1887</v>
      </c>
      <c r="C10" t="s">
        <v>1888</v>
      </c>
      <c r="D10" t="s">
        <v>1155</v>
      </c>
      <c r="E10" s="11">
        <v>0.87484531160000001</v>
      </c>
      <c r="F10" s="11">
        <v>0.15733743502701</v>
      </c>
      <c r="G10" s="11">
        <v>1.6915345016704999</v>
      </c>
      <c r="H10" s="11">
        <v>8.9609857857307407E-2</v>
      </c>
      <c r="I10" s="11">
        <v>-1.78114435952781</v>
      </c>
    </row>
    <row r="11" spans="1:9" x14ac:dyDescent="0.25">
      <c r="A11" t="s">
        <v>1018</v>
      </c>
      <c r="B11" t="s">
        <v>1889</v>
      </c>
      <c r="C11" t="s">
        <v>1890</v>
      </c>
      <c r="D11" t="s">
        <v>1155</v>
      </c>
      <c r="E11" s="11">
        <v>0.93269581739999996</v>
      </c>
      <c r="F11" s="11">
        <v>0.14614401437024899</v>
      </c>
      <c r="G11" s="11">
        <v>1.69518278833847</v>
      </c>
      <c r="H11" s="11">
        <v>0.14198245281243699</v>
      </c>
      <c r="I11" s="11">
        <v>-1.8371652411509101</v>
      </c>
    </row>
    <row r="12" spans="1:9" x14ac:dyDescent="0.25">
      <c r="A12" s="30" t="s">
        <v>1080</v>
      </c>
      <c r="B12" s="30" t="s">
        <v>1006</v>
      </c>
      <c r="C12" s="30" t="s">
        <v>1007</v>
      </c>
      <c r="D12" s="30" t="s">
        <v>1152</v>
      </c>
      <c r="E12" s="36" t="s">
        <v>1009</v>
      </c>
      <c r="F12" s="36" t="s">
        <v>1010</v>
      </c>
      <c r="G12" s="36" t="s">
        <v>1011</v>
      </c>
      <c r="H12" s="36" t="s">
        <v>1012</v>
      </c>
      <c r="I12" s="36" t="s">
        <v>1013</v>
      </c>
    </row>
    <row r="13" spans="1:9" x14ac:dyDescent="0.25">
      <c r="A13" t="s">
        <v>738</v>
      </c>
      <c r="B13" t="s">
        <v>1881</v>
      </c>
      <c r="C13" t="s">
        <v>1882</v>
      </c>
      <c r="D13" t="s">
        <v>1155</v>
      </c>
      <c r="E13" s="11">
        <v>1.3591314944999999</v>
      </c>
      <c r="F13" s="11">
        <v>-0.27020352135907499</v>
      </c>
      <c r="G13" s="11">
        <v>1.04417579002663</v>
      </c>
      <c r="H13" s="11">
        <v>0.55451958177101901</v>
      </c>
      <c r="I13" s="11">
        <v>-1.59869537179765</v>
      </c>
    </row>
    <row r="14" spans="1:9" x14ac:dyDescent="0.25">
      <c r="A14" t="s">
        <v>738</v>
      </c>
      <c r="B14" t="s">
        <v>1887</v>
      </c>
      <c r="C14" t="s">
        <v>1888</v>
      </c>
      <c r="D14" t="s">
        <v>1155</v>
      </c>
      <c r="E14" s="11">
        <v>1.4281985102999999</v>
      </c>
      <c r="F14" s="11">
        <v>-0.302441036102855</v>
      </c>
      <c r="G14" s="11">
        <v>1.0127321063400501</v>
      </c>
      <c r="H14" s="11">
        <v>0.39703099652807</v>
      </c>
      <c r="I14" s="11">
        <v>-1.4097631028681199</v>
      </c>
    </row>
    <row r="15" spans="1:9" x14ac:dyDescent="0.25">
      <c r="A15" t="s">
        <v>798</v>
      </c>
      <c r="B15" t="s">
        <v>1887</v>
      </c>
      <c r="C15" t="s">
        <v>1888</v>
      </c>
      <c r="D15" t="s">
        <v>1155</v>
      </c>
      <c r="E15" s="11">
        <v>1.4281985102999999</v>
      </c>
      <c r="F15" s="11">
        <v>-0.302441036102855</v>
      </c>
      <c r="G15" s="11">
        <v>1.0127321063400501</v>
      </c>
      <c r="H15" s="11">
        <v>0.39703099652807</v>
      </c>
      <c r="I15" s="11">
        <v>-1.4097631028681199</v>
      </c>
    </row>
    <row r="16" spans="1:9" x14ac:dyDescent="0.25">
      <c r="A16" s="30" t="s">
        <v>1094</v>
      </c>
      <c r="B16" s="30" t="s">
        <v>1006</v>
      </c>
      <c r="C16" s="30" t="s">
        <v>1007</v>
      </c>
      <c r="D16" s="30" t="s">
        <v>1152</v>
      </c>
      <c r="E16" s="36" t="s">
        <v>1009</v>
      </c>
      <c r="F16" s="36" t="s">
        <v>1010</v>
      </c>
      <c r="G16" s="36" t="s">
        <v>1011</v>
      </c>
      <c r="H16" s="36" t="s">
        <v>1012</v>
      </c>
      <c r="I16" s="36" t="s">
        <v>1013</v>
      </c>
    </row>
    <row r="17" spans="1:9" x14ac:dyDescent="0.25">
      <c r="A17" s="13" t="s">
        <v>870</v>
      </c>
      <c r="B17" s="13" t="s">
        <v>1885</v>
      </c>
      <c r="C17" s="13" t="s">
        <v>1886</v>
      </c>
      <c r="D17" s="12" t="s">
        <v>1155</v>
      </c>
      <c r="E17" s="14">
        <v>0.85780499340000005</v>
      </c>
      <c r="F17" s="14">
        <v>0.48064554547134197</v>
      </c>
      <c r="G17" s="14">
        <v>1.68076186751033</v>
      </c>
      <c r="H17" s="14">
        <v>0.10031937833047599</v>
      </c>
      <c r="I17" s="14">
        <v>-1.7810812458408001</v>
      </c>
    </row>
  </sheetData>
  <hyperlinks>
    <hyperlink ref="A1" location="'List of tables'!A1" display="List of Tables" xr:uid="{EFF67114-16CC-4840-9628-01014EE05ECE}"/>
  </hyperlinks>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I32"/>
  <sheetViews>
    <sheetView workbookViewId="0">
      <pane ySplit="6" topLeftCell="A7" activePane="bottomLeft" state="frozen"/>
      <selection pane="bottomLeft"/>
    </sheetView>
  </sheetViews>
  <sheetFormatPr defaultRowHeight="15" x14ac:dyDescent="0.25"/>
  <cols>
    <col min="1" max="1" width="27.7109375" bestFit="1" customWidth="1"/>
    <col min="2" max="2" width="11.28515625" bestFit="1" customWidth="1"/>
    <col min="3" max="3" width="98.140625" bestFit="1" customWidth="1"/>
  </cols>
  <sheetData>
    <row r="1" spans="1:9" x14ac:dyDescent="0.25">
      <c r="A1" s="3" t="s">
        <v>392</v>
      </c>
    </row>
    <row r="3" spans="1:9" x14ac:dyDescent="0.25">
      <c r="A3" s="2" t="s">
        <v>154</v>
      </c>
    </row>
    <row r="4" spans="1:9" x14ac:dyDescent="0.25">
      <c r="A4" s="2" t="s">
        <v>155</v>
      </c>
    </row>
    <row r="6" spans="1:9" x14ac:dyDescent="0.25">
      <c r="A6" s="30" t="s">
        <v>1005</v>
      </c>
      <c r="B6" s="30" t="s">
        <v>1006</v>
      </c>
      <c r="C6" s="30" t="s">
        <v>1007</v>
      </c>
      <c r="D6" s="30" t="s">
        <v>1009</v>
      </c>
      <c r="E6" s="30" t="s">
        <v>1010</v>
      </c>
      <c r="F6" s="30" t="s">
        <v>1011</v>
      </c>
      <c r="G6" s="30" t="s">
        <v>1012</v>
      </c>
      <c r="H6" s="30" t="s">
        <v>1013</v>
      </c>
      <c r="I6" s="30" t="s">
        <v>1014</v>
      </c>
    </row>
    <row r="7" spans="1:9" x14ac:dyDescent="0.25">
      <c r="A7" t="s">
        <v>1018</v>
      </c>
      <c r="B7" t="s">
        <v>1891</v>
      </c>
      <c r="C7" t="s">
        <v>1892</v>
      </c>
      <c r="D7" s="11">
        <v>0.35865515390000002</v>
      </c>
      <c r="E7" s="11">
        <v>-0.33470748303175402</v>
      </c>
      <c r="F7" s="11">
        <v>-0.75380877429482895</v>
      </c>
      <c r="G7" s="11">
        <v>0.78560809353303596</v>
      </c>
      <c r="H7" s="11">
        <v>-0.16216794920401101</v>
      </c>
      <c r="I7" s="11">
        <v>0.13036862996580401</v>
      </c>
    </row>
    <row r="8" spans="1:9" x14ac:dyDescent="0.25">
      <c r="A8" t="s">
        <v>1018</v>
      </c>
      <c r="B8" t="s">
        <v>1893</v>
      </c>
      <c r="C8" t="s">
        <v>1894</v>
      </c>
      <c r="D8" s="11">
        <v>0.3879364213</v>
      </c>
      <c r="E8" s="11">
        <v>9.5985168914251101E-2</v>
      </c>
      <c r="F8" s="11">
        <v>0.15283553808247799</v>
      </c>
      <c r="G8" s="11">
        <v>0.73758364389125797</v>
      </c>
      <c r="H8" s="11">
        <v>-0.395012193511175</v>
      </c>
      <c r="I8" s="11">
        <v>-0.49540698846256098</v>
      </c>
    </row>
    <row r="9" spans="1:9" x14ac:dyDescent="0.25">
      <c r="A9" t="s">
        <v>1018</v>
      </c>
      <c r="B9" t="s">
        <v>1895</v>
      </c>
      <c r="C9" t="s">
        <v>1896</v>
      </c>
      <c r="D9" s="11">
        <v>1.3842892507</v>
      </c>
      <c r="E9" s="11">
        <v>-2.8361744479958002E-2</v>
      </c>
      <c r="F9" s="11">
        <v>0.496799984873872</v>
      </c>
      <c r="G9" s="11">
        <v>0.49543148174093699</v>
      </c>
      <c r="H9" s="11">
        <v>-0.43787701561051701</v>
      </c>
      <c r="I9" s="11">
        <v>-0.55435445100429204</v>
      </c>
    </row>
    <row r="10" spans="1:9" x14ac:dyDescent="0.25">
      <c r="A10" t="s">
        <v>1018</v>
      </c>
      <c r="B10" t="s">
        <v>1897</v>
      </c>
      <c r="C10" t="s">
        <v>1898</v>
      </c>
      <c r="D10" s="11">
        <v>1.5896544909999999</v>
      </c>
      <c r="E10" s="11">
        <v>3.4056234498850597E-2</v>
      </c>
      <c r="F10" s="11">
        <v>5.50894052922924E-2</v>
      </c>
      <c r="G10" s="11">
        <v>0.400161386834268</v>
      </c>
      <c r="H10" s="11">
        <v>-0.110111915471056</v>
      </c>
      <c r="I10" s="11">
        <v>-0.34513887665550402</v>
      </c>
    </row>
    <row r="11" spans="1:9" x14ac:dyDescent="0.25">
      <c r="A11" t="s">
        <v>1018</v>
      </c>
      <c r="B11" t="s">
        <v>1899</v>
      </c>
      <c r="C11" t="s">
        <v>1900</v>
      </c>
      <c r="D11" s="11">
        <v>1.3694229180999999</v>
      </c>
      <c r="E11" s="11">
        <v>-6.2294678219473397E-2</v>
      </c>
      <c r="F11" s="11">
        <v>-4.3820778597206102E-2</v>
      </c>
      <c r="G11" s="11">
        <v>0.445121704252467</v>
      </c>
      <c r="H11" s="11">
        <v>-1.7966194629345299E-2</v>
      </c>
      <c r="I11" s="11">
        <v>-0.38333473102591598</v>
      </c>
    </row>
    <row r="12" spans="1:9" x14ac:dyDescent="0.25">
      <c r="A12" t="s">
        <v>1018</v>
      </c>
      <c r="B12" t="s">
        <v>1901</v>
      </c>
      <c r="C12" t="s">
        <v>1902</v>
      </c>
      <c r="D12" s="11">
        <v>1.1868440801</v>
      </c>
      <c r="E12" s="11">
        <v>8.2534255126998496E-2</v>
      </c>
      <c r="F12" s="11">
        <v>0.45118914346470201</v>
      </c>
      <c r="G12" s="11">
        <v>0.283948387492993</v>
      </c>
      <c r="H12" s="11">
        <v>-0.27452387143752899</v>
      </c>
      <c r="I12" s="11">
        <v>-0.46061365952016597</v>
      </c>
    </row>
    <row r="13" spans="1:9" x14ac:dyDescent="0.25">
      <c r="A13" t="s">
        <v>1018</v>
      </c>
      <c r="B13" t="s">
        <v>1903</v>
      </c>
      <c r="C13" t="s">
        <v>1904</v>
      </c>
      <c r="D13" s="11">
        <v>0.69368170179999999</v>
      </c>
      <c r="E13" s="11">
        <v>-0.55676842164513096</v>
      </c>
      <c r="F13" s="11">
        <v>1.84688015737456E-2</v>
      </c>
      <c r="G13" s="11">
        <v>0.641747511385098</v>
      </c>
      <c r="H13" s="11">
        <v>-0.148070908710218</v>
      </c>
      <c r="I13" s="11">
        <v>-0.51214540424862498</v>
      </c>
    </row>
    <row r="14" spans="1:9" x14ac:dyDescent="0.25">
      <c r="A14" t="s">
        <v>1018</v>
      </c>
      <c r="B14" t="s">
        <v>1905</v>
      </c>
      <c r="C14" t="s">
        <v>1906</v>
      </c>
      <c r="D14" s="11">
        <v>0.96526046789999997</v>
      </c>
      <c r="E14" s="11">
        <v>0.28949389041652601</v>
      </c>
      <c r="F14" s="11">
        <v>0.31837655057505998</v>
      </c>
      <c r="G14" s="11">
        <v>8.0072044720833194E-2</v>
      </c>
      <c r="H14" s="11">
        <v>-0.246084637943874</v>
      </c>
      <c r="I14" s="11">
        <v>-0.15236395735201899</v>
      </c>
    </row>
    <row r="15" spans="1:9" x14ac:dyDescent="0.25">
      <c r="A15" t="s">
        <v>1018</v>
      </c>
      <c r="B15" t="s">
        <v>1907</v>
      </c>
      <c r="C15" t="s">
        <v>1908</v>
      </c>
      <c r="D15" s="11">
        <v>1.7243254733</v>
      </c>
      <c r="E15" s="11">
        <v>0.170729645310218</v>
      </c>
      <c r="F15" s="11">
        <v>-5.3041145878075799E-3</v>
      </c>
      <c r="G15" s="11">
        <v>0.394815926505651</v>
      </c>
      <c r="H15" s="11">
        <v>-0.104425110253206</v>
      </c>
      <c r="I15" s="11">
        <v>-0.28508670166463701</v>
      </c>
    </row>
    <row r="16" spans="1:9" x14ac:dyDescent="0.25">
      <c r="A16" t="s">
        <v>1018</v>
      </c>
      <c r="B16" t="s">
        <v>1909</v>
      </c>
      <c r="C16" t="s">
        <v>1910</v>
      </c>
      <c r="D16" s="11">
        <v>0.9771320564</v>
      </c>
      <c r="E16" s="11">
        <v>6.57638605781488E-2</v>
      </c>
      <c r="F16" s="11">
        <v>-0.20174270109265099</v>
      </c>
      <c r="G16" s="11">
        <v>0.46556842733229298</v>
      </c>
      <c r="H16" s="11">
        <v>-0.174027266088118</v>
      </c>
      <c r="I16" s="11">
        <v>-8.9798460151523707E-2</v>
      </c>
    </row>
    <row r="17" spans="1:9" x14ac:dyDescent="0.25">
      <c r="A17" t="s">
        <v>1018</v>
      </c>
      <c r="B17" t="s">
        <v>1911</v>
      </c>
      <c r="C17" t="s">
        <v>1912</v>
      </c>
      <c r="D17" s="11">
        <v>0.36279798559999998</v>
      </c>
      <c r="E17" s="11">
        <v>-0.54186159161453895</v>
      </c>
      <c r="F17" s="11">
        <v>-0.12858975614995799</v>
      </c>
      <c r="G17" s="11">
        <v>0.77700984095054804</v>
      </c>
      <c r="H17" s="11">
        <v>-0.64029347464524</v>
      </c>
      <c r="I17" s="11">
        <v>-8.1266101553504298E-3</v>
      </c>
    </row>
    <row r="18" spans="1:9" x14ac:dyDescent="0.25">
      <c r="A18" s="30" t="s">
        <v>1080</v>
      </c>
      <c r="B18" s="30" t="s">
        <v>1006</v>
      </c>
      <c r="C18" s="30" t="s">
        <v>1007</v>
      </c>
      <c r="D18" s="36" t="s">
        <v>1009</v>
      </c>
      <c r="E18" s="36" t="s">
        <v>1010</v>
      </c>
      <c r="F18" s="36" t="s">
        <v>1011</v>
      </c>
      <c r="G18" s="36" t="s">
        <v>1012</v>
      </c>
      <c r="H18" s="36" t="s">
        <v>1013</v>
      </c>
      <c r="I18" s="36" t="s">
        <v>1014</v>
      </c>
    </row>
    <row r="19" spans="1:9" x14ac:dyDescent="0.25">
      <c r="A19" t="s">
        <v>734</v>
      </c>
      <c r="B19" t="s">
        <v>1891</v>
      </c>
      <c r="C19" t="s">
        <v>1892</v>
      </c>
      <c r="D19" s="11">
        <v>0.33900152729999999</v>
      </c>
      <c r="E19" s="11">
        <v>-1.0761631260442399</v>
      </c>
      <c r="F19" s="11">
        <v>-1.5098989959797799</v>
      </c>
      <c r="G19" s="11">
        <v>0.41993937405034298</v>
      </c>
      <c r="H19" s="11">
        <v>0.138673373498297</v>
      </c>
      <c r="I19" s="11">
        <v>0.95128624843115395</v>
      </c>
    </row>
    <row r="20" spans="1:9" x14ac:dyDescent="0.25">
      <c r="A20" t="s">
        <v>738</v>
      </c>
      <c r="B20" t="s">
        <v>1907</v>
      </c>
      <c r="C20" t="s">
        <v>1908</v>
      </c>
      <c r="D20" s="11">
        <v>2.9999899999999999</v>
      </c>
      <c r="E20" s="11">
        <v>-6.1760947654139198E-2</v>
      </c>
      <c r="F20" s="11">
        <v>0.17723004988447999</v>
      </c>
      <c r="G20" s="11">
        <v>0.39046926036812302</v>
      </c>
      <c r="H20" s="11">
        <v>-8.7581528507055806E-2</v>
      </c>
      <c r="I20" s="11">
        <v>-0.48011778174554698</v>
      </c>
    </row>
    <row r="21" spans="1:9" x14ac:dyDescent="0.25">
      <c r="A21" t="s">
        <v>928</v>
      </c>
      <c r="B21" t="s">
        <v>1891</v>
      </c>
      <c r="C21" t="s">
        <v>1892</v>
      </c>
      <c r="D21" s="11">
        <v>1.0494604533</v>
      </c>
      <c r="E21" s="11">
        <v>0.156275246680215</v>
      </c>
      <c r="F21" s="11">
        <v>4.37428452090909E-2</v>
      </c>
      <c r="G21" s="11">
        <v>0.343873746488363</v>
      </c>
      <c r="H21" s="11">
        <v>-0.227189120427644</v>
      </c>
      <c r="I21" s="11">
        <v>-0.160427471269811</v>
      </c>
    </row>
    <row r="22" spans="1:9" x14ac:dyDescent="0.25">
      <c r="A22" t="s">
        <v>928</v>
      </c>
      <c r="B22" t="s">
        <v>1911</v>
      </c>
      <c r="C22" t="s">
        <v>1912</v>
      </c>
      <c r="D22" s="11">
        <v>1.0662953565</v>
      </c>
      <c r="E22" s="11">
        <v>3.6269536555713897E-2</v>
      </c>
      <c r="F22" s="11">
        <v>0.16175784510944499</v>
      </c>
      <c r="G22" s="11">
        <v>0.36752299347834699</v>
      </c>
      <c r="H22" s="11">
        <v>-0.30633930288194999</v>
      </c>
      <c r="I22" s="11">
        <v>-0.22294153570584099</v>
      </c>
    </row>
    <row r="23" spans="1:9" x14ac:dyDescent="0.25">
      <c r="A23" t="s">
        <v>929</v>
      </c>
      <c r="B23" t="s">
        <v>1891</v>
      </c>
      <c r="C23" t="s">
        <v>1892</v>
      </c>
      <c r="D23" s="11">
        <v>1.0656390816000001</v>
      </c>
      <c r="E23" s="11">
        <v>0.16867771993585201</v>
      </c>
      <c r="F23" s="11">
        <v>5.9367352311375202E-2</v>
      </c>
      <c r="G23" s="11">
        <v>0.35312731685163301</v>
      </c>
      <c r="H23" s="11">
        <v>-0.301018239259565</v>
      </c>
      <c r="I23" s="11">
        <v>-0.111476429903444</v>
      </c>
    </row>
    <row r="24" spans="1:9" x14ac:dyDescent="0.25">
      <c r="A24" t="s">
        <v>929</v>
      </c>
      <c r="B24" t="s">
        <v>1911</v>
      </c>
      <c r="C24" t="s">
        <v>1912</v>
      </c>
      <c r="D24" s="11">
        <v>1.0662953565</v>
      </c>
      <c r="E24" s="11">
        <v>3.6269536555713897E-2</v>
      </c>
      <c r="F24" s="11">
        <v>0.16175784510944499</v>
      </c>
      <c r="G24" s="11">
        <v>0.36752299347834699</v>
      </c>
      <c r="H24" s="11">
        <v>-0.30633930288194999</v>
      </c>
      <c r="I24" s="11">
        <v>-0.22294153570584099</v>
      </c>
    </row>
    <row r="25" spans="1:9" x14ac:dyDescent="0.25">
      <c r="A25" t="s">
        <v>788</v>
      </c>
      <c r="B25" t="s">
        <v>1891</v>
      </c>
      <c r="C25" t="s">
        <v>1892</v>
      </c>
      <c r="D25" s="11">
        <v>0.33900152729999999</v>
      </c>
      <c r="E25" s="11">
        <v>-1.0761631260442399</v>
      </c>
      <c r="F25" s="11">
        <v>-1.5098989959797799</v>
      </c>
      <c r="G25" s="11">
        <v>0.41993937405034298</v>
      </c>
      <c r="H25" s="11">
        <v>0.138673373498297</v>
      </c>
      <c r="I25" s="11">
        <v>0.95128624843115395</v>
      </c>
    </row>
    <row r="26" spans="1:9" x14ac:dyDescent="0.25">
      <c r="A26" s="30" t="s">
        <v>1094</v>
      </c>
      <c r="B26" s="30" t="s">
        <v>1006</v>
      </c>
      <c r="C26" s="30" t="s">
        <v>1007</v>
      </c>
      <c r="D26" s="36" t="s">
        <v>1009</v>
      </c>
      <c r="E26" s="36" t="s">
        <v>1010</v>
      </c>
      <c r="F26" s="36" t="s">
        <v>1011</v>
      </c>
      <c r="G26" s="36" t="s">
        <v>1012</v>
      </c>
      <c r="H26" s="36" t="s">
        <v>1013</v>
      </c>
      <c r="I26" s="36" t="s">
        <v>1014</v>
      </c>
    </row>
    <row r="27" spans="1:9" x14ac:dyDescent="0.25">
      <c r="A27" t="s">
        <v>826</v>
      </c>
      <c r="B27" t="s">
        <v>1903</v>
      </c>
      <c r="C27" t="s">
        <v>1904</v>
      </c>
      <c r="D27" s="11">
        <v>0.73383998949999996</v>
      </c>
      <c r="E27" s="11">
        <v>-0.328988043753276</v>
      </c>
      <c r="F27" s="11">
        <v>0.25506962703682201</v>
      </c>
      <c r="G27" s="11">
        <v>0.50477702611506103</v>
      </c>
      <c r="H27" s="11">
        <v>-0.389176947228286</v>
      </c>
      <c r="I27" s="11">
        <v>-0.37066970592359799</v>
      </c>
    </row>
    <row r="28" spans="1:9" x14ac:dyDescent="0.25">
      <c r="A28" t="s">
        <v>890</v>
      </c>
      <c r="B28" t="s">
        <v>1891</v>
      </c>
      <c r="C28" t="s">
        <v>1892</v>
      </c>
      <c r="D28" s="11">
        <v>0.2897969064</v>
      </c>
      <c r="E28" s="11">
        <v>-1.33847200743901</v>
      </c>
      <c r="F28" s="11">
        <v>-1.9403382417319299</v>
      </c>
      <c r="G28" s="11">
        <v>-0.60846041238647897</v>
      </c>
      <c r="H28" s="11">
        <v>6.24956332400355E-2</v>
      </c>
      <c r="I28" s="11">
        <v>2.4863030208783798</v>
      </c>
    </row>
    <row r="29" spans="1:9" x14ac:dyDescent="0.25">
      <c r="A29" t="s">
        <v>890</v>
      </c>
      <c r="B29" t="s">
        <v>1903</v>
      </c>
      <c r="C29" t="s">
        <v>1904</v>
      </c>
      <c r="D29" s="11">
        <v>0.3890438786</v>
      </c>
      <c r="E29" s="11">
        <v>-1.12686790037661</v>
      </c>
      <c r="F29" s="11">
        <v>-1.0194249665453301</v>
      </c>
      <c r="G29" s="11">
        <v>0.34810115892851401</v>
      </c>
      <c r="H29" s="11">
        <v>0.177906252765133</v>
      </c>
      <c r="I29" s="11">
        <v>0.49341755485166999</v>
      </c>
    </row>
    <row r="30" spans="1:9" x14ac:dyDescent="0.25">
      <c r="A30" t="s">
        <v>890</v>
      </c>
      <c r="B30" t="s">
        <v>1911</v>
      </c>
      <c r="C30" t="s">
        <v>1912</v>
      </c>
      <c r="D30" s="11">
        <v>0.2674484184</v>
      </c>
      <c r="E30" s="11">
        <v>-1.5456976603613899</v>
      </c>
      <c r="F30" s="11">
        <v>-1.20391945102945</v>
      </c>
      <c r="G30" s="11">
        <v>-5.0908614868109499E-2</v>
      </c>
      <c r="H30" s="11">
        <v>-0.11596821045394901</v>
      </c>
      <c r="I30" s="11">
        <v>1.37079627635152</v>
      </c>
    </row>
    <row r="31" spans="1:9" x14ac:dyDescent="0.25">
      <c r="A31" t="s">
        <v>904</v>
      </c>
      <c r="B31" t="s">
        <v>1903</v>
      </c>
      <c r="C31" t="s">
        <v>1904</v>
      </c>
      <c r="D31" s="11">
        <v>0.73383998949999996</v>
      </c>
      <c r="E31" s="11">
        <v>-0.328988043753276</v>
      </c>
      <c r="F31" s="11">
        <v>0.25506962703682201</v>
      </c>
      <c r="G31" s="11">
        <v>0.50477702611506103</v>
      </c>
      <c r="H31" s="11">
        <v>-0.389176947228286</v>
      </c>
      <c r="I31" s="11">
        <v>-0.37066970592359799</v>
      </c>
    </row>
    <row r="32" spans="1:9" x14ac:dyDescent="0.25">
      <c r="A32" s="13" t="s">
        <v>915</v>
      </c>
      <c r="B32" s="13" t="s">
        <v>1903</v>
      </c>
      <c r="C32" s="13" t="s">
        <v>1904</v>
      </c>
      <c r="D32" s="14">
        <v>0.73383998949999996</v>
      </c>
      <c r="E32" s="14">
        <v>-0.328988043753276</v>
      </c>
      <c r="F32" s="14">
        <v>0.25506962703682201</v>
      </c>
      <c r="G32" s="14">
        <v>0.50477702611506103</v>
      </c>
      <c r="H32" s="14">
        <v>-0.389176947228286</v>
      </c>
      <c r="I32" s="14">
        <v>-0.37066970592359799</v>
      </c>
    </row>
  </sheetData>
  <hyperlinks>
    <hyperlink ref="A1" location="'List of tables'!A1" display="List of Tables" xr:uid="{C411F9FD-B4DC-47DA-9A0E-6CB3B95E3069}"/>
  </hyperlink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H20"/>
  <sheetViews>
    <sheetView workbookViewId="0">
      <pane ySplit="6" topLeftCell="A7" activePane="bottomLeft" state="frozen"/>
      <selection pane="bottomLeft"/>
    </sheetView>
  </sheetViews>
  <sheetFormatPr defaultRowHeight="15" x14ac:dyDescent="0.25"/>
  <cols>
    <col min="1" max="1" width="27.7109375" bestFit="1" customWidth="1"/>
    <col min="2" max="2" width="11.85546875" bestFit="1" customWidth="1"/>
    <col min="3" max="3" width="96.28515625" bestFit="1" customWidth="1"/>
  </cols>
  <sheetData>
    <row r="1" spans="1:8" x14ac:dyDescent="0.25">
      <c r="A1" s="3" t="s">
        <v>392</v>
      </c>
    </row>
    <row r="3" spans="1:8" x14ac:dyDescent="0.25">
      <c r="A3" s="2" t="s">
        <v>156</v>
      </c>
    </row>
    <row r="4" spans="1:8" x14ac:dyDescent="0.25">
      <c r="A4" s="2" t="s">
        <v>157</v>
      </c>
    </row>
    <row r="6" spans="1:8" x14ac:dyDescent="0.25">
      <c r="A6" s="30" t="s">
        <v>1005</v>
      </c>
      <c r="B6" s="30" t="s">
        <v>1006</v>
      </c>
      <c r="C6" s="30" t="s">
        <v>1007</v>
      </c>
      <c r="D6" s="30" t="s">
        <v>1009</v>
      </c>
      <c r="E6" s="30" t="s">
        <v>1010</v>
      </c>
      <c r="F6" s="30" t="s">
        <v>1011</v>
      </c>
      <c r="G6" s="30" t="s">
        <v>1012</v>
      </c>
      <c r="H6" s="30" t="s">
        <v>1013</v>
      </c>
    </row>
    <row r="7" spans="1:8" x14ac:dyDescent="0.25">
      <c r="A7" t="s">
        <v>1018</v>
      </c>
      <c r="B7" t="s">
        <v>1913</v>
      </c>
      <c r="C7" t="s">
        <v>1914</v>
      </c>
      <c r="D7" s="11">
        <v>0.74597011420000003</v>
      </c>
      <c r="E7" s="11">
        <v>0.38229729396740503</v>
      </c>
      <c r="F7" s="11">
        <v>0.99398607024427799</v>
      </c>
      <c r="G7" s="11">
        <v>0.26151656642542798</v>
      </c>
      <c r="H7" s="11">
        <v>-1.25550263666971</v>
      </c>
    </row>
    <row r="8" spans="1:8" x14ac:dyDescent="0.25">
      <c r="A8" t="s">
        <v>1018</v>
      </c>
      <c r="B8" t="s">
        <v>1915</v>
      </c>
      <c r="C8" t="s">
        <v>1916</v>
      </c>
      <c r="D8" s="11">
        <v>1.0402951574999999</v>
      </c>
      <c r="E8" s="11">
        <v>-0.158024595015751</v>
      </c>
      <c r="F8" s="11">
        <v>0.872077479192368</v>
      </c>
      <c r="G8" s="11">
        <v>0.48177880537301898</v>
      </c>
      <c r="H8" s="11">
        <v>-1.3538562845653901</v>
      </c>
    </row>
    <row r="9" spans="1:8" x14ac:dyDescent="0.25">
      <c r="A9" t="s">
        <v>1018</v>
      </c>
      <c r="B9" t="s">
        <v>1917</v>
      </c>
      <c r="C9" t="s">
        <v>1918</v>
      </c>
      <c r="D9" s="11">
        <v>0.79187160909999998</v>
      </c>
      <c r="E9" s="11">
        <v>-7.9425756876728898E-2</v>
      </c>
      <c r="F9" s="11">
        <v>1.2733649078727001</v>
      </c>
      <c r="G9" s="11">
        <v>0.34093163773792301</v>
      </c>
      <c r="H9" s="11">
        <v>-1.61429654561062</v>
      </c>
    </row>
    <row r="10" spans="1:8" x14ac:dyDescent="0.25">
      <c r="A10" t="s">
        <v>1018</v>
      </c>
      <c r="B10" t="s">
        <v>1919</v>
      </c>
      <c r="C10" t="s">
        <v>1920</v>
      </c>
      <c r="D10" s="11">
        <v>0.92438189729999998</v>
      </c>
      <c r="E10" s="11">
        <v>3.6111040740240602E-2</v>
      </c>
      <c r="F10" s="11">
        <v>0.88518310869196204</v>
      </c>
      <c r="G10" s="11">
        <v>0.17545766763674001</v>
      </c>
      <c r="H10" s="11">
        <v>-1.0606407763287</v>
      </c>
    </row>
    <row r="11" spans="1:8" x14ac:dyDescent="0.25">
      <c r="A11" t="s">
        <v>1018</v>
      </c>
      <c r="B11" t="s">
        <v>1921</v>
      </c>
      <c r="C11" t="s">
        <v>1922</v>
      </c>
      <c r="D11" s="11">
        <v>1.7028555135000001</v>
      </c>
      <c r="E11" s="11">
        <v>-4.7414589227434502E-2</v>
      </c>
      <c r="F11" s="11">
        <v>0.85080822905901399</v>
      </c>
      <c r="G11" s="11">
        <v>0.239618421297807</v>
      </c>
      <c r="H11" s="11">
        <v>-1.0904266503568201</v>
      </c>
    </row>
    <row r="12" spans="1:8" x14ac:dyDescent="0.25">
      <c r="A12" t="s">
        <v>1018</v>
      </c>
      <c r="B12" t="s">
        <v>1923</v>
      </c>
      <c r="C12" t="s">
        <v>1924</v>
      </c>
      <c r="D12" s="11">
        <v>1.3484283894</v>
      </c>
      <c r="E12" s="11">
        <v>-8.0910215497000601E-2</v>
      </c>
      <c r="F12" s="11">
        <v>0.81767145138905395</v>
      </c>
      <c r="G12" s="11">
        <v>0.31333332649004397</v>
      </c>
      <c r="H12" s="11">
        <v>-1.1310047778790999</v>
      </c>
    </row>
    <row r="13" spans="1:8" x14ac:dyDescent="0.25">
      <c r="A13" t="s">
        <v>1018</v>
      </c>
      <c r="B13" t="s">
        <v>1925</v>
      </c>
      <c r="C13" t="s">
        <v>1926</v>
      </c>
      <c r="D13" s="11">
        <v>0.44619731899999998</v>
      </c>
      <c r="E13" s="11">
        <v>0.220902942551052</v>
      </c>
      <c r="F13" s="11">
        <v>1.1363467962943601</v>
      </c>
      <c r="G13" s="11">
        <v>0.43865093768649299</v>
      </c>
      <c r="H13" s="11">
        <v>-1.5749977339808601</v>
      </c>
    </row>
    <row r="14" spans="1:8" x14ac:dyDescent="0.25">
      <c r="A14" s="30" t="s">
        <v>1080</v>
      </c>
      <c r="B14" s="30" t="s">
        <v>1006</v>
      </c>
      <c r="C14" s="30" t="s">
        <v>1007</v>
      </c>
      <c r="D14" s="36" t="s">
        <v>1009</v>
      </c>
      <c r="E14" s="36" t="s">
        <v>1010</v>
      </c>
      <c r="F14" s="36" t="s">
        <v>1011</v>
      </c>
      <c r="G14" s="36" t="s">
        <v>1012</v>
      </c>
      <c r="H14" s="36" t="s">
        <v>1013</v>
      </c>
    </row>
    <row r="15" spans="1:8" x14ac:dyDescent="0.25">
      <c r="A15" t="s">
        <v>788</v>
      </c>
      <c r="B15" t="s">
        <v>1917</v>
      </c>
      <c r="C15" t="s">
        <v>1918</v>
      </c>
      <c r="D15" s="11">
        <v>0.66414928299999998</v>
      </c>
      <c r="E15" s="11">
        <v>0.50408942903691301</v>
      </c>
      <c r="F15" s="11">
        <v>1.64148949110381</v>
      </c>
      <c r="G15" s="11">
        <v>6.4089661961158395E-2</v>
      </c>
      <c r="H15" s="11">
        <v>-1.70557915306496</v>
      </c>
    </row>
    <row r="16" spans="1:8" x14ac:dyDescent="0.25">
      <c r="A16" s="30" t="s">
        <v>1094</v>
      </c>
      <c r="B16" s="30" t="s">
        <v>1006</v>
      </c>
      <c r="C16" s="30" t="s">
        <v>1007</v>
      </c>
      <c r="D16" s="36" t="s">
        <v>1009</v>
      </c>
      <c r="E16" s="36" t="s">
        <v>1010</v>
      </c>
      <c r="F16" s="36" t="s">
        <v>1011</v>
      </c>
      <c r="G16" s="36" t="s">
        <v>1012</v>
      </c>
      <c r="H16" s="36" t="s">
        <v>1013</v>
      </c>
    </row>
    <row r="17" spans="1:8" x14ac:dyDescent="0.25">
      <c r="A17" t="s">
        <v>868</v>
      </c>
      <c r="B17" t="s">
        <v>1925</v>
      </c>
      <c r="C17" t="s">
        <v>1926</v>
      </c>
      <c r="D17" s="11">
        <v>0.97033340359999998</v>
      </c>
      <c r="E17" s="11">
        <v>-1.2629332708418799E-2</v>
      </c>
      <c r="F17" s="11">
        <v>0.87139965767276595</v>
      </c>
      <c r="G17" s="11">
        <v>0.41459214545774797</v>
      </c>
      <c r="H17" s="11">
        <v>-1.28599180313051</v>
      </c>
    </row>
    <row r="18" spans="1:8" x14ac:dyDescent="0.25">
      <c r="A18" t="s">
        <v>890</v>
      </c>
      <c r="B18" t="s">
        <v>1919</v>
      </c>
      <c r="C18" t="s">
        <v>1920</v>
      </c>
      <c r="D18" s="11">
        <v>1.2967523774</v>
      </c>
      <c r="E18" s="11">
        <v>-0.34810511149911399</v>
      </c>
      <c r="F18" s="11">
        <v>0.54105372976395805</v>
      </c>
      <c r="G18" s="11">
        <v>0.428332350330067</v>
      </c>
      <c r="H18" s="11">
        <v>-0.96938608009402305</v>
      </c>
    </row>
    <row r="19" spans="1:8" x14ac:dyDescent="0.25">
      <c r="A19" t="s">
        <v>904</v>
      </c>
      <c r="B19" t="s">
        <v>1925</v>
      </c>
      <c r="C19" t="s">
        <v>1926</v>
      </c>
      <c r="D19" s="11">
        <v>0.97033340359999998</v>
      </c>
      <c r="E19" s="11">
        <v>-1.2629332708418799E-2</v>
      </c>
      <c r="F19" s="11">
        <v>0.87139965767276595</v>
      </c>
      <c r="G19" s="11">
        <v>0.41459214545774797</v>
      </c>
      <c r="H19" s="11">
        <v>-1.28599180313051</v>
      </c>
    </row>
    <row r="20" spans="1:8" x14ac:dyDescent="0.25">
      <c r="A20" s="13" t="s">
        <v>915</v>
      </c>
      <c r="B20" s="13" t="s">
        <v>1925</v>
      </c>
      <c r="C20" s="13" t="s">
        <v>1926</v>
      </c>
      <c r="D20" s="14">
        <v>0.97033340359999998</v>
      </c>
      <c r="E20" s="14">
        <v>-1.2629332708418799E-2</v>
      </c>
      <c r="F20" s="14">
        <v>0.87139965767276595</v>
      </c>
      <c r="G20" s="14">
        <v>0.41459214545774797</v>
      </c>
      <c r="H20" s="14">
        <v>-1.28599180313051</v>
      </c>
    </row>
  </sheetData>
  <hyperlinks>
    <hyperlink ref="A1" location="'List of tables'!A1" display="List of Tables" xr:uid="{3BEC7C71-C1CE-4764-8479-5228BFDE5C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F14FF-4C04-4562-B369-E146CF085255}">
  <dimension ref="A1:D16"/>
  <sheetViews>
    <sheetView tabSelected="1" workbookViewId="0">
      <pane ySplit="6" topLeftCell="A7" activePane="bottomLeft" state="frozen"/>
      <selection pane="bottomLeft" activeCell="C19" sqref="C19"/>
    </sheetView>
  </sheetViews>
  <sheetFormatPr defaultRowHeight="15" x14ac:dyDescent="0.25"/>
  <cols>
    <col min="1" max="1" width="17" customWidth="1"/>
    <col min="2" max="2" width="88.7109375" bestFit="1" customWidth="1"/>
    <col min="3" max="3" width="19.28515625" customWidth="1"/>
  </cols>
  <sheetData>
    <row r="1" spans="1:4" x14ac:dyDescent="0.25">
      <c r="A1" s="3" t="s">
        <v>392</v>
      </c>
    </row>
    <row r="3" spans="1:4" x14ac:dyDescent="0.25">
      <c r="A3" s="60" t="s">
        <v>14</v>
      </c>
      <c r="B3" s="59"/>
      <c r="C3" s="59"/>
      <c r="D3" s="59"/>
    </row>
    <row r="4" spans="1:4" x14ac:dyDescent="0.25">
      <c r="A4" s="60" t="s">
        <v>15</v>
      </c>
      <c r="B4" s="59"/>
      <c r="C4" s="59"/>
      <c r="D4" s="59"/>
    </row>
    <row r="6" spans="1:4" ht="105" x14ac:dyDescent="0.25">
      <c r="A6" s="61" t="s">
        <v>684</v>
      </c>
      <c r="B6" s="62" t="s">
        <v>3578</v>
      </c>
      <c r="C6" s="62" t="s">
        <v>3579</v>
      </c>
      <c r="D6" s="63" t="s">
        <v>3580</v>
      </c>
    </row>
    <row r="7" spans="1:4" x14ac:dyDescent="0.25">
      <c r="A7" s="64">
        <v>1</v>
      </c>
      <c r="B7" s="59" t="s">
        <v>685</v>
      </c>
      <c r="C7" s="59" t="s">
        <v>3581</v>
      </c>
      <c r="D7" s="65">
        <v>3</v>
      </c>
    </row>
    <row r="8" spans="1:4" x14ac:dyDescent="0.25">
      <c r="A8" s="64">
        <v>2</v>
      </c>
      <c r="B8" s="59" t="s">
        <v>3582</v>
      </c>
      <c r="C8" s="59" t="s">
        <v>3583</v>
      </c>
      <c r="D8" s="65">
        <v>6</v>
      </c>
    </row>
    <row r="9" spans="1:4" x14ac:dyDescent="0.25">
      <c r="A9" s="64">
        <v>3</v>
      </c>
      <c r="B9" s="59" t="s">
        <v>3584</v>
      </c>
      <c r="C9" s="59" t="s">
        <v>709</v>
      </c>
      <c r="D9" s="65">
        <v>9</v>
      </c>
    </row>
    <row r="10" spans="1:4" x14ac:dyDescent="0.25">
      <c r="A10" s="64">
        <v>4</v>
      </c>
      <c r="B10" s="59" t="s">
        <v>3585</v>
      </c>
      <c r="C10" s="59" t="s">
        <v>3586</v>
      </c>
      <c r="D10" s="65">
        <v>12</v>
      </c>
    </row>
    <row r="11" spans="1:4" x14ac:dyDescent="0.25">
      <c r="A11" s="64">
        <v>5</v>
      </c>
      <c r="B11" s="59" t="s">
        <v>3587</v>
      </c>
      <c r="C11" s="59" t="s">
        <v>3588</v>
      </c>
      <c r="D11" s="65">
        <v>12</v>
      </c>
    </row>
    <row r="12" spans="1:4" x14ac:dyDescent="0.25">
      <c r="A12" s="64">
        <v>6</v>
      </c>
      <c r="B12" s="59" t="s">
        <v>3589</v>
      </c>
      <c r="C12" s="59" t="s">
        <v>703</v>
      </c>
      <c r="D12" s="65">
        <v>12</v>
      </c>
    </row>
    <row r="13" spans="1:4" x14ac:dyDescent="0.25">
      <c r="A13" s="64">
        <v>7</v>
      </c>
      <c r="B13" s="59" t="s">
        <v>3590</v>
      </c>
      <c r="C13" s="59" t="s">
        <v>3591</v>
      </c>
      <c r="D13" s="65">
        <v>14.5</v>
      </c>
    </row>
    <row r="14" spans="1:4" x14ac:dyDescent="0.25">
      <c r="A14" s="64">
        <v>8</v>
      </c>
      <c r="B14" s="59" t="s">
        <v>3592</v>
      </c>
      <c r="C14" s="59" t="s">
        <v>3593</v>
      </c>
      <c r="D14" s="65">
        <v>16</v>
      </c>
    </row>
    <row r="15" spans="1:4" x14ac:dyDescent="0.25">
      <c r="A15" s="64">
        <v>9</v>
      </c>
      <c r="B15" s="59" t="s">
        <v>3594</v>
      </c>
      <c r="C15" s="59" t="s">
        <v>3593</v>
      </c>
      <c r="D15" s="65">
        <v>16</v>
      </c>
    </row>
    <row r="16" spans="1:4" x14ac:dyDescent="0.25">
      <c r="A16" s="66">
        <v>10</v>
      </c>
      <c r="B16" s="67" t="s">
        <v>3595</v>
      </c>
      <c r="C16" s="67" t="s">
        <v>699</v>
      </c>
      <c r="D16" s="68">
        <v>16</v>
      </c>
    </row>
  </sheetData>
  <hyperlinks>
    <hyperlink ref="A1" location="'List of tables'!A1" display="List of Tables" xr:uid="{CCA17923-C422-4286-95B0-B8E493A0B9C4}"/>
  </hyperlinks>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H11"/>
  <sheetViews>
    <sheetView workbookViewId="0">
      <pane ySplit="6" topLeftCell="A7" activePane="bottomLeft" state="frozen"/>
      <selection pane="bottomLeft"/>
    </sheetView>
  </sheetViews>
  <sheetFormatPr defaultRowHeight="15" x14ac:dyDescent="0.25"/>
  <cols>
    <col min="1" max="1" width="21.140625" customWidth="1"/>
    <col min="2" max="2" width="11.28515625" bestFit="1" customWidth="1"/>
    <col min="3" max="3" width="79.7109375" bestFit="1" customWidth="1"/>
  </cols>
  <sheetData>
    <row r="1" spans="1:8" x14ac:dyDescent="0.25">
      <c r="A1" s="3" t="s">
        <v>392</v>
      </c>
    </row>
    <row r="3" spans="1:8" x14ac:dyDescent="0.25">
      <c r="A3" s="2" t="s">
        <v>158</v>
      </c>
    </row>
    <row r="4" spans="1:8" x14ac:dyDescent="0.25">
      <c r="A4" s="2" t="s">
        <v>159</v>
      </c>
    </row>
    <row r="6" spans="1:8" x14ac:dyDescent="0.25">
      <c r="A6" s="30" t="s">
        <v>1005</v>
      </c>
      <c r="B6" s="30" t="s">
        <v>1006</v>
      </c>
      <c r="C6" s="30" t="s">
        <v>1007</v>
      </c>
      <c r="D6" s="30" t="s">
        <v>1009</v>
      </c>
      <c r="E6" s="30" t="s">
        <v>1010</v>
      </c>
      <c r="F6" s="30" t="s">
        <v>1011</v>
      </c>
      <c r="G6" s="30" t="s">
        <v>1012</v>
      </c>
      <c r="H6" s="30" t="s">
        <v>1013</v>
      </c>
    </row>
    <row r="7" spans="1:8" x14ac:dyDescent="0.25">
      <c r="A7" t="s">
        <v>1018</v>
      </c>
      <c r="B7" t="s">
        <v>1927</v>
      </c>
      <c r="C7" t="s">
        <v>1928</v>
      </c>
      <c r="D7" s="11">
        <v>1.1568404149</v>
      </c>
      <c r="E7" s="11">
        <v>0.16945429961612746</v>
      </c>
      <c r="F7" s="11">
        <v>1.4066152001999197</v>
      </c>
      <c r="G7" s="11">
        <v>-9.2320215728198485E-2</v>
      </c>
      <c r="H7" s="11">
        <v>-1.3142949844717211</v>
      </c>
    </row>
    <row r="8" spans="1:8" x14ac:dyDescent="0.25">
      <c r="A8" t="s">
        <v>1018</v>
      </c>
      <c r="B8" t="s">
        <v>1929</v>
      </c>
      <c r="C8" t="s">
        <v>1930</v>
      </c>
      <c r="D8" s="11">
        <v>1.3469455504000001</v>
      </c>
      <c r="E8" s="11">
        <v>8.7581826303417695E-2</v>
      </c>
      <c r="F8" s="11">
        <v>1.4578142126211961</v>
      </c>
      <c r="G8" s="11">
        <v>-4.3888673708562573E-2</v>
      </c>
      <c r="H8" s="11">
        <v>-1.4139255389126337</v>
      </c>
    </row>
    <row r="9" spans="1:8" x14ac:dyDescent="0.25">
      <c r="A9" t="s">
        <v>1018</v>
      </c>
      <c r="B9" t="s">
        <v>1931</v>
      </c>
      <c r="C9" t="s">
        <v>1932</v>
      </c>
      <c r="D9" s="11">
        <v>0.67669500890000001</v>
      </c>
      <c r="E9" s="11">
        <v>-0.29907359886699886</v>
      </c>
      <c r="F9" s="11">
        <v>1.5325713371713605</v>
      </c>
      <c r="G9" s="11">
        <v>0.50094667327375908</v>
      </c>
      <c r="H9" s="11">
        <v>-2.0335180104451198</v>
      </c>
    </row>
    <row r="10" spans="1:8" x14ac:dyDescent="0.25">
      <c r="A10" s="13" t="s">
        <v>1018</v>
      </c>
      <c r="B10" s="13" t="s">
        <v>1933</v>
      </c>
      <c r="C10" s="13" t="s">
        <v>1934</v>
      </c>
      <c r="D10" s="14">
        <v>0.81951902580000002</v>
      </c>
      <c r="E10" s="14">
        <v>-0.13619930513972595</v>
      </c>
      <c r="F10" s="14">
        <v>1.69762209344436</v>
      </c>
      <c r="G10" s="14">
        <v>7.5400101498766386E-2</v>
      </c>
      <c r="H10" s="14">
        <v>-1.7730221949431264</v>
      </c>
    </row>
    <row r="11" spans="1:8" x14ac:dyDescent="0.25">
      <c r="D11" s="11"/>
      <c r="E11" s="11"/>
      <c r="F11" s="11"/>
      <c r="G11" s="11"/>
      <c r="H11" s="11"/>
    </row>
  </sheetData>
  <hyperlinks>
    <hyperlink ref="A1" location="'List of tables'!A1" display="List of Tables" xr:uid="{515850A3-8E55-4DA8-86E2-C7746B8E7628}"/>
  </hyperlinks>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8D48D-AF89-4251-BCBB-46A12B468896}">
  <dimension ref="A1:B23"/>
  <sheetViews>
    <sheetView workbookViewId="0">
      <pane ySplit="6" topLeftCell="A7" activePane="bottomLeft" state="frozen"/>
      <selection pane="bottomLeft"/>
    </sheetView>
  </sheetViews>
  <sheetFormatPr defaultRowHeight="15" x14ac:dyDescent="0.25"/>
  <cols>
    <col min="1" max="1" width="14.42578125" customWidth="1"/>
    <col min="2" max="2" width="99" bestFit="1" customWidth="1"/>
  </cols>
  <sheetData>
    <row r="1" spans="1:2" x14ac:dyDescent="0.25">
      <c r="A1" s="3" t="s">
        <v>392</v>
      </c>
    </row>
    <row r="3" spans="1:2" x14ac:dyDescent="0.25">
      <c r="A3" s="2" t="s">
        <v>160</v>
      </c>
    </row>
    <row r="4" spans="1:2" x14ac:dyDescent="0.25">
      <c r="A4" s="2" t="s">
        <v>1935</v>
      </c>
    </row>
    <row r="6" spans="1:2" x14ac:dyDescent="0.25">
      <c r="A6" s="30" t="s">
        <v>547</v>
      </c>
      <c r="B6" s="30" t="s">
        <v>548</v>
      </c>
    </row>
    <row r="7" spans="1:2" x14ac:dyDescent="0.25">
      <c r="A7" s="24" t="s">
        <v>549</v>
      </c>
      <c r="B7" s="29"/>
    </row>
    <row r="8" spans="1:2" x14ac:dyDescent="0.25">
      <c r="A8" s="17" t="s">
        <v>1936</v>
      </c>
      <c r="B8" s="17" t="s">
        <v>1937</v>
      </c>
    </row>
    <row r="9" spans="1:2" x14ac:dyDescent="0.25">
      <c r="A9" t="s">
        <v>1938</v>
      </c>
      <c r="B9" t="s">
        <v>1939</v>
      </c>
    </row>
    <row r="10" spans="1:2" x14ac:dyDescent="0.25">
      <c r="A10" t="s">
        <v>1940</v>
      </c>
      <c r="B10" t="s">
        <v>1941</v>
      </c>
    </row>
    <row r="11" spans="1:2" x14ac:dyDescent="0.25">
      <c r="A11" s="55" t="s">
        <v>636</v>
      </c>
      <c r="B11" s="55"/>
    </row>
    <row r="12" spans="1:2" x14ac:dyDescent="0.25">
      <c r="A12" s="17" t="s">
        <v>485</v>
      </c>
      <c r="B12" s="17" t="s">
        <v>1942</v>
      </c>
    </row>
    <row r="13" spans="1:2" x14ac:dyDescent="0.25">
      <c r="A13" t="s">
        <v>480</v>
      </c>
      <c r="B13" t="s">
        <v>1943</v>
      </c>
    </row>
    <row r="14" spans="1:2" x14ac:dyDescent="0.25">
      <c r="A14" t="s">
        <v>483</v>
      </c>
      <c r="B14" t="s">
        <v>1944</v>
      </c>
    </row>
    <row r="15" spans="1:2" x14ac:dyDescent="0.25">
      <c r="A15" t="s">
        <v>486</v>
      </c>
      <c r="B15" t="s">
        <v>1945</v>
      </c>
    </row>
    <row r="16" spans="1:2" x14ac:dyDescent="0.25">
      <c r="A16" t="s">
        <v>478</v>
      </c>
      <c r="B16" t="s">
        <v>1946</v>
      </c>
    </row>
    <row r="17" spans="1:2" x14ac:dyDescent="0.25">
      <c r="A17" t="s">
        <v>479</v>
      </c>
      <c r="B17" t="s">
        <v>1947</v>
      </c>
    </row>
    <row r="18" spans="1:2" x14ac:dyDescent="0.25">
      <c r="A18" t="s">
        <v>482</v>
      </c>
      <c r="B18" t="s">
        <v>1948</v>
      </c>
    </row>
    <row r="19" spans="1:2" x14ac:dyDescent="0.25">
      <c r="A19" t="s">
        <v>487</v>
      </c>
      <c r="B19" t="s">
        <v>1949</v>
      </c>
    </row>
    <row r="20" spans="1:2" x14ac:dyDescent="0.25">
      <c r="A20" t="s">
        <v>488</v>
      </c>
      <c r="B20" t="s">
        <v>1950</v>
      </c>
    </row>
    <row r="21" spans="1:2" x14ac:dyDescent="0.25">
      <c r="A21" t="s">
        <v>484</v>
      </c>
      <c r="B21" t="s">
        <v>1951</v>
      </c>
    </row>
    <row r="22" spans="1:2" x14ac:dyDescent="0.25">
      <c r="A22" t="s">
        <v>481</v>
      </c>
      <c r="B22" t="s">
        <v>1952</v>
      </c>
    </row>
    <row r="23" spans="1:2" x14ac:dyDescent="0.25">
      <c r="A23" s="13" t="s">
        <v>477</v>
      </c>
      <c r="B23" s="13" t="s">
        <v>1953</v>
      </c>
    </row>
  </sheetData>
  <hyperlinks>
    <hyperlink ref="A1" location="'List of tables'!A1" display="List of Tables" xr:uid="{88793FDE-212B-4EFC-A0E2-91BB0DD992F4}"/>
  </hyperlinks>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0BC66-9161-481C-A94B-3FCC4EA4E86C}">
  <dimension ref="A1:M111"/>
  <sheetViews>
    <sheetView workbookViewId="0">
      <pane ySplit="6" topLeftCell="A7" activePane="bottomLeft" state="frozen"/>
      <selection pane="bottomLeft"/>
    </sheetView>
  </sheetViews>
  <sheetFormatPr defaultRowHeight="15" x14ac:dyDescent="0.25"/>
  <cols>
    <col min="1" max="1" width="40.7109375" bestFit="1" customWidth="1"/>
  </cols>
  <sheetData>
    <row r="1" spans="1:13" x14ac:dyDescent="0.25">
      <c r="A1" s="3" t="s">
        <v>392</v>
      </c>
    </row>
    <row r="3" spans="1:13" x14ac:dyDescent="0.25">
      <c r="A3" s="2" t="s">
        <v>162</v>
      </c>
    </row>
    <row r="4" spans="1:13" x14ac:dyDescent="0.25">
      <c r="A4" s="2" t="s">
        <v>163</v>
      </c>
    </row>
    <row r="6" spans="1:13" x14ac:dyDescent="0.25">
      <c r="A6" s="30" t="s">
        <v>713</v>
      </c>
      <c r="B6" s="30" t="s">
        <v>485</v>
      </c>
      <c r="C6" s="30" t="s">
        <v>480</v>
      </c>
      <c r="D6" s="30" t="s">
        <v>483</v>
      </c>
      <c r="E6" s="30" t="s">
        <v>486</v>
      </c>
      <c r="F6" s="30" t="s">
        <v>478</v>
      </c>
      <c r="G6" s="30" t="s">
        <v>479</v>
      </c>
      <c r="H6" s="30" t="s">
        <v>482</v>
      </c>
      <c r="I6" s="30" t="s">
        <v>487</v>
      </c>
      <c r="J6" s="30" t="s">
        <v>488</v>
      </c>
      <c r="K6" s="30" t="s">
        <v>484</v>
      </c>
      <c r="L6" s="30" t="s">
        <v>481</v>
      </c>
      <c r="M6" s="30" t="s">
        <v>477</v>
      </c>
    </row>
    <row r="7" spans="1:13" x14ac:dyDescent="0.25">
      <c r="A7" s="24" t="s">
        <v>716</v>
      </c>
      <c r="B7" s="29"/>
      <c r="C7" s="29"/>
      <c r="D7" s="29"/>
      <c r="E7" s="29"/>
      <c r="F7" s="29"/>
      <c r="G7" s="29"/>
      <c r="H7" s="29"/>
      <c r="I7" s="29"/>
      <c r="J7" s="29"/>
      <c r="K7" s="29"/>
      <c r="L7" s="29"/>
      <c r="M7" s="29"/>
    </row>
    <row r="8" spans="1:13" x14ac:dyDescent="0.25">
      <c r="A8" t="s">
        <v>718</v>
      </c>
      <c r="B8" s="11">
        <v>0.74394443250535003</v>
      </c>
      <c r="C8" s="11">
        <v>0.78072641859886804</v>
      </c>
      <c r="D8" s="11">
        <v>0.90839904809415195</v>
      </c>
      <c r="E8" s="11">
        <v>0.776853782387529</v>
      </c>
      <c r="F8" s="11">
        <v>0.90185892129435097</v>
      </c>
      <c r="G8" s="11">
        <v>0.83423012356975501</v>
      </c>
      <c r="H8" s="11">
        <v>0.90794117420170295</v>
      </c>
      <c r="I8" s="11">
        <v>0.85892033272481505</v>
      </c>
      <c r="J8" s="11">
        <v>0.84010853284421905</v>
      </c>
      <c r="K8" s="11">
        <v>0.71949156011923499</v>
      </c>
      <c r="L8" s="11">
        <v>0.81850267032479096</v>
      </c>
      <c r="M8" s="11">
        <v>0.91612727587199205</v>
      </c>
    </row>
    <row r="9" spans="1:13" x14ac:dyDescent="0.25">
      <c r="A9" t="s">
        <v>720</v>
      </c>
      <c r="B9" s="11">
        <v>0.77287070037085603</v>
      </c>
      <c r="C9" s="11">
        <v>0.78735806952990595</v>
      </c>
      <c r="D9" s="11">
        <v>0.89381080142663705</v>
      </c>
      <c r="E9" s="11">
        <v>0.68071053362225498</v>
      </c>
      <c r="F9" s="11">
        <v>0.89593593935070703</v>
      </c>
      <c r="G9" s="11">
        <v>0.78786592804292099</v>
      </c>
      <c r="H9" s="11">
        <v>0.88683957913540701</v>
      </c>
      <c r="I9" s="11">
        <v>0.83371817858558095</v>
      </c>
      <c r="J9" s="11">
        <v>0.82946413818730302</v>
      </c>
      <c r="K9" s="11">
        <v>0.77137732893665001</v>
      </c>
      <c r="L9" s="11">
        <v>0.80302094696787896</v>
      </c>
      <c r="M9" s="11">
        <v>0.89760873767605798</v>
      </c>
    </row>
    <row r="10" spans="1:13" x14ac:dyDescent="0.25">
      <c r="A10" t="s">
        <v>722</v>
      </c>
      <c r="B10" s="11">
        <v>0.759116284716017</v>
      </c>
      <c r="C10" s="11">
        <v>0.78273331947156499</v>
      </c>
      <c r="D10" s="11">
        <v>0.86311069568156396</v>
      </c>
      <c r="E10" s="11">
        <v>0.71434128127482699</v>
      </c>
      <c r="F10" s="11">
        <v>0.88901622213632703</v>
      </c>
      <c r="G10" s="11">
        <v>0.81636723973614</v>
      </c>
      <c r="H10" s="11">
        <v>0.87245178221042297</v>
      </c>
      <c r="I10" s="11">
        <v>0.85402016835322403</v>
      </c>
      <c r="J10" s="11">
        <v>0.84156567478768995</v>
      </c>
      <c r="K10" s="11">
        <v>0.778819898189967</v>
      </c>
      <c r="L10" s="11">
        <v>0.77955344259752302</v>
      </c>
      <c r="M10" s="11">
        <v>0.90793702327780301</v>
      </c>
    </row>
    <row r="11" spans="1:13" x14ac:dyDescent="0.25">
      <c r="A11" t="s">
        <v>724</v>
      </c>
      <c r="B11" s="11">
        <v>0.86108076284561996</v>
      </c>
      <c r="C11" s="11">
        <v>0.78201842281034595</v>
      </c>
      <c r="D11" s="11">
        <v>0.87553648464094103</v>
      </c>
      <c r="E11" s="11">
        <v>0.74814270392160798</v>
      </c>
      <c r="F11" s="11">
        <v>0.90528297680273495</v>
      </c>
      <c r="G11" s="11">
        <v>0.84234843450843999</v>
      </c>
      <c r="H11" s="11">
        <v>0.88795359129429297</v>
      </c>
      <c r="I11" s="11">
        <v>0.827088792278318</v>
      </c>
      <c r="J11" s="11">
        <v>0.82400453015242903</v>
      </c>
      <c r="K11" s="11">
        <v>0.75184518888092899</v>
      </c>
      <c r="L11" s="11">
        <v>0.78991251246608296</v>
      </c>
      <c r="M11" s="11">
        <v>0.89627798684827298</v>
      </c>
    </row>
    <row r="12" spans="1:13" x14ac:dyDescent="0.25">
      <c r="A12" t="s">
        <v>726</v>
      </c>
      <c r="B12" s="11"/>
      <c r="C12" s="11"/>
      <c r="D12" s="11"/>
      <c r="E12" s="11"/>
      <c r="F12" s="11"/>
      <c r="G12" s="11"/>
      <c r="H12" s="11"/>
      <c r="I12" s="11"/>
      <c r="J12" s="11"/>
      <c r="K12" s="11"/>
      <c r="L12" s="11"/>
      <c r="M12" s="11"/>
    </row>
    <row r="13" spans="1:13" x14ac:dyDescent="0.25">
      <c r="A13" t="s">
        <v>728</v>
      </c>
      <c r="B13" s="11"/>
      <c r="C13" s="11"/>
      <c r="D13" s="11"/>
      <c r="E13" s="11"/>
      <c r="F13" s="11"/>
      <c r="G13" s="11"/>
      <c r="H13" s="11"/>
      <c r="I13" s="11"/>
      <c r="J13" s="11"/>
      <c r="K13" s="11"/>
      <c r="L13" s="11"/>
      <c r="M13" s="11"/>
    </row>
    <row r="14" spans="1:13" x14ac:dyDescent="0.25">
      <c r="A14" t="s">
        <v>730</v>
      </c>
      <c r="B14" s="11">
        <v>0.81321056979920003</v>
      </c>
      <c r="C14" s="11">
        <v>0.74193432166144002</v>
      </c>
      <c r="D14" s="11">
        <v>0.91905072484380201</v>
      </c>
      <c r="E14" s="11">
        <v>0.78930055105873997</v>
      </c>
      <c r="F14" s="11">
        <v>0.92118969848510901</v>
      </c>
      <c r="G14" s="11">
        <v>0.87143046728287099</v>
      </c>
      <c r="H14" s="11">
        <v>0.89056721950122297</v>
      </c>
      <c r="I14" s="11">
        <v>0.83412132627854896</v>
      </c>
      <c r="J14" s="11">
        <v>0.83955139652140198</v>
      </c>
      <c r="K14" s="11">
        <v>0.79961464534749405</v>
      </c>
      <c r="L14" s="11">
        <v>0.83966868822266105</v>
      </c>
      <c r="M14" s="11">
        <v>0.91615120598174504</v>
      </c>
    </row>
    <row r="15" spans="1:13" x14ac:dyDescent="0.25">
      <c r="A15" t="s">
        <v>732</v>
      </c>
      <c r="B15" s="11"/>
      <c r="C15" s="11"/>
      <c r="D15" s="11"/>
      <c r="E15" s="11"/>
      <c r="F15" s="11"/>
      <c r="G15" s="11"/>
      <c r="H15" s="11"/>
      <c r="I15" s="11"/>
      <c r="J15" s="11"/>
      <c r="K15" s="11"/>
      <c r="L15" s="11"/>
      <c r="M15" s="11"/>
    </row>
    <row r="16" spans="1:13" x14ac:dyDescent="0.25">
      <c r="A16" t="s">
        <v>734</v>
      </c>
      <c r="B16" s="11">
        <v>0.81468257353365003</v>
      </c>
      <c r="C16" s="11">
        <v>0.79134204685393505</v>
      </c>
      <c r="D16" s="11">
        <v>0.89013534204533695</v>
      </c>
      <c r="E16" s="11">
        <v>0.71997238987735501</v>
      </c>
      <c r="F16" s="11">
        <v>0.91926732705946701</v>
      </c>
      <c r="G16" s="11">
        <v>0.85576883087538202</v>
      </c>
      <c r="H16" s="11">
        <v>0.881247350071099</v>
      </c>
      <c r="I16" s="11">
        <v>0.83705647121127003</v>
      </c>
      <c r="J16" s="11">
        <v>0.84943047424926199</v>
      </c>
      <c r="K16" s="11">
        <v>0.76543993968774604</v>
      </c>
      <c r="L16" s="11">
        <v>0.86204890916489496</v>
      </c>
      <c r="M16" s="11">
        <v>0.92463210708459598</v>
      </c>
    </row>
    <row r="17" spans="1:13" x14ac:dyDescent="0.25">
      <c r="A17" t="s">
        <v>736</v>
      </c>
      <c r="B17" s="11">
        <v>0.80889988309305405</v>
      </c>
      <c r="C17" s="11">
        <v>0.75149726396600103</v>
      </c>
      <c r="D17" s="11">
        <v>0.86819919935359402</v>
      </c>
      <c r="E17" s="11">
        <v>0.64934559459150099</v>
      </c>
      <c r="F17" s="11">
        <v>0.89233271832954797</v>
      </c>
      <c r="G17" s="11">
        <v>0.77644961798340995</v>
      </c>
      <c r="H17" s="11">
        <v>0.86499987319197302</v>
      </c>
      <c r="I17" s="11">
        <v>0.84945581749565202</v>
      </c>
      <c r="J17" s="11">
        <v>0.83832171647404496</v>
      </c>
      <c r="K17" s="11">
        <v>0.76984460089137496</v>
      </c>
      <c r="L17" s="11">
        <v>0.74954767410265599</v>
      </c>
      <c r="M17" s="11">
        <v>0.89700597206850796</v>
      </c>
    </row>
    <row r="18" spans="1:13" x14ac:dyDescent="0.25">
      <c r="A18" t="s">
        <v>738</v>
      </c>
      <c r="B18" s="11">
        <v>0.78566806984661197</v>
      </c>
      <c r="C18" s="11">
        <v>0.82700577826211297</v>
      </c>
      <c r="D18" s="11">
        <v>0.86699089989615796</v>
      </c>
      <c r="E18" s="11">
        <v>0.89008362453923595</v>
      </c>
      <c r="F18" s="11">
        <v>0.85787063347605497</v>
      </c>
      <c r="G18" s="11">
        <v>0.80589031972784697</v>
      </c>
      <c r="H18" s="11">
        <v>0.84892118261525096</v>
      </c>
      <c r="I18" s="11">
        <v>0.82467346458956803</v>
      </c>
      <c r="J18" s="11">
        <v>0.813678741304945</v>
      </c>
      <c r="K18" s="11">
        <v>0.72561124564183399</v>
      </c>
      <c r="L18" s="11">
        <v>0.81788843920860999</v>
      </c>
      <c r="M18" s="11">
        <v>0.88312523817487099</v>
      </c>
    </row>
    <row r="19" spans="1:13" x14ac:dyDescent="0.25">
      <c r="A19" t="s">
        <v>740</v>
      </c>
      <c r="B19" s="11">
        <v>0.80563399263209201</v>
      </c>
      <c r="C19" s="11">
        <v>0.757167221080155</v>
      </c>
      <c r="D19" s="11">
        <v>0.87756892690508703</v>
      </c>
      <c r="E19" s="11">
        <v>0.524460329997401</v>
      </c>
      <c r="F19" s="11">
        <v>0.88957417656954796</v>
      </c>
      <c r="G19" s="11">
        <v>0.82066746161784099</v>
      </c>
      <c r="H19" s="11">
        <v>0.87444476445277497</v>
      </c>
      <c r="I19" s="11">
        <v>0.82553806849808298</v>
      </c>
      <c r="J19" s="11">
        <v>0.82465151137523995</v>
      </c>
      <c r="K19" s="11">
        <v>0.79618550370335694</v>
      </c>
      <c r="L19" s="11">
        <v>0.76014838696842202</v>
      </c>
      <c r="M19" s="11">
        <v>0.90572164059339499</v>
      </c>
    </row>
    <row r="20" spans="1:13" x14ac:dyDescent="0.25">
      <c r="A20" t="s">
        <v>742</v>
      </c>
      <c r="B20" s="11">
        <v>0.76641605607905405</v>
      </c>
      <c r="C20" s="11">
        <v>0.73568271769754501</v>
      </c>
      <c r="D20" s="11">
        <v>0.89447490261769702</v>
      </c>
      <c r="E20" s="11">
        <v>0.69529988449052904</v>
      </c>
      <c r="F20" s="11">
        <v>0.91305366672075605</v>
      </c>
      <c r="G20" s="11">
        <v>0.84643283394663704</v>
      </c>
      <c r="H20" s="11">
        <v>0.865123908495809</v>
      </c>
      <c r="I20" s="11">
        <v>0.86590372605008503</v>
      </c>
      <c r="J20" s="11">
        <v>0.838834248351914</v>
      </c>
      <c r="K20" s="11">
        <v>0.770089453042898</v>
      </c>
      <c r="L20" s="11">
        <v>0.78786495651910704</v>
      </c>
      <c r="M20" s="11">
        <v>0.90242884275551405</v>
      </c>
    </row>
    <row r="21" spans="1:13" x14ac:dyDescent="0.25">
      <c r="A21" t="s">
        <v>744</v>
      </c>
      <c r="B21" s="11">
        <v>0.80197579983788603</v>
      </c>
      <c r="C21" s="11">
        <v>0.77506694781728602</v>
      </c>
      <c r="D21" s="11">
        <v>0.92011921710566602</v>
      </c>
      <c r="E21" s="11">
        <v>0.74161138710890995</v>
      </c>
      <c r="F21" s="11">
        <v>0.90233779105741097</v>
      </c>
      <c r="G21" s="11">
        <v>0.86862432567914505</v>
      </c>
      <c r="H21" s="11">
        <v>0.88161653324872302</v>
      </c>
      <c r="I21" s="11">
        <v>0.85890118342161403</v>
      </c>
      <c r="J21" s="11">
        <v>0.84152468568554695</v>
      </c>
      <c r="K21" s="11">
        <v>0.85402308133608595</v>
      </c>
      <c r="L21" s="11">
        <v>0.82154429477429303</v>
      </c>
      <c r="M21" s="11">
        <v>0.93531278443934596</v>
      </c>
    </row>
    <row r="22" spans="1:13" x14ac:dyDescent="0.25">
      <c r="A22" t="s">
        <v>746</v>
      </c>
      <c r="B22" s="11"/>
      <c r="C22" s="11"/>
      <c r="D22" s="11"/>
      <c r="E22" s="11"/>
      <c r="F22" s="11"/>
      <c r="G22" s="11"/>
      <c r="H22" s="11"/>
      <c r="I22" s="11"/>
      <c r="J22" s="11"/>
      <c r="K22" s="11"/>
      <c r="L22" s="11"/>
      <c r="M22" s="11"/>
    </row>
    <row r="23" spans="1:13" x14ac:dyDescent="0.25">
      <c r="A23" t="s">
        <v>748</v>
      </c>
      <c r="B23" s="11">
        <v>0.82613252707124996</v>
      </c>
      <c r="C23" s="11">
        <v>0.80496252086673503</v>
      </c>
      <c r="D23" s="11">
        <v>0.88427993497391799</v>
      </c>
      <c r="E23" s="11">
        <v>0.79620359020334996</v>
      </c>
      <c r="F23" s="11">
        <v>0.89377307789607197</v>
      </c>
      <c r="G23" s="11">
        <v>0.76944750950739504</v>
      </c>
      <c r="H23" s="11">
        <v>0.87090620704839905</v>
      </c>
      <c r="I23" s="11">
        <v>0.8239469151937</v>
      </c>
      <c r="J23" s="11">
        <v>0.82125242608439197</v>
      </c>
      <c r="K23" s="11">
        <v>0.74908276000827301</v>
      </c>
      <c r="L23" s="11">
        <v>0.78274224377628998</v>
      </c>
      <c r="M23" s="11">
        <v>0.89830808120249805</v>
      </c>
    </row>
    <row r="24" spans="1:13" x14ac:dyDescent="0.25">
      <c r="A24" t="s">
        <v>750</v>
      </c>
      <c r="B24" s="11">
        <v>0.87664370772285105</v>
      </c>
      <c r="C24" s="11">
        <v>0.78931813250276495</v>
      </c>
      <c r="D24" s="11">
        <v>0.87156890873598802</v>
      </c>
      <c r="E24" s="11">
        <v>0.65293360227682795</v>
      </c>
      <c r="F24" s="11">
        <v>0.91805690517620198</v>
      </c>
      <c r="G24" s="11">
        <v>0.87849812571897101</v>
      </c>
      <c r="H24" s="11">
        <v>0.88092255110715501</v>
      </c>
      <c r="I24" s="11">
        <v>0.85403151533264698</v>
      </c>
      <c r="J24" s="11">
        <v>0.84556280499064096</v>
      </c>
      <c r="K24" s="11">
        <v>0.70229923256003401</v>
      </c>
      <c r="L24" s="11">
        <v>0.78777866593187496</v>
      </c>
      <c r="M24" s="11">
        <v>0.91877085982738604</v>
      </c>
    </row>
    <row r="25" spans="1:13" x14ac:dyDescent="0.25">
      <c r="A25" t="s">
        <v>752</v>
      </c>
      <c r="B25" s="11">
        <v>0.76168418586072395</v>
      </c>
      <c r="C25" s="11">
        <v>0.73700782653963504</v>
      </c>
      <c r="D25" s="11">
        <v>0.88443955469184199</v>
      </c>
      <c r="E25" s="11">
        <v>0.67131359929442302</v>
      </c>
      <c r="F25" s="11">
        <v>0.90145263864400105</v>
      </c>
      <c r="G25" s="11">
        <v>0.84680423016210604</v>
      </c>
      <c r="H25" s="11">
        <v>0.90018985732875401</v>
      </c>
      <c r="I25" s="11">
        <v>0.82873033792951301</v>
      </c>
      <c r="J25" s="11">
        <v>0.82914755216827896</v>
      </c>
      <c r="K25" s="11">
        <v>0.81741157521140595</v>
      </c>
      <c r="L25" s="11">
        <v>0.79181668949472805</v>
      </c>
      <c r="M25" s="11">
        <v>0.91803044103573195</v>
      </c>
    </row>
    <row r="26" spans="1:13" x14ac:dyDescent="0.25">
      <c r="A26" t="s">
        <v>754</v>
      </c>
      <c r="B26" s="11">
        <v>0.86526276141966096</v>
      </c>
      <c r="C26" s="11">
        <v>0.84849599892412397</v>
      </c>
      <c r="D26" s="11">
        <v>0.91442837595138105</v>
      </c>
      <c r="E26" s="11">
        <v>0.70758123040681398</v>
      </c>
      <c r="F26" s="11">
        <v>0.90988510490295704</v>
      </c>
      <c r="G26" s="11">
        <v>0.88484923609963295</v>
      </c>
      <c r="H26" s="11">
        <v>0.907300048820741</v>
      </c>
      <c r="I26" s="11">
        <v>0.85699220457379</v>
      </c>
      <c r="J26" s="11">
        <v>0.86101607703817495</v>
      </c>
      <c r="K26" s="11">
        <v>0.81501336655589196</v>
      </c>
      <c r="L26" s="11">
        <v>0.83129267190430001</v>
      </c>
      <c r="M26" s="11">
        <v>0.94090166450678303</v>
      </c>
    </row>
    <row r="27" spans="1:13" x14ac:dyDescent="0.25">
      <c r="A27" t="s">
        <v>756</v>
      </c>
      <c r="B27" s="11">
        <v>0.72570037428813405</v>
      </c>
      <c r="C27" s="11">
        <v>0.59283123620456202</v>
      </c>
      <c r="D27" s="11">
        <v>0.87811546067652402</v>
      </c>
      <c r="E27" s="11">
        <v>0.78526767429399602</v>
      </c>
      <c r="F27" s="11">
        <v>0.90828838676331003</v>
      </c>
      <c r="G27" s="11">
        <v>0.82935248003105499</v>
      </c>
      <c r="H27" s="11">
        <v>0.87548825495029603</v>
      </c>
      <c r="I27" s="11">
        <v>0.78282061954149396</v>
      </c>
      <c r="J27" s="11">
        <v>0.76674648700460102</v>
      </c>
      <c r="K27" s="11">
        <v>0.66261529170149602</v>
      </c>
      <c r="L27" s="11">
        <v>0.78783651721051295</v>
      </c>
      <c r="M27" s="11">
        <v>0.90547128025440904</v>
      </c>
    </row>
    <row r="28" spans="1:13" x14ac:dyDescent="0.25">
      <c r="A28" t="s">
        <v>758</v>
      </c>
      <c r="B28" s="11">
        <v>0.77045202094397203</v>
      </c>
      <c r="C28" s="11">
        <v>0.81935543516238196</v>
      </c>
      <c r="D28" s="11">
        <v>0.88673525498565997</v>
      </c>
      <c r="E28" s="11">
        <v>0.67030041572309496</v>
      </c>
      <c r="F28" s="11">
        <v>0.89167242219826504</v>
      </c>
      <c r="G28" s="11">
        <v>0.79762589543337503</v>
      </c>
      <c r="H28" s="11">
        <v>0.88809719357737504</v>
      </c>
      <c r="I28" s="11">
        <v>0.81845291136106102</v>
      </c>
      <c r="J28" s="11">
        <v>0.83102066787685902</v>
      </c>
      <c r="K28" s="11">
        <v>0.75177049491679804</v>
      </c>
      <c r="L28" s="11">
        <v>0.80853403880382901</v>
      </c>
      <c r="M28" s="11">
        <v>0.91514279556242994</v>
      </c>
    </row>
    <row r="29" spans="1:13" x14ac:dyDescent="0.25">
      <c r="A29" t="s">
        <v>760</v>
      </c>
      <c r="B29" s="11">
        <v>0.88439777210295201</v>
      </c>
      <c r="C29" s="11">
        <v>0.91093703110252899</v>
      </c>
      <c r="D29" s="11">
        <v>0.91206439863567901</v>
      </c>
      <c r="E29" s="11">
        <v>0.86480219545689896</v>
      </c>
      <c r="F29" s="11">
        <v>0.92710821908296304</v>
      </c>
      <c r="G29" s="11">
        <v>0.86577751647150702</v>
      </c>
      <c r="H29" s="11">
        <v>0.92234565600894103</v>
      </c>
      <c r="I29" s="11">
        <v>0.89880297166941803</v>
      </c>
      <c r="J29" s="11">
        <v>0.902936741770197</v>
      </c>
      <c r="K29" s="11">
        <v>0.84146728610709798</v>
      </c>
      <c r="L29" s="11">
        <v>0.88657638811693096</v>
      </c>
      <c r="M29" s="11">
        <v>0.95077066193818704</v>
      </c>
    </row>
    <row r="30" spans="1:13" x14ac:dyDescent="0.25">
      <c r="A30" t="s">
        <v>762</v>
      </c>
      <c r="B30" s="11">
        <v>0.817014083851479</v>
      </c>
      <c r="C30" s="11">
        <v>0.81996862332380005</v>
      </c>
      <c r="D30" s="11">
        <v>0.86618175739188097</v>
      </c>
      <c r="E30" s="11">
        <v>0.70999134986285894</v>
      </c>
      <c r="F30" s="11">
        <v>0.87684195262805198</v>
      </c>
      <c r="G30" s="11">
        <v>0.78357565868829504</v>
      </c>
      <c r="H30" s="11">
        <v>0.853108664083151</v>
      </c>
      <c r="I30" s="11">
        <v>0.84106857264783197</v>
      </c>
      <c r="J30" s="11">
        <v>0.84903953002691601</v>
      </c>
      <c r="K30" s="11">
        <v>0.75395530876326899</v>
      </c>
      <c r="L30" s="11">
        <v>0.76361051003474401</v>
      </c>
      <c r="M30" s="11">
        <v>0.882994897195857</v>
      </c>
    </row>
    <row r="31" spans="1:13" x14ac:dyDescent="0.25">
      <c r="A31" t="s">
        <v>764</v>
      </c>
      <c r="B31" s="11">
        <v>0.85895987707393395</v>
      </c>
      <c r="C31" s="11">
        <v>0.82893497351249101</v>
      </c>
      <c r="D31" s="11">
        <v>0.92323438086651</v>
      </c>
      <c r="E31" s="11">
        <v>0.66327224262732398</v>
      </c>
      <c r="F31" s="11">
        <v>0.89110561629714302</v>
      </c>
      <c r="G31" s="11">
        <v>0.77901377596552701</v>
      </c>
      <c r="H31" s="11">
        <v>0.85356105597865495</v>
      </c>
      <c r="I31" s="11">
        <v>0.842132389171797</v>
      </c>
      <c r="J31" s="11">
        <v>0.80183639930883099</v>
      </c>
      <c r="K31" s="11">
        <v>0.81602867334975004</v>
      </c>
      <c r="L31" s="11">
        <v>0.79018930892444195</v>
      </c>
      <c r="M31" s="11">
        <v>0.924614534519275</v>
      </c>
    </row>
    <row r="32" spans="1:13" x14ac:dyDescent="0.25">
      <c r="A32" t="s">
        <v>766</v>
      </c>
      <c r="B32" s="11">
        <v>0.91989253700056695</v>
      </c>
      <c r="C32" s="11">
        <v>0.88085169068341496</v>
      </c>
      <c r="D32" s="11">
        <v>0.93868143480223698</v>
      </c>
      <c r="E32" s="11">
        <v>0.82875630463442895</v>
      </c>
      <c r="F32" s="11">
        <v>0.94372711323902203</v>
      </c>
      <c r="G32" s="11">
        <v>0.92312074341714401</v>
      </c>
      <c r="H32" s="11">
        <v>0.91932640135429899</v>
      </c>
      <c r="I32" s="11">
        <v>0.84345914547072798</v>
      </c>
      <c r="J32" s="11">
        <v>0.811523424452538</v>
      </c>
      <c r="K32" s="11">
        <v>0.85564247154865802</v>
      </c>
      <c r="L32" s="11">
        <v>0.87691497758509396</v>
      </c>
      <c r="M32" s="11">
        <v>0.95089230364084398</v>
      </c>
    </row>
    <row r="33" spans="1:13" x14ac:dyDescent="0.25">
      <c r="A33" t="s">
        <v>768</v>
      </c>
      <c r="B33" s="11">
        <v>0.75602529365593096</v>
      </c>
      <c r="C33" s="11">
        <v>0.69530122604858502</v>
      </c>
      <c r="D33" s="11">
        <v>0.860760091485129</v>
      </c>
      <c r="E33" s="11">
        <v>0.64427516525643402</v>
      </c>
      <c r="F33" s="11">
        <v>0.88177309006944604</v>
      </c>
      <c r="G33" s="11">
        <v>0.81640847628884206</v>
      </c>
      <c r="H33" s="11">
        <v>0.87145922988783198</v>
      </c>
      <c r="I33" s="11">
        <v>0.80437891964878305</v>
      </c>
      <c r="J33" s="11">
        <v>0.81256164420749399</v>
      </c>
      <c r="K33" s="11">
        <v>0.75813538290160398</v>
      </c>
      <c r="L33" s="11">
        <v>0.78734572678512205</v>
      </c>
      <c r="M33" s="11">
        <v>0.90956626475623903</v>
      </c>
    </row>
    <row r="34" spans="1:13" x14ac:dyDescent="0.25">
      <c r="A34" t="s">
        <v>770</v>
      </c>
      <c r="B34" s="11">
        <v>0.77934411731291797</v>
      </c>
      <c r="C34" s="11">
        <v>0.85022761501336097</v>
      </c>
      <c r="D34" s="11">
        <v>0.89282241585993505</v>
      </c>
      <c r="E34" s="11">
        <v>0.71484182863919599</v>
      </c>
      <c r="F34" s="11">
        <v>0.91059371890344398</v>
      </c>
      <c r="G34" s="11">
        <v>0.85721021854387502</v>
      </c>
      <c r="H34" s="11">
        <v>0.85971040782587904</v>
      </c>
      <c r="I34" s="11">
        <v>0.82231494555123696</v>
      </c>
      <c r="J34" s="11">
        <v>0.82953169303225704</v>
      </c>
      <c r="K34" s="11">
        <v>0.76240733066928001</v>
      </c>
      <c r="L34" s="11">
        <v>0.76656267322899097</v>
      </c>
      <c r="M34" s="11">
        <v>0.90797236145478799</v>
      </c>
    </row>
    <row r="35" spans="1:13" x14ac:dyDescent="0.25">
      <c r="A35" t="s">
        <v>772</v>
      </c>
      <c r="B35" s="11">
        <v>0.84068126975520796</v>
      </c>
      <c r="C35" s="11">
        <v>0.85374508956452999</v>
      </c>
      <c r="D35" s="11">
        <v>0.89321506383309002</v>
      </c>
      <c r="E35" s="11">
        <v>0.69449440862898704</v>
      </c>
      <c r="F35" s="11">
        <v>0.90801332448607197</v>
      </c>
      <c r="G35" s="11">
        <v>0.87945978223627497</v>
      </c>
      <c r="H35" s="11">
        <v>0.897164980408232</v>
      </c>
      <c r="I35" s="11">
        <v>0.84950101845335202</v>
      </c>
      <c r="J35" s="11">
        <v>0.85255036957955399</v>
      </c>
      <c r="K35" s="11">
        <v>0.80597354504224505</v>
      </c>
      <c r="L35" s="11">
        <v>0.80796366834178601</v>
      </c>
      <c r="M35" s="11">
        <v>0.91866443675648102</v>
      </c>
    </row>
    <row r="36" spans="1:13" x14ac:dyDescent="0.25">
      <c r="A36" t="s">
        <v>774</v>
      </c>
      <c r="B36" s="11"/>
      <c r="C36" s="11"/>
      <c r="D36" s="11"/>
      <c r="E36" s="11"/>
      <c r="F36" s="11"/>
      <c r="G36" s="11"/>
      <c r="H36" s="11"/>
      <c r="I36" s="11"/>
      <c r="J36" s="11"/>
      <c r="K36" s="11"/>
      <c r="L36" s="11"/>
      <c r="M36" s="11"/>
    </row>
    <row r="37" spans="1:13" x14ac:dyDescent="0.25">
      <c r="A37" t="s">
        <v>776</v>
      </c>
      <c r="B37" s="11"/>
      <c r="C37" s="11"/>
      <c r="D37" s="11"/>
      <c r="E37" s="11"/>
      <c r="F37" s="11"/>
      <c r="G37" s="11"/>
      <c r="H37" s="11"/>
      <c r="I37" s="11"/>
      <c r="J37" s="11"/>
      <c r="K37" s="11"/>
      <c r="L37" s="11"/>
      <c r="M37" s="11"/>
    </row>
    <row r="38" spans="1:13" x14ac:dyDescent="0.25">
      <c r="A38" t="s">
        <v>778</v>
      </c>
      <c r="B38" s="11"/>
      <c r="C38" s="11"/>
      <c r="D38" s="11"/>
      <c r="E38" s="11"/>
      <c r="F38" s="11"/>
      <c r="G38" s="11"/>
      <c r="H38" s="11"/>
      <c r="I38" s="11"/>
      <c r="J38" s="11"/>
      <c r="K38" s="11"/>
      <c r="L38" s="11"/>
      <c r="M38" s="11"/>
    </row>
    <row r="39" spans="1:13" x14ac:dyDescent="0.25">
      <c r="A39" t="s">
        <v>928</v>
      </c>
      <c r="B39" s="11"/>
      <c r="C39" s="11"/>
      <c r="D39" s="11"/>
      <c r="E39" s="11"/>
      <c r="F39" s="11"/>
      <c r="G39" s="11"/>
      <c r="H39" s="11"/>
      <c r="I39" s="11"/>
      <c r="J39" s="11"/>
      <c r="K39" s="11"/>
      <c r="L39" s="11"/>
      <c r="M39" s="11"/>
    </row>
    <row r="40" spans="1:13" x14ac:dyDescent="0.25">
      <c r="A40" t="s">
        <v>929</v>
      </c>
      <c r="B40" s="11"/>
      <c r="C40" s="11"/>
      <c r="D40" s="11"/>
      <c r="E40" s="11"/>
      <c r="F40" s="11"/>
      <c r="G40" s="11"/>
      <c r="H40" s="11"/>
      <c r="I40" s="11"/>
      <c r="J40" s="11"/>
      <c r="K40" s="11"/>
      <c r="L40" s="11"/>
      <c r="M40" s="11"/>
    </row>
    <row r="41" spans="1:13" x14ac:dyDescent="0.25">
      <c r="A41" t="s">
        <v>786</v>
      </c>
      <c r="B41" s="11">
        <v>0.80844833424834595</v>
      </c>
      <c r="C41" s="11">
        <v>0.82335645287417702</v>
      </c>
      <c r="D41" s="11">
        <v>0.90304109407169897</v>
      </c>
      <c r="E41" s="11">
        <v>0.69441831171804802</v>
      </c>
      <c r="F41" s="11">
        <v>0.91033973458496797</v>
      </c>
      <c r="G41" s="11">
        <v>0.85643221007277004</v>
      </c>
      <c r="H41" s="11">
        <v>0.88915622210496004</v>
      </c>
      <c r="I41" s="11">
        <v>0.87088680185775402</v>
      </c>
      <c r="J41" s="11">
        <v>0.86375009927022695</v>
      </c>
      <c r="K41" s="11">
        <v>0.82246164374447395</v>
      </c>
      <c r="L41" s="11">
        <v>0.82711836612753298</v>
      </c>
      <c r="M41" s="11">
        <v>0.92913973665120397</v>
      </c>
    </row>
    <row r="42" spans="1:13" x14ac:dyDescent="0.25">
      <c r="A42" t="s">
        <v>788</v>
      </c>
      <c r="B42" s="11"/>
      <c r="C42" s="11"/>
      <c r="D42" s="11"/>
      <c r="E42" s="11"/>
      <c r="F42" s="11"/>
      <c r="G42" s="11"/>
      <c r="H42" s="11"/>
      <c r="I42" s="11"/>
      <c r="J42" s="11"/>
      <c r="K42" s="11"/>
      <c r="L42" s="11"/>
      <c r="M42" s="11"/>
    </row>
    <row r="43" spans="1:13" x14ac:dyDescent="0.25">
      <c r="A43" t="s">
        <v>790</v>
      </c>
      <c r="B43" s="11">
        <v>0.86684448130719005</v>
      </c>
      <c r="C43" s="11">
        <v>0.82323974275106104</v>
      </c>
      <c r="D43" s="11">
        <v>0.90544260620481298</v>
      </c>
      <c r="E43" s="11">
        <v>0.70887087689261596</v>
      </c>
      <c r="F43" s="11">
        <v>0.918520993929826</v>
      </c>
      <c r="G43" s="11">
        <v>0.83630644395091402</v>
      </c>
      <c r="H43" s="11">
        <v>0.90743152641742397</v>
      </c>
      <c r="I43" s="11">
        <v>0.86057750552308399</v>
      </c>
      <c r="J43" s="11">
        <v>0.86436279754945</v>
      </c>
      <c r="K43" s="11">
        <v>0.80977510797019603</v>
      </c>
      <c r="L43" s="11">
        <v>0.81362477230090202</v>
      </c>
      <c r="M43" s="11">
        <v>0.91863303320025402</v>
      </c>
    </row>
    <row r="44" spans="1:13" x14ac:dyDescent="0.25">
      <c r="A44" t="s">
        <v>792</v>
      </c>
      <c r="B44" s="11">
        <v>0.80713511440267005</v>
      </c>
      <c r="C44" s="11">
        <v>0.78736311480841203</v>
      </c>
      <c r="D44" s="11">
        <v>0.90777532960542695</v>
      </c>
      <c r="E44" s="11">
        <v>0.71794871350535905</v>
      </c>
      <c r="F44" s="11">
        <v>0.91646506676621797</v>
      </c>
      <c r="G44" s="11">
        <v>0.88323184266088195</v>
      </c>
      <c r="H44" s="11">
        <v>0.88784380014169295</v>
      </c>
      <c r="I44" s="11">
        <v>0.86791943630153201</v>
      </c>
      <c r="J44" s="11">
        <v>0.86572638662029799</v>
      </c>
      <c r="K44" s="11">
        <v>0.85000002325615298</v>
      </c>
      <c r="L44" s="11">
        <v>0.80610896758159101</v>
      </c>
      <c r="M44" s="11">
        <v>0.91968008664614898</v>
      </c>
    </row>
    <row r="45" spans="1:13" x14ac:dyDescent="0.25">
      <c r="A45" t="s">
        <v>794</v>
      </c>
      <c r="B45" s="11">
        <v>0.84972688501098403</v>
      </c>
      <c r="C45" s="11">
        <v>0.69185729312523803</v>
      </c>
      <c r="D45" s="11">
        <v>0.90001864454681502</v>
      </c>
      <c r="E45" s="11">
        <v>0.74168641856773698</v>
      </c>
      <c r="F45" s="11">
        <v>0.91093564287843898</v>
      </c>
      <c r="G45" s="11">
        <v>0.857931341085726</v>
      </c>
      <c r="H45" s="11">
        <v>0.88610051326516404</v>
      </c>
      <c r="I45" s="11">
        <v>0.87687837906006205</v>
      </c>
      <c r="J45" s="11">
        <v>0.86420631374498702</v>
      </c>
      <c r="K45" s="11">
        <v>0.82175783319706996</v>
      </c>
      <c r="L45" s="11">
        <v>0.83830455728713704</v>
      </c>
      <c r="M45" s="11">
        <v>0.90779861507429405</v>
      </c>
    </row>
    <row r="46" spans="1:13" x14ac:dyDescent="0.25">
      <c r="A46" t="s">
        <v>796</v>
      </c>
      <c r="B46" s="11">
        <v>0.78702909721732295</v>
      </c>
      <c r="C46" s="11">
        <v>0.76242741075956599</v>
      </c>
      <c r="D46" s="11">
        <v>0.88799186506831396</v>
      </c>
      <c r="E46" s="11">
        <v>0.72137514203213604</v>
      </c>
      <c r="F46" s="11">
        <v>0.89763775199462503</v>
      </c>
      <c r="G46" s="11">
        <v>0.82264683288606799</v>
      </c>
      <c r="H46" s="11">
        <v>0.87066990324833804</v>
      </c>
      <c r="I46" s="11">
        <v>0.82438003753438405</v>
      </c>
      <c r="J46" s="11">
        <v>0.80005180794048902</v>
      </c>
      <c r="K46" s="11">
        <v>0.70045684049026202</v>
      </c>
      <c r="L46" s="11">
        <v>0.80622133610221802</v>
      </c>
      <c r="M46" s="11">
        <v>0.88870435552453897</v>
      </c>
    </row>
    <row r="47" spans="1:13" x14ac:dyDescent="0.25">
      <c r="A47" t="s">
        <v>798</v>
      </c>
      <c r="B47" s="11">
        <v>0.76063910499768494</v>
      </c>
      <c r="C47" s="11">
        <v>0.80094050016130902</v>
      </c>
      <c r="D47" s="11">
        <v>0.88995125091263105</v>
      </c>
      <c r="E47" s="11">
        <v>0.70757267530237899</v>
      </c>
      <c r="F47" s="11">
        <v>0.89270440389556405</v>
      </c>
      <c r="G47" s="11">
        <v>0.83875003577875995</v>
      </c>
      <c r="H47" s="11">
        <v>0.87919104924019498</v>
      </c>
      <c r="I47" s="11">
        <v>0.82403656977615902</v>
      </c>
      <c r="J47" s="11">
        <v>0.80415140077304004</v>
      </c>
      <c r="K47" s="11">
        <v>0.72853511667529403</v>
      </c>
      <c r="L47" s="11">
        <v>0.77162746269968596</v>
      </c>
      <c r="M47" s="11">
        <v>0.88205905043906097</v>
      </c>
    </row>
    <row r="48" spans="1:13" x14ac:dyDescent="0.25">
      <c r="A48" t="s">
        <v>800</v>
      </c>
      <c r="B48" s="11">
        <v>0.76183317153509</v>
      </c>
      <c r="C48" s="11">
        <v>0.81820676432092099</v>
      </c>
      <c r="D48" s="11">
        <v>0.91438811586053703</v>
      </c>
      <c r="E48" s="11">
        <v>0.74331530302919202</v>
      </c>
      <c r="F48" s="11">
        <v>0.89107392539556995</v>
      </c>
      <c r="G48" s="11">
        <v>0.83138393829490398</v>
      </c>
      <c r="H48" s="11">
        <v>0.88535978503371404</v>
      </c>
      <c r="I48" s="11">
        <v>0.85906278060146302</v>
      </c>
      <c r="J48" s="11">
        <v>0.85944675123260905</v>
      </c>
      <c r="K48" s="11">
        <v>0.73570921888156604</v>
      </c>
      <c r="L48" s="11">
        <v>0.82973653761298405</v>
      </c>
      <c r="M48" s="11">
        <v>0.934890414430529</v>
      </c>
    </row>
    <row r="49" spans="1:13" x14ac:dyDescent="0.25">
      <c r="A49" t="s">
        <v>802</v>
      </c>
      <c r="B49" s="11">
        <v>0.81529643867958101</v>
      </c>
      <c r="C49" s="11">
        <v>0.81364109423386199</v>
      </c>
      <c r="D49" s="11">
        <v>0.89101697007789904</v>
      </c>
      <c r="E49" s="11">
        <v>0.77594024744397305</v>
      </c>
      <c r="F49" s="11">
        <v>0.88841115476700505</v>
      </c>
      <c r="G49" s="11">
        <v>0.81085267632945002</v>
      </c>
      <c r="H49" s="11">
        <v>0.86809371424476001</v>
      </c>
      <c r="I49" s="11">
        <v>0.84653293318232503</v>
      </c>
      <c r="J49" s="11">
        <v>0.84535012067122695</v>
      </c>
      <c r="K49" s="11">
        <v>0.79279112244017402</v>
      </c>
      <c r="L49" s="11">
        <v>0.79283349910156098</v>
      </c>
      <c r="M49" s="11">
        <v>0.90000096676913799</v>
      </c>
    </row>
    <row r="50" spans="1:13" x14ac:dyDescent="0.25">
      <c r="A50" t="s">
        <v>804</v>
      </c>
      <c r="B50" s="11">
        <v>0.81457333199860604</v>
      </c>
      <c r="C50" s="11">
        <v>0.801051144997736</v>
      </c>
      <c r="D50" s="11">
        <v>0.87538584271087605</v>
      </c>
      <c r="E50" s="11">
        <v>0.67578008863883998</v>
      </c>
      <c r="F50" s="11">
        <v>0.89275909369225503</v>
      </c>
      <c r="G50" s="11">
        <v>0.83756975862860705</v>
      </c>
      <c r="H50" s="11">
        <v>0.88418672262543896</v>
      </c>
      <c r="I50" s="11">
        <v>0.82341905451460895</v>
      </c>
      <c r="J50" s="11">
        <v>0.82949923853700103</v>
      </c>
      <c r="K50" s="11">
        <v>0.76190764458000704</v>
      </c>
      <c r="L50" s="11">
        <v>0.77087507126941601</v>
      </c>
      <c r="M50" s="11">
        <v>0.90888906039183304</v>
      </c>
    </row>
    <row r="51" spans="1:13" x14ac:dyDescent="0.25">
      <c r="A51" t="s">
        <v>806</v>
      </c>
      <c r="B51" s="11">
        <v>0.877415696937204</v>
      </c>
      <c r="C51" s="11">
        <v>0.82095599817473197</v>
      </c>
      <c r="D51" s="11">
        <v>0.92224067137940902</v>
      </c>
      <c r="E51" s="11">
        <v>0.80033926666144395</v>
      </c>
      <c r="F51" s="11">
        <v>0.94266996296887295</v>
      </c>
      <c r="G51" s="11">
        <v>0.88333272998010803</v>
      </c>
      <c r="H51" s="11">
        <v>0.92273254326284504</v>
      </c>
      <c r="I51" s="11">
        <v>0.88229240928963604</v>
      </c>
      <c r="J51" s="11">
        <v>0.88065353071962604</v>
      </c>
      <c r="K51" s="11">
        <v>0.81267163282760102</v>
      </c>
      <c r="L51" s="11">
        <v>0.86649027802634304</v>
      </c>
      <c r="M51" s="11">
        <v>0.93221753842213795</v>
      </c>
    </row>
    <row r="52" spans="1:13" x14ac:dyDescent="0.25">
      <c r="A52" t="s">
        <v>808</v>
      </c>
      <c r="B52" s="11">
        <v>0.78265669488975798</v>
      </c>
      <c r="C52" s="11">
        <v>0.79466788706833003</v>
      </c>
      <c r="D52" s="11">
        <v>0.89468277872742996</v>
      </c>
      <c r="E52" s="11">
        <v>0.75881540359377497</v>
      </c>
      <c r="F52" s="11">
        <v>0.90911104197952797</v>
      </c>
      <c r="G52" s="11">
        <v>0.84473820313530901</v>
      </c>
      <c r="H52" s="11">
        <v>0.89421548443303001</v>
      </c>
      <c r="I52" s="11">
        <v>0.81992453619822003</v>
      </c>
      <c r="J52" s="11">
        <v>0.82163997432848301</v>
      </c>
      <c r="K52" s="11">
        <v>0.74634326463299505</v>
      </c>
      <c r="L52" s="11">
        <v>0.82742941789871705</v>
      </c>
      <c r="M52" s="11">
        <v>0.92480125223360399</v>
      </c>
    </row>
    <row r="53" spans="1:13" x14ac:dyDescent="0.25">
      <c r="A53" t="s">
        <v>810</v>
      </c>
      <c r="B53" s="11">
        <v>0.78997065439910297</v>
      </c>
      <c r="C53" s="11">
        <v>0.77957220691602103</v>
      </c>
      <c r="D53" s="11">
        <v>0.89028192189631306</v>
      </c>
      <c r="E53" s="11">
        <v>0.73657663210530999</v>
      </c>
      <c r="F53" s="11">
        <v>0.897839058980333</v>
      </c>
      <c r="G53" s="11">
        <v>0.83243981833892799</v>
      </c>
      <c r="H53" s="11">
        <v>0.88210651102513604</v>
      </c>
      <c r="I53" s="11">
        <v>0.85714129363500802</v>
      </c>
      <c r="J53" s="11">
        <v>0.85111875972161</v>
      </c>
      <c r="K53" s="11">
        <v>0.735896934091265</v>
      </c>
      <c r="L53" s="11">
        <v>0.81952128639349597</v>
      </c>
      <c r="M53" s="11">
        <v>0.91355780739619796</v>
      </c>
    </row>
    <row r="54" spans="1:13" x14ac:dyDescent="0.25">
      <c r="A54" s="24" t="s">
        <v>812</v>
      </c>
      <c r="B54" s="27"/>
      <c r="C54" s="27"/>
      <c r="D54" s="27"/>
      <c r="E54" s="27"/>
      <c r="F54" s="27"/>
      <c r="G54" s="27"/>
      <c r="H54" s="27"/>
      <c r="I54" s="27"/>
      <c r="J54" s="27"/>
      <c r="K54" s="27"/>
      <c r="L54" s="27"/>
      <c r="M54" s="27"/>
    </row>
    <row r="55" spans="1:13" x14ac:dyDescent="0.25">
      <c r="A55" t="s">
        <v>814</v>
      </c>
      <c r="B55" s="11">
        <v>0.92748032777907896</v>
      </c>
      <c r="C55" s="11">
        <v>0.92809374830950997</v>
      </c>
      <c r="D55" s="11">
        <v>0.94926024495921801</v>
      </c>
      <c r="E55" s="11">
        <v>0.89161972137086898</v>
      </c>
      <c r="F55" s="11">
        <v>0.95742740969989504</v>
      </c>
      <c r="G55" s="11">
        <v>0.91779324985916799</v>
      </c>
      <c r="H55" s="11">
        <v>0.94206359976030896</v>
      </c>
      <c r="I55" s="11">
        <v>0.94243615921172696</v>
      </c>
      <c r="J55" s="11">
        <v>0.94754907078594597</v>
      </c>
      <c r="K55" s="11">
        <v>0.88847247626513104</v>
      </c>
      <c r="L55" s="11">
        <v>0.91003629790824503</v>
      </c>
      <c r="M55" s="11">
        <v>0.96386050177818905</v>
      </c>
    </row>
    <row r="56" spans="1:13" x14ac:dyDescent="0.25">
      <c r="A56" t="s">
        <v>816</v>
      </c>
      <c r="B56" s="11">
        <v>0.83936382777667196</v>
      </c>
      <c r="C56" s="11">
        <v>0.82328180842404097</v>
      </c>
      <c r="D56" s="11">
        <v>0.90701913635737197</v>
      </c>
      <c r="E56" s="11">
        <v>0.75875662320063697</v>
      </c>
      <c r="F56" s="11">
        <v>0.92470228639178798</v>
      </c>
      <c r="G56" s="11">
        <v>0.85871048585644005</v>
      </c>
      <c r="H56" s="11">
        <v>0.90550055184563605</v>
      </c>
      <c r="I56" s="11">
        <v>0.85909293404902098</v>
      </c>
      <c r="J56" s="11">
        <v>0.86938934143189195</v>
      </c>
      <c r="K56" s="11">
        <v>0.81627249847183503</v>
      </c>
      <c r="L56" s="11">
        <v>0.86154131880087004</v>
      </c>
      <c r="M56" s="11">
        <v>0.93998607334626305</v>
      </c>
    </row>
    <row r="57" spans="1:13" x14ac:dyDescent="0.25">
      <c r="A57" t="s">
        <v>818</v>
      </c>
      <c r="B57" s="11"/>
      <c r="C57" s="11"/>
      <c r="D57" s="11"/>
      <c r="E57" s="11"/>
      <c r="F57" s="11"/>
      <c r="G57" s="11"/>
      <c r="H57" s="11"/>
      <c r="I57" s="11"/>
      <c r="J57" s="11"/>
      <c r="K57" s="11"/>
      <c r="L57" s="11"/>
      <c r="M57" s="11"/>
    </row>
    <row r="58" spans="1:13" x14ac:dyDescent="0.25">
      <c r="A58" t="s">
        <v>820</v>
      </c>
      <c r="B58" s="11"/>
      <c r="C58" s="11"/>
      <c r="D58" s="11"/>
      <c r="E58" s="11"/>
      <c r="F58" s="11"/>
      <c r="G58" s="11"/>
      <c r="H58" s="11"/>
      <c r="I58" s="11"/>
      <c r="J58" s="11"/>
      <c r="K58" s="11"/>
      <c r="L58" s="11"/>
      <c r="M58" s="11"/>
    </row>
    <row r="59" spans="1:13" x14ac:dyDescent="0.25">
      <c r="A59" t="s">
        <v>822</v>
      </c>
      <c r="B59" s="11">
        <v>0.85583818132690104</v>
      </c>
      <c r="C59" s="11">
        <v>0.82663515189810399</v>
      </c>
      <c r="D59" s="11">
        <v>0.91367427647048005</v>
      </c>
      <c r="E59" s="11">
        <v>0.86888294449405001</v>
      </c>
      <c r="F59" s="11">
        <v>0.93666812308526204</v>
      </c>
      <c r="G59" s="11">
        <v>0.89377407272164999</v>
      </c>
      <c r="H59" s="11">
        <v>0.91743263903317995</v>
      </c>
      <c r="I59" s="11">
        <v>0.87675391703834904</v>
      </c>
      <c r="J59" s="11">
        <v>0.88932189832903497</v>
      </c>
      <c r="K59" s="11">
        <v>0.80790565259670399</v>
      </c>
      <c r="L59" s="11">
        <v>0.88136557851514497</v>
      </c>
      <c r="M59" s="11">
        <v>0.946489739687294</v>
      </c>
    </row>
    <row r="60" spans="1:13" x14ac:dyDescent="0.25">
      <c r="A60" t="s">
        <v>824</v>
      </c>
      <c r="B60" s="11">
        <v>0.91751422201603405</v>
      </c>
      <c r="C60" s="11">
        <v>0.77464620940343698</v>
      </c>
      <c r="D60" s="11">
        <v>0.85276698249169702</v>
      </c>
      <c r="E60" s="11">
        <v>0.74529579951387004</v>
      </c>
      <c r="F60" s="11">
        <v>0.89846310763440296</v>
      </c>
      <c r="G60" s="11">
        <v>0.82000554563250305</v>
      </c>
      <c r="H60" s="11">
        <v>0.87238916946822198</v>
      </c>
      <c r="I60" s="11">
        <v>0.79844690668171603</v>
      </c>
      <c r="J60" s="11">
        <v>0.80471784241079902</v>
      </c>
      <c r="K60" s="11">
        <v>0.72815076247668098</v>
      </c>
      <c r="L60" s="11">
        <v>0.73459951892824304</v>
      </c>
      <c r="M60" s="11">
        <v>0.90319207929663003</v>
      </c>
    </row>
    <row r="61" spans="1:13" x14ac:dyDescent="0.25">
      <c r="A61" t="s">
        <v>826</v>
      </c>
      <c r="B61" s="11">
        <v>0.840763839686547</v>
      </c>
      <c r="C61" s="11">
        <v>0.79237405421777896</v>
      </c>
      <c r="D61" s="11">
        <v>0.91595524210768597</v>
      </c>
      <c r="E61" s="11">
        <v>0.78179730988212304</v>
      </c>
      <c r="F61" s="11">
        <v>0.927885025716502</v>
      </c>
      <c r="G61" s="11">
        <v>0.85440142072631797</v>
      </c>
      <c r="H61" s="11">
        <v>0.92330584337546995</v>
      </c>
      <c r="I61" s="11">
        <v>0.88511131447730496</v>
      </c>
      <c r="J61" s="11">
        <v>0.89456122568162399</v>
      </c>
      <c r="K61" s="11">
        <v>0.84144211594868001</v>
      </c>
      <c r="L61" s="11">
        <v>0.85428808505709097</v>
      </c>
      <c r="M61" s="11">
        <v>0.94589663343477204</v>
      </c>
    </row>
    <row r="62" spans="1:13" x14ac:dyDescent="0.25">
      <c r="A62" t="s">
        <v>828</v>
      </c>
      <c r="B62" s="11"/>
      <c r="C62" s="11"/>
      <c r="D62" s="11"/>
      <c r="E62" s="11"/>
      <c r="F62" s="11"/>
      <c r="G62" s="11"/>
      <c r="H62" s="11"/>
      <c r="I62" s="11"/>
      <c r="J62" s="11"/>
      <c r="K62" s="11"/>
      <c r="L62" s="11"/>
      <c r="M62" s="11"/>
    </row>
    <row r="63" spans="1:13" x14ac:dyDescent="0.25">
      <c r="A63" t="s">
        <v>830</v>
      </c>
      <c r="B63" s="11">
        <v>0.929017877385656</v>
      </c>
      <c r="C63" s="11">
        <v>0.83989535376633395</v>
      </c>
      <c r="D63" s="11">
        <v>0.92039191107220297</v>
      </c>
      <c r="E63" s="11">
        <v>0.76382503840473404</v>
      </c>
      <c r="F63" s="11">
        <v>0.92364835823727498</v>
      </c>
      <c r="G63" s="11">
        <v>0.89946354633417802</v>
      </c>
      <c r="H63" s="11">
        <v>0.93276685663916803</v>
      </c>
      <c r="I63" s="11">
        <v>0.86287937998959197</v>
      </c>
      <c r="J63" s="11">
        <v>0.821258872149908</v>
      </c>
      <c r="K63" s="11">
        <v>0.84493426867953003</v>
      </c>
      <c r="L63" s="11">
        <v>0.88102126178392004</v>
      </c>
      <c r="M63" s="11">
        <v>0.95100856103146403</v>
      </c>
    </row>
    <row r="64" spans="1:13" x14ac:dyDescent="0.25">
      <c r="A64" t="s">
        <v>832</v>
      </c>
      <c r="B64" s="11">
        <v>0.82366851251505702</v>
      </c>
      <c r="C64" s="11">
        <v>0.80286790087151805</v>
      </c>
      <c r="D64" s="11">
        <v>0.91840366381271199</v>
      </c>
      <c r="E64" s="11">
        <v>0.70672065585408095</v>
      </c>
      <c r="F64" s="11">
        <v>0.92510736122711901</v>
      </c>
      <c r="G64" s="11">
        <v>0.88102340153484104</v>
      </c>
      <c r="H64" s="11">
        <v>0.89670446457227404</v>
      </c>
      <c r="I64" s="11">
        <v>0.87455178183375504</v>
      </c>
      <c r="J64" s="11">
        <v>0.86994719669509701</v>
      </c>
      <c r="K64" s="11">
        <v>0.77898661720234696</v>
      </c>
      <c r="L64" s="11">
        <v>0.81320967910289099</v>
      </c>
      <c r="M64" s="11">
        <v>0.92724434603163297</v>
      </c>
    </row>
    <row r="65" spans="1:13" x14ac:dyDescent="0.25">
      <c r="A65" t="s">
        <v>930</v>
      </c>
      <c r="B65" s="11"/>
      <c r="C65" s="11"/>
      <c r="D65" s="11"/>
      <c r="E65" s="11"/>
      <c r="F65" s="11"/>
      <c r="G65" s="11"/>
      <c r="H65" s="11"/>
      <c r="I65" s="11"/>
      <c r="J65" s="11"/>
      <c r="K65" s="11"/>
      <c r="L65" s="11"/>
      <c r="M65" s="11"/>
    </row>
    <row r="66" spans="1:13" x14ac:dyDescent="0.25">
      <c r="A66" t="s">
        <v>931</v>
      </c>
      <c r="B66" s="11"/>
      <c r="C66" s="11"/>
      <c r="D66" s="11"/>
      <c r="E66" s="11"/>
      <c r="F66" s="11"/>
      <c r="G66" s="11"/>
      <c r="H66" s="11"/>
      <c r="I66" s="11"/>
      <c r="J66" s="11"/>
      <c r="K66" s="11"/>
      <c r="L66" s="11"/>
      <c r="M66" s="11"/>
    </row>
    <row r="67" spans="1:13" x14ac:dyDescent="0.25">
      <c r="A67" t="s">
        <v>840</v>
      </c>
      <c r="B67" s="11">
        <v>0.89805931096443203</v>
      </c>
      <c r="C67" s="11">
        <v>0.879988333445478</v>
      </c>
      <c r="D67" s="11">
        <v>0.90971642716463497</v>
      </c>
      <c r="E67" s="11">
        <v>0.86323639401493901</v>
      </c>
      <c r="F67" s="11">
        <v>0.933682200852748</v>
      </c>
      <c r="G67" s="11">
        <v>0.87868833809117697</v>
      </c>
      <c r="H67" s="11">
        <v>0.91179559603041704</v>
      </c>
      <c r="I67" s="11">
        <v>0.89252593956123805</v>
      </c>
      <c r="J67" s="11">
        <v>0.90919076297440005</v>
      </c>
      <c r="K67" s="11">
        <v>0.82549310103621898</v>
      </c>
      <c r="L67" s="11">
        <v>0.89890354893575197</v>
      </c>
      <c r="M67" s="11">
        <v>0.95175054430610495</v>
      </c>
    </row>
    <row r="68" spans="1:13" x14ac:dyDescent="0.25">
      <c r="A68" t="s">
        <v>842</v>
      </c>
      <c r="B68" s="11"/>
      <c r="C68" s="11"/>
      <c r="D68" s="11"/>
      <c r="E68" s="11"/>
      <c r="F68" s="11"/>
      <c r="G68" s="11"/>
      <c r="H68" s="11"/>
      <c r="I68" s="11"/>
      <c r="J68" s="11"/>
      <c r="K68" s="11"/>
      <c r="L68" s="11"/>
      <c r="M68" s="11"/>
    </row>
    <row r="69" spans="1:13" x14ac:dyDescent="0.25">
      <c r="A69" t="s">
        <v>844</v>
      </c>
      <c r="B69" s="11">
        <v>0.87145577178196598</v>
      </c>
      <c r="C69" s="11">
        <v>0.86403246405367695</v>
      </c>
      <c r="D69" s="11">
        <v>0.91194090302395903</v>
      </c>
      <c r="E69" s="11">
        <v>0.84609401908727799</v>
      </c>
      <c r="F69" s="11">
        <v>0.93231004079608004</v>
      </c>
      <c r="G69" s="11">
        <v>0.88457643810500297</v>
      </c>
      <c r="H69" s="11">
        <v>0.92595243327288701</v>
      </c>
      <c r="I69" s="11">
        <v>0.89014593236847195</v>
      </c>
      <c r="J69" s="11">
        <v>0.89906268544298196</v>
      </c>
      <c r="K69" s="11">
        <v>0.81915042612502598</v>
      </c>
      <c r="L69" s="11">
        <v>0.84854332103571695</v>
      </c>
      <c r="M69" s="11">
        <v>0.94269478256693495</v>
      </c>
    </row>
    <row r="70" spans="1:13" x14ac:dyDescent="0.25">
      <c r="A70" t="s">
        <v>846</v>
      </c>
      <c r="B70" s="11"/>
      <c r="C70" s="11"/>
      <c r="D70" s="11"/>
      <c r="E70" s="11"/>
      <c r="F70" s="11"/>
      <c r="G70" s="11"/>
      <c r="H70" s="11"/>
      <c r="I70" s="11"/>
      <c r="J70" s="11"/>
      <c r="K70" s="11"/>
      <c r="L70" s="11"/>
      <c r="M70" s="11"/>
    </row>
    <row r="71" spans="1:13" x14ac:dyDescent="0.25">
      <c r="A71" t="s">
        <v>848</v>
      </c>
      <c r="B71" s="11">
        <v>0.92536174802182702</v>
      </c>
      <c r="C71" s="11">
        <v>0.855954534024846</v>
      </c>
      <c r="D71" s="11">
        <v>0.92763044866163002</v>
      </c>
      <c r="E71" s="11">
        <v>0.80928714280297298</v>
      </c>
      <c r="F71" s="11">
        <v>0.93884983311460601</v>
      </c>
      <c r="G71" s="11">
        <v>0.87048259526188498</v>
      </c>
      <c r="H71" s="11">
        <v>0.92873708058606996</v>
      </c>
      <c r="I71" s="11">
        <v>0.875791928441923</v>
      </c>
      <c r="J71" s="11">
        <v>0.86040728374557796</v>
      </c>
      <c r="K71" s="11">
        <v>0.83586384445969797</v>
      </c>
      <c r="L71" s="11">
        <v>0.83848872638928695</v>
      </c>
      <c r="M71" s="11">
        <v>0.95281715483871299</v>
      </c>
    </row>
    <row r="72" spans="1:13" x14ac:dyDescent="0.25">
      <c r="A72" t="s">
        <v>850</v>
      </c>
      <c r="B72" s="11">
        <v>0.86443589504351404</v>
      </c>
      <c r="C72" s="11">
        <v>0.81458522509720699</v>
      </c>
      <c r="D72" s="11">
        <v>0.88482756453765499</v>
      </c>
      <c r="E72" s="11">
        <v>0.815671252413389</v>
      </c>
      <c r="F72" s="11">
        <v>0.91163741516382402</v>
      </c>
      <c r="G72" s="11">
        <v>0.87074777458169905</v>
      </c>
      <c r="H72" s="11">
        <v>0.90073504996044396</v>
      </c>
      <c r="I72" s="11">
        <v>0.86318009793490602</v>
      </c>
      <c r="J72" s="11">
        <v>0.84050449706389696</v>
      </c>
      <c r="K72" s="11">
        <v>0.74502402644070898</v>
      </c>
      <c r="L72" s="11">
        <v>0.79029951205337801</v>
      </c>
      <c r="M72" s="11">
        <v>0.89851439365990904</v>
      </c>
    </row>
    <row r="73" spans="1:13" x14ac:dyDescent="0.25">
      <c r="A73" t="s">
        <v>852</v>
      </c>
      <c r="B73" s="11"/>
      <c r="C73" s="11"/>
      <c r="D73" s="11"/>
      <c r="E73" s="11"/>
      <c r="F73" s="11"/>
      <c r="G73" s="11"/>
      <c r="H73" s="11"/>
      <c r="I73" s="11"/>
      <c r="J73" s="11"/>
      <c r="K73" s="11"/>
      <c r="L73" s="11"/>
      <c r="M73" s="11"/>
    </row>
    <row r="74" spans="1:13" x14ac:dyDescent="0.25">
      <c r="A74" t="s">
        <v>854</v>
      </c>
      <c r="B74" s="11"/>
      <c r="C74" s="11"/>
      <c r="D74" s="11"/>
      <c r="E74" s="11"/>
      <c r="F74" s="11"/>
      <c r="G74" s="11"/>
      <c r="H74" s="11"/>
      <c r="I74" s="11"/>
      <c r="J74" s="11"/>
      <c r="K74" s="11"/>
      <c r="L74" s="11"/>
      <c r="M74" s="11"/>
    </row>
    <row r="75" spans="1:13" x14ac:dyDescent="0.25">
      <c r="A75" t="s">
        <v>856</v>
      </c>
      <c r="B75" s="11">
        <v>0.92968000950565</v>
      </c>
      <c r="C75" s="11">
        <v>0.90330979197355599</v>
      </c>
      <c r="D75" s="11">
        <v>0.92995552505899604</v>
      </c>
      <c r="E75" s="11">
        <v>0.89896145999952703</v>
      </c>
      <c r="F75" s="11">
        <v>0.94264841130116706</v>
      </c>
      <c r="G75" s="11">
        <v>0.89310212351151097</v>
      </c>
      <c r="H75" s="11">
        <v>0.92829606714553503</v>
      </c>
      <c r="I75" s="11">
        <v>0.92691534769439798</v>
      </c>
      <c r="J75" s="11">
        <v>0.93310587390947997</v>
      </c>
      <c r="K75" s="11">
        <v>0.88023210007984898</v>
      </c>
      <c r="L75" s="11">
        <v>0.897806663105296</v>
      </c>
      <c r="M75" s="11">
        <v>0.95771728755895003</v>
      </c>
    </row>
    <row r="76" spans="1:13" x14ac:dyDescent="0.25">
      <c r="A76" t="s">
        <v>858</v>
      </c>
      <c r="B76" s="11">
        <v>0.86673023044215503</v>
      </c>
      <c r="C76" s="11">
        <v>0.83806663916137603</v>
      </c>
      <c r="D76" s="11">
        <v>0.93378298855738995</v>
      </c>
      <c r="E76" s="11">
        <v>0.83877954431923696</v>
      </c>
      <c r="F76" s="11">
        <v>0.94902015836084397</v>
      </c>
      <c r="G76" s="11">
        <v>0.92899814776710699</v>
      </c>
      <c r="H76" s="11">
        <v>0.94330093210921495</v>
      </c>
      <c r="I76" s="11">
        <v>0.89039991785236705</v>
      </c>
      <c r="J76" s="11">
        <v>0.90470183777050805</v>
      </c>
      <c r="K76" s="11">
        <v>0.85913899354322198</v>
      </c>
      <c r="L76" s="11">
        <v>0.85952051933806894</v>
      </c>
      <c r="M76" s="11">
        <v>0.96700139254881901</v>
      </c>
    </row>
    <row r="77" spans="1:13" x14ac:dyDescent="0.25">
      <c r="A77" t="s">
        <v>860</v>
      </c>
      <c r="B77" s="11">
        <v>0.87560885091991103</v>
      </c>
      <c r="C77" s="11">
        <v>0.86480834873742796</v>
      </c>
      <c r="D77" s="11">
        <v>0.92906496669768102</v>
      </c>
      <c r="E77" s="11">
        <v>0.79130995030611495</v>
      </c>
      <c r="F77" s="11">
        <v>0.93596528040964699</v>
      </c>
      <c r="G77" s="11">
        <v>0.90866610071013598</v>
      </c>
      <c r="H77" s="11">
        <v>0.91996084310645598</v>
      </c>
      <c r="I77" s="11">
        <v>0.85986769250539696</v>
      </c>
      <c r="J77" s="11">
        <v>0.86182348303926004</v>
      </c>
      <c r="K77" s="11">
        <v>0.82132061521562905</v>
      </c>
      <c r="L77" s="11">
        <v>0.84218085212891702</v>
      </c>
      <c r="M77" s="11">
        <v>0.94202802769395499</v>
      </c>
    </row>
    <row r="78" spans="1:13" x14ac:dyDescent="0.25">
      <c r="A78" t="s">
        <v>862</v>
      </c>
      <c r="B78" s="11"/>
      <c r="C78" s="11"/>
      <c r="D78" s="11"/>
      <c r="E78" s="11"/>
      <c r="F78" s="11"/>
      <c r="G78" s="11"/>
      <c r="H78" s="11"/>
      <c r="I78" s="11"/>
      <c r="J78" s="11"/>
      <c r="K78" s="11"/>
      <c r="L78" s="11"/>
      <c r="M78" s="11"/>
    </row>
    <row r="79" spans="1:13" x14ac:dyDescent="0.25">
      <c r="A79" t="s">
        <v>864</v>
      </c>
      <c r="B79" s="11">
        <v>0.88338233296449198</v>
      </c>
      <c r="C79" s="11">
        <v>0.78551133246466698</v>
      </c>
      <c r="D79" s="11">
        <v>0.90337381542815798</v>
      </c>
      <c r="E79" s="11">
        <v>0.770524080561096</v>
      </c>
      <c r="F79" s="11">
        <v>0.90240482519151</v>
      </c>
      <c r="G79" s="11">
        <v>0.86846267877690897</v>
      </c>
      <c r="H79" s="11">
        <v>0.88437863055822097</v>
      </c>
      <c r="I79" s="11">
        <v>0.83363703787029597</v>
      </c>
      <c r="J79" s="11">
        <v>0.80147026760435802</v>
      </c>
      <c r="K79" s="11">
        <v>0.81650158625440095</v>
      </c>
      <c r="L79" s="11">
        <v>0.79271334007815097</v>
      </c>
      <c r="M79" s="11">
        <v>0.92741894308078099</v>
      </c>
    </row>
    <row r="80" spans="1:13" x14ac:dyDescent="0.25">
      <c r="A80" t="s">
        <v>866</v>
      </c>
      <c r="B80" s="11">
        <v>0.86264138986479899</v>
      </c>
      <c r="C80" s="11">
        <v>0.81587790840077201</v>
      </c>
      <c r="D80" s="11">
        <v>0.86220465415845304</v>
      </c>
      <c r="E80" s="11">
        <v>0.74344968588065297</v>
      </c>
      <c r="F80" s="11">
        <v>0.89862277696405901</v>
      </c>
      <c r="G80" s="11">
        <v>0.86222626058479002</v>
      </c>
      <c r="H80" s="11">
        <v>0.88411835303302799</v>
      </c>
      <c r="I80" s="11">
        <v>0.84748587842990397</v>
      </c>
      <c r="J80" s="11">
        <v>0.82639903391875102</v>
      </c>
      <c r="K80" s="11">
        <v>0.78599216154082596</v>
      </c>
      <c r="L80" s="11">
        <v>0.755672593881763</v>
      </c>
      <c r="M80" s="11">
        <v>0.91961701883353197</v>
      </c>
    </row>
    <row r="81" spans="1:13" x14ac:dyDescent="0.25">
      <c r="A81" t="s">
        <v>868</v>
      </c>
      <c r="B81" s="11">
        <v>0.89105348766953796</v>
      </c>
      <c r="C81" s="11">
        <v>0.81440446679498801</v>
      </c>
      <c r="D81" s="11">
        <v>0.90792753862433595</v>
      </c>
      <c r="E81" s="11">
        <v>0.86975861115894404</v>
      </c>
      <c r="F81" s="11">
        <v>0.93465788429226504</v>
      </c>
      <c r="G81" s="11">
        <v>0.88208098033231896</v>
      </c>
      <c r="H81" s="11">
        <v>0.92910775978076299</v>
      </c>
      <c r="I81" s="11">
        <v>0.86903858296936098</v>
      </c>
      <c r="J81" s="11">
        <v>0.88070870433674298</v>
      </c>
      <c r="K81" s="11">
        <v>0.83147279319143397</v>
      </c>
      <c r="L81" s="11">
        <v>0.87015820099521501</v>
      </c>
      <c r="M81" s="11">
        <v>0.94899941901718998</v>
      </c>
    </row>
    <row r="82" spans="1:13" x14ac:dyDescent="0.25">
      <c r="A82" t="s">
        <v>870</v>
      </c>
      <c r="B82" s="11">
        <v>0.93524848840434704</v>
      </c>
      <c r="C82" s="11">
        <v>0.80869711870812899</v>
      </c>
      <c r="D82" s="11">
        <v>0.88834072320406898</v>
      </c>
      <c r="E82" s="11">
        <v>0.85206908719028795</v>
      </c>
      <c r="F82" s="11">
        <v>0.93140625058476301</v>
      </c>
      <c r="G82" s="11">
        <v>0.86406406968563598</v>
      </c>
      <c r="H82" s="11">
        <v>0.92611322366691096</v>
      </c>
      <c r="I82" s="11">
        <v>0.86821563282123804</v>
      </c>
      <c r="J82" s="11">
        <v>0.84721932281149703</v>
      </c>
      <c r="K82" s="11">
        <v>0.81004105720170405</v>
      </c>
      <c r="L82" s="11">
        <v>0.80507270855769797</v>
      </c>
      <c r="M82" s="11">
        <v>0.93785885125667601</v>
      </c>
    </row>
    <row r="83" spans="1:13" x14ac:dyDescent="0.25">
      <c r="A83" t="s">
        <v>872</v>
      </c>
      <c r="B83" s="11">
        <v>0.90946023100467699</v>
      </c>
      <c r="C83" s="11">
        <v>0.82614189230669999</v>
      </c>
      <c r="D83" s="11">
        <v>0.88831436656111196</v>
      </c>
      <c r="E83" s="11">
        <v>0.83595844421159404</v>
      </c>
      <c r="F83" s="11">
        <v>0.91271698673518598</v>
      </c>
      <c r="G83" s="11">
        <v>0.83308943419445902</v>
      </c>
      <c r="H83" s="11">
        <v>0.90269036029718597</v>
      </c>
      <c r="I83" s="11">
        <v>0.85454005152430901</v>
      </c>
      <c r="J83" s="11">
        <v>0.85107965469059299</v>
      </c>
      <c r="K83" s="11">
        <v>0.75917240003797004</v>
      </c>
      <c r="L83" s="11">
        <v>0.80495538954386403</v>
      </c>
      <c r="M83" s="11">
        <v>0.92068789695221098</v>
      </c>
    </row>
    <row r="84" spans="1:13" x14ac:dyDescent="0.25">
      <c r="A84" t="s">
        <v>874</v>
      </c>
      <c r="B84" s="11"/>
      <c r="C84" s="11"/>
      <c r="D84" s="11"/>
      <c r="E84" s="11"/>
      <c r="F84" s="11"/>
      <c r="G84" s="11"/>
      <c r="H84" s="11"/>
      <c r="I84" s="11"/>
      <c r="J84" s="11"/>
      <c r="K84" s="11"/>
      <c r="L84" s="11"/>
      <c r="M84" s="11"/>
    </row>
    <row r="85" spans="1:13" x14ac:dyDescent="0.25">
      <c r="A85" t="s">
        <v>876</v>
      </c>
      <c r="B85" s="11"/>
      <c r="C85" s="11"/>
      <c r="D85" s="11"/>
      <c r="E85" s="11"/>
      <c r="F85" s="11"/>
      <c r="G85" s="11"/>
      <c r="H85" s="11"/>
      <c r="I85" s="11"/>
      <c r="J85" s="11"/>
      <c r="K85" s="11"/>
      <c r="L85" s="11"/>
      <c r="M85" s="11"/>
    </row>
    <row r="86" spans="1:13" x14ac:dyDescent="0.25">
      <c r="A86" t="s">
        <v>878</v>
      </c>
      <c r="B86" s="11">
        <v>0.87497582854761802</v>
      </c>
      <c r="C86" s="11">
        <v>0.85700626957872905</v>
      </c>
      <c r="D86" s="11">
        <v>0.89309028417691005</v>
      </c>
      <c r="E86" s="11">
        <v>0.74740859395126802</v>
      </c>
      <c r="F86" s="11">
        <v>0.91336906228402304</v>
      </c>
      <c r="G86" s="11">
        <v>0.86231396169180397</v>
      </c>
      <c r="H86" s="11">
        <v>0.90133075825644005</v>
      </c>
      <c r="I86" s="11">
        <v>0.88171269688856002</v>
      </c>
      <c r="J86" s="11">
        <v>0.89456542266758199</v>
      </c>
      <c r="K86" s="11">
        <v>0.80445560033184904</v>
      </c>
      <c r="L86" s="11">
        <v>0.83894157087514498</v>
      </c>
      <c r="M86" s="11">
        <v>0.93069829662152403</v>
      </c>
    </row>
    <row r="87" spans="1:13" x14ac:dyDescent="0.25">
      <c r="A87" t="s">
        <v>880</v>
      </c>
      <c r="B87" s="11"/>
      <c r="C87" s="11"/>
      <c r="D87" s="11"/>
      <c r="E87" s="11"/>
      <c r="F87" s="11"/>
      <c r="G87" s="11"/>
      <c r="H87" s="11"/>
      <c r="I87" s="11"/>
      <c r="J87" s="11"/>
      <c r="K87" s="11"/>
      <c r="L87" s="11"/>
      <c r="M87" s="11"/>
    </row>
    <row r="88" spans="1:13" x14ac:dyDescent="0.25">
      <c r="A88" t="s">
        <v>882</v>
      </c>
      <c r="B88" s="11"/>
      <c r="C88" s="11"/>
      <c r="D88" s="11"/>
      <c r="E88" s="11"/>
      <c r="F88" s="11"/>
      <c r="G88" s="11"/>
      <c r="H88" s="11"/>
      <c r="I88" s="11"/>
      <c r="J88" s="11"/>
      <c r="K88" s="11"/>
      <c r="L88" s="11"/>
      <c r="M88" s="11"/>
    </row>
    <row r="89" spans="1:13" x14ac:dyDescent="0.25">
      <c r="A89" t="s">
        <v>884</v>
      </c>
      <c r="B89" s="11"/>
      <c r="C89" s="11"/>
      <c r="D89" s="11"/>
      <c r="E89" s="11"/>
      <c r="F89" s="11"/>
      <c r="G89" s="11"/>
      <c r="H89" s="11"/>
      <c r="I89" s="11"/>
      <c r="J89" s="11"/>
      <c r="K89" s="11"/>
      <c r="L89" s="11"/>
      <c r="M89" s="11"/>
    </row>
    <row r="90" spans="1:13" x14ac:dyDescent="0.25">
      <c r="A90" t="s">
        <v>886</v>
      </c>
      <c r="B90" s="11">
        <v>0.878419337130117</v>
      </c>
      <c r="C90" s="11">
        <v>0.84560799795094799</v>
      </c>
      <c r="D90" s="11">
        <v>0.89573122373456504</v>
      </c>
      <c r="E90" s="11">
        <v>0.78312551246747297</v>
      </c>
      <c r="F90" s="11">
        <v>0.90430979887506702</v>
      </c>
      <c r="G90" s="11">
        <v>0.854917151456555</v>
      </c>
      <c r="H90" s="11">
        <v>0.86798247557164498</v>
      </c>
      <c r="I90" s="11">
        <v>0.89237972803127097</v>
      </c>
      <c r="J90" s="11">
        <v>0.888093511263219</v>
      </c>
      <c r="K90" s="11">
        <v>0.78484126120029596</v>
      </c>
      <c r="L90" s="11">
        <v>0.84772534919072395</v>
      </c>
      <c r="M90" s="11">
        <v>0.93518358274195001</v>
      </c>
    </row>
    <row r="91" spans="1:13" x14ac:dyDescent="0.25">
      <c r="A91" t="s">
        <v>888</v>
      </c>
      <c r="B91" s="11"/>
      <c r="C91" s="11"/>
      <c r="D91" s="11"/>
      <c r="E91" s="11"/>
      <c r="F91" s="11"/>
      <c r="G91" s="11"/>
      <c r="H91" s="11"/>
      <c r="I91" s="11"/>
      <c r="J91" s="11"/>
      <c r="K91" s="11"/>
      <c r="L91" s="11"/>
      <c r="M91" s="11"/>
    </row>
    <row r="92" spans="1:13" x14ac:dyDescent="0.25">
      <c r="A92" t="s">
        <v>890</v>
      </c>
      <c r="B92" s="11"/>
      <c r="C92" s="11"/>
      <c r="D92" s="11"/>
      <c r="E92" s="11"/>
      <c r="F92" s="11"/>
      <c r="G92" s="11"/>
      <c r="H92" s="11"/>
      <c r="I92" s="11"/>
      <c r="J92" s="11"/>
      <c r="K92" s="11"/>
      <c r="L92" s="11"/>
      <c r="M92" s="11"/>
    </row>
    <row r="93" spans="1:13" x14ac:dyDescent="0.25">
      <c r="A93" t="s">
        <v>892</v>
      </c>
      <c r="B93" s="11"/>
      <c r="C93" s="11"/>
      <c r="D93" s="11"/>
      <c r="E93" s="11"/>
      <c r="F93" s="11"/>
      <c r="G93" s="11"/>
      <c r="H93" s="11"/>
      <c r="I93" s="11"/>
      <c r="J93" s="11"/>
      <c r="K93" s="11"/>
      <c r="L93" s="11"/>
      <c r="M93" s="11"/>
    </row>
    <row r="94" spans="1:13" x14ac:dyDescent="0.25">
      <c r="A94" t="s">
        <v>894</v>
      </c>
      <c r="B94" s="11"/>
      <c r="C94" s="11"/>
      <c r="D94" s="11"/>
      <c r="E94" s="11"/>
      <c r="F94" s="11"/>
      <c r="G94" s="11"/>
      <c r="H94" s="11"/>
      <c r="I94" s="11"/>
      <c r="J94" s="11"/>
      <c r="K94" s="11"/>
      <c r="L94" s="11"/>
      <c r="M94" s="11"/>
    </row>
    <row r="95" spans="1:13" x14ac:dyDescent="0.25">
      <c r="A95" t="s">
        <v>896</v>
      </c>
      <c r="B95" s="11"/>
      <c r="C95" s="11"/>
      <c r="D95" s="11"/>
      <c r="E95" s="11"/>
      <c r="F95" s="11"/>
      <c r="G95" s="11"/>
      <c r="H95" s="11"/>
      <c r="I95" s="11"/>
      <c r="J95" s="11"/>
      <c r="K95" s="11"/>
      <c r="L95" s="11"/>
      <c r="M95" s="11"/>
    </row>
    <row r="96" spans="1:13" x14ac:dyDescent="0.25">
      <c r="A96" t="s">
        <v>898</v>
      </c>
      <c r="B96" s="11"/>
      <c r="C96" s="11"/>
      <c r="D96" s="11"/>
      <c r="E96" s="11"/>
      <c r="F96" s="11"/>
      <c r="G96" s="11"/>
      <c r="H96" s="11"/>
      <c r="I96" s="11"/>
      <c r="J96" s="11"/>
      <c r="K96" s="11"/>
      <c r="L96" s="11"/>
      <c r="M96" s="11"/>
    </row>
    <row r="97" spans="1:13" x14ac:dyDescent="0.25">
      <c r="A97" t="s">
        <v>900</v>
      </c>
      <c r="B97" s="11"/>
      <c r="C97" s="11"/>
      <c r="D97" s="11"/>
      <c r="E97" s="11"/>
      <c r="F97" s="11"/>
      <c r="G97" s="11"/>
      <c r="H97" s="11"/>
      <c r="I97" s="11"/>
      <c r="J97" s="11"/>
      <c r="K97" s="11"/>
      <c r="L97" s="11"/>
      <c r="M97" s="11"/>
    </row>
    <row r="98" spans="1:13" x14ac:dyDescent="0.25">
      <c r="A98" t="s">
        <v>902</v>
      </c>
      <c r="B98" s="11">
        <v>0.830096837069771</v>
      </c>
      <c r="C98" s="11">
        <v>0.81843101892669701</v>
      </c>
      <c r="D98" s="11">
        <v>0.90648187855673301</v>
      </c>
      <c r="E98" s="11">
        <v>0.72136978479408997</v>
      </c>
      <c r="F98" s="11">
        <v>0.91970295913519795</v>
      </c>
      <c r="G98" s="11">
        <v>0.87973947854814805</v>
      </c>
      <c r="H98" s="11">
        <v>0.90693243928209399</v>
      </c>
      <c r="I98" s="11">
        <v>0.87567799732537099</v>
      </c>
      <c r="J98" s="11">
        <v>0.88053496193282099</v>
      </c>
      <c r="K98" s="11">
        <v>0.80207712024224698</v>
      </c>
      <c r="L98" s="11">
        <v>0.82634346070378395</v>
      </c>
      <c r="M98" s="11">
        <v>0.923972693380542</v>
      </c>
    </row>
    <row r="99" spans="1:13" x14ac:dyDescent="0.25">
      <c r="A99" t="s">
        <v>904</v>
      </c>
      <c r="B99" s="11">
        <v>0.92331072017260896</v>
      </c>
      <c r="C99" s="11">
        <v>0.91066845616999603</v>
      </c>
      <c r="D99" s="11">
        <v>0.94093914834040904</v>
      </c>
      <c r="E99" s="11">
        <v>0.88625802639950102</v>
      </c>
      <c r="F99" s="11">
        <v>0.952147073032096</v>
      </c>
      <c r="G99" s="11">
        <v>0.91815224291490105</v>
      </c>
      <c r="H99" s="11">
        <v>0.95206398525105196</v>
      </c>
      <c r="I99" s="11">
        <v>0.92418788776268201</v>
      </c>
      <c r="J99" s="11">
        <v>0.92712442108428905</v>
      </c>
      <c r="K99" s="11">
        <v>0.86018278781247504</v>
      </c>
      <c r="L99" s="11">
        <v>0.91561748973510404</v>
      </c>
      <c r="M99" s="11">
        <v>0.96953901053733904</v>
      </c>
    </row>
    <row r="100" spans="1:13" x14ac:dyDescent="0.25">
      <c r="A100" t="s">
        <v>906</v>
      </c>
      <c r="B100" s="11"/>
      <c r="C100" s="11"/>
      <c r="D100" s="11"/>
      <c r="E100" s="11"/>
      <c r="F100" s="11"/>
      <c r="G100" s="11"/>
      <c r="H100" s="11"/>
      <c r="I100" s="11"/>
      <c r="J100" s="11"/>
      <c r="K100" s="11"/>
      <c r="L100" s="11"/>
      <c r="M100" s="11"/>
    </row>
    <row r="101" spans="1:13" x14ac:dyDescent="0.25">
      <c r="A101" t="s">
        <v>908</v>
      </c>
      <c r="B101" s="11">
        <v>0.69810446843666296</v>
      </c>
      <c r="C101" s="11">
        <v>0.70122606769140405</v>
      </c>
      <c r="D101" s="11">
        <v>0.90858847786760699</v>
      </c>
      <c r="E101" s="11">
        <v>0.73740709715695996</v>
      </c>
      <c r="F101" s="11">
        <v>0.90201057549320496</v>
      </c>
      <c r="G101" s="11">
        <v>0.833488408647174</v>
      </c>
      <c r="H101" s="11">
        <v>0.88935778194939397</v>
      </c>
      <c r="I101" s="11">
        <v>0.85218569767505403</v>
      </c>
      <c r="J101" s="11">
        <v>0.82611053304927595</v>
      </c>
      <c r="K101" s="11">
        <v>0.76170652720580001</v>
      </c>
      <c r="L101" s="11">
        <v>0.81637557036581199</v>
      </c>
      <c r="M101" s="11">
        <v>0.89298946923241496</v>
      </c>
    </row>
    <row r="102" spans="1:13" x14ac:dyDescent="0.25">
      <c r="A102" t="s">
        <v>910</v>
      </c>
      <c r="B102" s="11">
        <v>0.87537857280532805</v>
      </c>
      <c r="C102" s="11">
        <v>0.85757566361328497</v>
      </c>
      <c r="D102" s="11">
        <v>0.93521000483968997</v>
      </c>
      <c r="E102" s="11">
        <v>0.87535613700931203</v>
      </c>
      <c r="F102" s="11">
        <v>0.95633515164372096</v>
      </c>
      <c r="G102" s="11">
        <v>0.91998086340555396</v>
      </c>
      <c r="H102" s="11">
        <v>0.95636669491120796</v>
      </c>
      <c r="I102" s="11">
        <v>0.92564008431977596</v>
      </c>
      <c r="J102" s="11">
        <v>0.91971593134360496</v>
      </c>
      <c r="K102" s="11">
        <v>0.85575746061018798</v>
      </c>
      <c r="L102" s="11">
        <v>0.896963334044244</v>
      </c>
      <c r="M102" s="11">
        <v>0.96330697680119204</v>
      </c>
    </row>
    <row r="103" spans="1:13" x14ac:dyDescent="0.25">
      <c r="A103" t="s">
        <v>912</v>
      </c>
      <c r="B103" s="11">
        <v>0.86713316538242702</v>
      </c>
      <c r="C103" s="11">
        <v>0.864918379898718</v>
      </c>
      <c r="D103" s="11">
        <v>0.89565322143309301</v>
      </c>
      <c r="E103" s="11">
        <v>0.76574482737715399</v>
      </c>
      <c r="F103" s="11">
        <v>0.91642063177320499</v>
      </c>
      <c r="G103" s="11">
        <v>0.85627891635412401</v>
      </c>
      <c r="H103" s="11">
        <v>0.91811125292497897</v>
      </c>
      <c r="I103" s="11">
        <v>0.85107009200720796</v>
      </c>
      <c r="J103" s="11">
        <v>0.85993886524223495</v>
      </c>
      <c r="K103" s="11">
        <v>0.81242794798976503</v>
      </c>
      <c r="L103" s="11">
        <v>0.82089833666329803</v>
      </c>
      <c r="M103" s="11">
        <v>0.92657952268159305</v>
      </c>
    </row>
    <row r="104" spans="1:13" x14ac:dyDescent="0.25">
      <c r="A104" t="s">
        <v>914</v>
      </c>
      <c r="B104" s="11"/>
      <c r="C104" s="11"/>
      <c r="D104" s="11"/>
      <c r="E104" s="11"/>
      <c r="F104" s="11"/>
      <c r="G104" s="11"/>
      <c r="H104" s="11"/>
      <c r="I104" s="11"/>
      <c r="J104" s="11"/>
      <c r="K104" s="11"/>
      <c r="L104" s="11"/>
      <c r="M104" s="11"/>
    </row>
    <row r="105" spans="1:13" x14ac:dyDescent="0.25">
      <c r="A105" t="s">
        <v>915</v>
      </c>
      <c r="B105" s="11"/>
      <c r="C105" s="11"/>
      <c r="D105" s="11"/>
      <c r="E105" s="11"/>
      <c r="F105" s="11"/>
      <c r="G105" s="11"/>
      <c r="H105" s="11"/>
      <c r="I105" s="11"/>
      <c r="J105" s="11"/>
      <c r="K105" s="11"/>
      <c r="L105" s="11"/>
      <c r="M105" s="11"/>
    </row>
    <row r="106" spans="1:13" x14ac:dyDescent="0.25">
      <c r="A106" t="s">
        <v>916</v>
      </c>
      <c r="B106" s="11">
        <v>0.82868351044935196</v>
      </c>
      <c r="C106" s="11">
        <v>0.82329649326100596</v>
      </c>
      <c r="D106" s="11">
        <v>0.90753860777108697</v>
      </c>
      <c r="E106" s="11">
        <v>0.73638547871465798</v>
      </c>
      <c r="F106" s="11">
        <v>0.92407909063509297</v>
      </c>
      <c r="G106" s="11">
        <v>0.85123262445288905</v>
      </c>
      <c r="H106" s="11">
        <v>0.907556048539087</v>
      </c>
      <c r="I106" s="11">
        <v>0.86178523331795898</v>
      </c>
      <c r="J106" s="11">
        <v>0.86717540949227301</v>
      </c>
      <c r="K106" s="11">
        <v>0.80557527745278801</v>
      </c>
      <c r="L106" s="11">
        <v>0.84495445464340502</v>
      </c>
      <c r="M106" s="11">
        <v>0.93284114174070898</v>
      </c>
    </row>
    <row r="107" spans="1:13" x14ac:dyDescent="0.25">
      <c r="A107" t="s">
        <v>917</v>
      </c>
    </row>
    <row r="108" spans="1:13" x14ac:dyDescent="0.25">
      <c r="A108" t="s">
        <v>918</v>
      </c>
    </row>
    <row r="109" spans="1:13" x14ac:dyDescent="0.25">
      <c r="A109" s="13" t="s">
        <v>919</v>
      </c>
      <c r="B109" s="13"/>
      <c r="C109" s="13"/>
      <c r="D109" s="13"/>
      <c r="E109" s="13"/>
      <c r="F109" s="13"/>
      <c r="G109" s="13"/>
      <c r="H109" s="13"/>
      <c r="I109" s="13"/>
      <c r="J109" s="13"/>
      <c r="K109" s="13"/>
      <c r="L109" s="13"/>
      <c r="M109" s="13"/>
    </row>
    <row r="111" spans="1:13" x14ac:dyDescent="0.25">
      <c r="A111" t="s">
        <v>932</v>
      </c>
    </row>
  </sheetData>
  <hyperlinks>
    <hyperlink ref="A1" location="'List of tables'!A1" display="List of Tables" xr:uid="{B824AFC2-41C9-401F-BBD1-9E7970548C35}"/>
  </hyperlinks>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58F14-D866-4C2A-B2CF-2B5625B722D3}">
  <dimension ref="A1:M111"/>
  <sheetViews>
    <sheetView workbookViewId="0">
      <pane ySplit="6" topLeftCell="A7" activePane="bottomLeft" state="frozen"/>
      <selection pane="bottomLeft"/>
    </sheetView>
  </sheetViews>
  <sheetFormatPr defaultRowHeight="15" x14ac:dyDescent="0.25"/>
  <cols>
    <col min="1" max="1" width="40.7109375" bestFit="1" customWidth="1"/>
  </cols>
  <sheetData>
    <row r="1" spans="1:13" x14ac:dyDescent="0.25">
      <c r="A1" s="3" t="s">
        <v>392</v>
      </c>
    </row>
    <row r="3" spans="1:13" x14ac:dyDescent="0.25">
      <c r="A3" s="2" t="s">
        <v>164</v>
      </c>
    </row>
    <row r="4" spans="1:13" x14ac:dyDescent="0.25">
      <c r="A4" s="2" t="s">
        <v>165</v>
      </c>
    </row>
    <row r="6" spans="1:13" x14ac:dyDescent="0.25">
      <c r="A6" s="30" t="s">
        <v>713</v>
      </c>
      <c r="B6" s="30" t="s">
        <v>485</v>
      </c>
      <c r="C6" s="30" t="s">
        <v>480</v>
      </c>
      <c r="D6" s="30" t="s">
        <v>483</v>
      </c>
      <c r="E6" s="30" t="s">
        <v>486</v>
      </c>
      <c r="F6" s="30" t="s">
        <v>478</v>
      </c>
      <c r="G6" s="30" t="s">
        <v>479</v>
      </c>
      <c r="H6" s="30" t="s">
        <v>482</v>
      </c>
      <c r="I6" s="30" t="s">
        <v>487</v>
      </c>
      <c r="J6" s="30" t="s">
        <v>488</v>
      </c>
      <c r="K6" s="30" t="s">
        <v>484</v>
      </c>
      <c r="L6" s="30" t="s">
        <v>481</v>
      </c>
      <c r="M6" s="30" t="s">
        <v>477</v>
      </c>
    </row>
    <row r="7" spans="1:13" x14ac:dyDescent="0.25">
      <c r="A7" s="24" t="s">
        <v>716</v>
      </c>
      <c r="B7" s="29"/>
      <c r="C7" s="29"/>
      <c r="D7" s="29"/>
      <c r="E7" s="29"/>
      <c r="F7" s="29"/>
      <c r="G7" s="29"/>
      <c r="H7" s="29"/>
      <c r="I7" s="29"/>
      <c r="J7" s="29"/>
      <c r="K7" s="29"/>
      <c r="L7" s="29"/>
      <c r="M7" s="29"/>
    </row>
    <row r="8" spans="1:13" x14ac:dyDescent="0.25">
      <c r="A8" t="s">
        <v>718</v>
      </c>
      <c r="B8">
        <v>7</v>
      </c>
      <c r="C8">
        <v>6</v>
      </c>
      <c r="D8">
        <v>9</v>
      </c>
      <c r="E8">
        <v>4</v>
      </c>
      <c r="F8">
        <v>10</v>
      </c>
      <c r="G8">
        <v>4</v>
      </c>
      <c r="H8">
        <v>8</v>
      </c>
      <c r="I8">
        <v>7</v>
      </c>
      <c r="J8">
        <v>7</v>
      </c>
      <c r="K8">
        <v>6</v>
      </c>
      <c r="L8">
        <v>6</v>
      </c>
      <c r="M8">
        <v>14</v>
      </c>
    </row>
    <row r="9" spans="1:13" x14ac:dyDescent="0.25">
      <c r="A9" t="s">
        <v>720</v>
      </c>
      <c r="B9">
        <v>7</v>
      </c>
      <c r="C9">
        <v>6</v>
      </c>
      <c r="D9">
        <v>9</v>
      </c>
      <c r="E9">
        <v>3</v>
      </c>
      <c r="F9">
        <v>10</v>
      </c>
      <c r="G9">
        <v>4</v>
      </c>
      <c r="H9">
        <v>8</v>
      </c>
      <c r="I9">
        <v>7</v>
      </c>
      <c r="J9">
        <v>7</v>
      </c>
      <c r="K9">
        <v>6</v>
      </c>
      <c r="L9">
        <v>6</v>
      </c>
      <c r="M9">
        <v>14</v>
      </c>
    </row>
    <row r="10" spans="1:13" x14ac:dyDescent="0.25">
      <c r="A10" t="s">
        <v>722</v>
      </c>
      <c r="B10">
        <v>7</v>
      </c>
      <c r="C10">
        <v>6</v>
      </c>
      <c r="D10">
        <v>9</v>
      </c>
      <c r="E10">
        <v>3</v>
      </c>
      <c r="F10">
        <v>10</v>
      </c>
      <c r="G10">
        <v>4</v>
      </c>
      <c r="H10">
        <v>7</v>
      </c>
      <c r="I10">
        <v>7</v>
      </c>
      <c r="J10">
        <v>7</v>
      </c>
      <c r="K10">
        <v>6</v>
      </c>
      <c r="L10">
        <v>6</v>
      </c>
      <c r="M10">
        <v>14</v>
      </c>
    </row>
    <row r="11" spans="1:13" x14ac:dyDescent="0.25">
      <c r="A11" t="s">
        <v>724</v>
      </c>
      <c r="B11">
        <v>7</v>
      </c>
      <c r="C11">
        <v>6</v>
      </c>
      <c r="D11">
        <v>9</v>
      </c>
      <c r="E11">
        <v>4</v>
      </c>
      <c r="F11">
        <v>10</v>
      </c>
      <c r="G11">
        <v>4</v>
      </c>
      <c r="H11">
        <v>8</v>
      </c>
      <c r="I11">
        <v>7</v>
      </c>
      <c r="J11">
        <v>7</v>
      </c>
      <c r="K11">
        <v>6</v>
      </c>
      <c r="L11">
        <v>6</v>
      </c>
      <c r="M11">
        <v>14</v>
      </c>
    </row>
    <row r="12" spans="1:13" x14ac:dyDescent="0.25">
      <c r="A12" t="s">
        <v>726</v>
      </c>
    </row>
    <row r="13" spans="1:13" x14ac:dyDescent="0.25">
      <c r="A13" t="s">
        <v>728</v>
      </c>
    </row>
    <row r="14" spans="1:13" x14ac:dyDescent="0.25">
      <c r="A14" t="s">
        <v>730</v>
      </c>
      <c r="B14">
        <v>7</v>
      </c>
      <c r="C14">
        <v>6</v>
      </c>
      <c r="D14">
        <v>9</v>
      </c>
      <c r="E14">
        <v>4</v>
      </c>
      <c r="F14">
        <v>10</v>
      </c>
      <c r="G14">
        <v>4</v>
      </c>
      <c r="H14">
        <v>8</v>
      </c>
      <c r="I14">
        <v>7</v>
      </c>
      <c r="J14">
        <v>7</v>
      </c>
      <c r="K14">
        <v>6</v>
      </c>
      <c r="L14">
        <v>6</v>
      </c>
      <c r="M14">
        <v>14</v>
      </c>
    </row>
    <row r="15" spans="1:13" x14ac:dyDescent="0.25">
      <c r="A15" t="s">
        <v>732</v>
      </c>
    </row>
    <row r="16" spans="1:13" x14ac:dyDescent="0.25">
      <c r="A16" t="s">
        <v>734</v>
      </c>
      <c r="B16">
        <v>7</v>
      </c>
      <c r="C16">
        <v>6</v>
      </c>
      <c r="D16">
        <v>9</v>
      </c>
      <c r="E16">
        <v>4</v>
      </c>
      <c r="F16">
        <v>10</v>
      </c>
      <c r="G16">
        <v>4</v>
      </c>
      <c r="H16">
        <v>8</v>
      </c>
      <c r="I16">
        <v>7</v>
      </c>
      <c r="J16">
        <v>7</v>
      </c>
      <c r="K16">
        <v>6</v>
      </c>
      <c r="L16">
        <v>6</v>
      </c>
      <c r="M16">
        <v>14</v>
      </c>
    </row>
    <row r="17" spans="1:13" x14ac:dyDescent="0.25">
      <c r="A17" t="s">
        <v>736</v>
      </c>
      <c r="B17">
        <v>7</v>
      </c>
      <c r="C17">
        <v>6</v>
      </c>
      <c r="D17">
        <v>9</v>
      </c>
      <c r="E17">
        <v>4</v>
      </c>
      <c r="F17">
        <v>10</v>
      </c>
      <c r="G17">
        <v>4</v>
      </c>
      <c r="H17">
        <v>7</v>
      </c>
      <c r="I17">
        <v>7</v>
      </c>
      <c r="J17">
        <v>7</v>
      </c>
      <c r="K17">
        <v>6</v>
      </c>
      <c r="L17">
        <v>6</v>
      </c>
      <c r="M17">
        <v>14</v>
      </c>
    </row>
    <row r="18" spans="1:13" x14ac:dyDescent="0.25">
      <c r="A18" t="s">
        <v>738</v>
      </c>
      <c r="B18">
        <v>7</v>
      </c>
      <c r="C18">
        <v>6</v>
      </c>
      <c r="D18">
        <v>9</v>
      </c>
      <c r="E18">
        <v>3</v>
      </c>
      <c r="F18">
        <v>8</v>
      </c>
      <c r="G18">
        <v>4</v>
      </c>
      <c r="H18">
        <v>7</v>
      </c>
      <c r="I18">
        <v>7</v>
      </c>
      <c r="J18">
        <v>7</v>
      </c>
      <c r="K18">
        <v>6</v>
      </c>
      <c r="L18">
        <v>6</v>
      </c>
      <c r="M18">
        <v>14</v>
      </c>
    </row>
    <row r="19" spans="1:13" x14ac:dyDescent="0.25">
      <c r="A19" t="s">
        <v>740</v>
      </c>
      <c r="B19">
        <v>7</v>
      </c>
      <c r="C19">
        <v>6</v>
      </c>
      <c r="D19">
        <v>9</v>
      </c>
      <c r="E19">
        <v>4</v>
      </c>
      <c r="F19">
        <v>10</v>
      </c>
      <c r="G19">
        <v>4</v>
      </c>
      <c r="H19">
        <v>7</v>
      </c>
      <c r="I19">
        <v>7</v>
      </c>
      <c r="J19">
        <v>7</v>
      </c>
      <c r="K19">
        <v>6</v>
      </c>
      <c r="L19">
        <v>6</v>
      </c>
      <c r="M19">
        <v>14</v>
      </c>
    </row>
    <row r="20" spans="1:13" x14ac:dyDescent="0.25">
      <c r="A20" t="s">
        <v>742</v>
      </c>
      <c r="B20">
        <v>7</v>
      </c>
      <c r="C20">
        <v>6</v>
      </c>
      <c r="D20">
        <v>9</v>
      </c>
      <c r="E20">
        <v>4</v>
      </c>
      <c r="F20">
        <v>10</v>
      </c>
      <c r="G20">
        <v>4</v>
      </c>
      <c r="H20">
        <v>7</v>
      </c>
      <c r="I20">
        <v>7</v>
      </c>
      <c r="J20">
        <v>7</v>
      </c>
      <c r="K20">
        <v>6</v>
      </c>
      <c r="L20">
        <v>6</v>
      </c>
      <c r="M20">
        <v>14</v>
      </c>
    </row>
    <row r="21" spans="1:13" x14ac:dyDescent="0.25">
      <c r="A21" t="s">
        <v>744</v>
      </c>
      <c r="B21">
        <v>7</v>
      </c>
      <c r="C21">
        <v>6</v>
      </c>
      <c r="D21">
        <v>9</v>
      </c>
      <c r="E21">
        <v>4</v>
      </c>
      <c r="F21">
        <v>10</v>
      </c>
      <c r="G21">
        <v>4</v>
      </c>
      <c r="H21">
        <v>7</v>
      </c>
      <c r="I21">
        <v>7</v>
      </c>
      <c r="J21">
        <v>7</v>
      </c>
      <c r="K21">
        <v>6</v>
      </c>
      <c r="L21">
        <v>6</v>
      </c>
      <c r="M21">
        <v>12</v>
      </c>
    </row>
    <row r="22" spans="1:13" x14ac:dyDescent="0.25">
      <c r="A22" t="s">
        <v>746</v>
      </c>
    </row>
    <row r="23" spans="1:13" x14ac:dyDescent="0.25">
      <c r="A23" t="s">
        <v>748</v>
      </c>
      <c r="B23">
        <v>7</v>
      </c>
      <c r="C23">
        <v>6</v>
      </c>
      <c r="D23">
        <v>9</v>
      </c>
      <c r="E23">
        <v>4</v>
      </c>
      <c r="F23">
        <v>10</v>
      </c>
      <c r="G23">
        <v>4</v>
      </c>
      <c r="H23">
        <v>8</v>
      </c>
      <c r="I23">
        <v>7</v>
      </c>
      <c r="J23">
        <v>7</v>
      </c>
      <c r="K23">
        <v>6</v>
      </c>
      <c r="L23">
        <v>6</v>
      </c>
      <c r="M23">
        <v>14</v>
      </c>
    </row>
    <row r="24" spans="1:13" x14ac:dyDescent="0.25">
      <c r="A24" t="s">
        <v>750</v>
      </c>
      <c r="B24">
        <v>7</v>
      </c>
      <c r="C24">
        <v>6</v>
      </c>
      <c r="D24">
        <v>9</v>
      </c>
      <c r="E24">
        <v>4</v>
      </c>
      <c r="F24">
        <v>10</v>
      </c>
      <c r="G24">
        <v>4</v>
      </c>
      <c r="H24">
        <v>8</v>
      </c>
      <c r="I24">
        <v>7</v>
      </c>
      <c r="J24">
        <v>7</v>
      </c>
      <c r="K24">
        <v>6</v>
      </c>
      <c r="L24">
        <v>6</v>
      </c>
      <c r="M24">
        <v>14</v>
      </c>
    </row>
    <row r="25" spans="1:13" x14ac:dyDescent="0.25">
      <c r="A25" t="s">
        <v>752</v>
      </c>
      <c r="B25">
        <v>7</v>
      </c>
      <c r="C25">
        <v>6</v>
      </c>
      <c r="D25">
        <v>9</v>
      </c>
      <c r="E25">
        <v>3</v>
      </c>
      <c r="F25">
        <v>10</v>
      </c>
      <c r="G25">
        <v>4</v>
      </c>
      <c r="H25">
        <v>8</v>
      </c>
      <c r="I25">
        <v>7</v>
      </c>
      <c r="J25">
        <v>7</v>
      </c>
      <c r="K25">
        <v>6</v>
      </c>
      <c r="L25">
        <v>6</v>
      </c>
      <c r="M25">
        <v>14</v>
      </c>
    </row>
    <row r="26" spans="1:13" x14ac:dyDescent="0.25">
      <c r="A26" t="s">
        <v>754</v>
      </c>
      <c r="B26">
        <v>7</v>
      </c>
      <c r="C26">
        <v>6</v>
      </c>
      <c r="D26">
        <v>9</v>
      </c>
      <c r="E26">
        <v>4</v>
      </c>
      <c r="F26">
        <v>10</v>
      </c>
      <c r="G26">
        <v>4</v>
      </c>
      <c r="H26">
        <v>7</v>
      </c>
      <c r="I26">
        <v>7</v>
      </c>
      <c r="J26">
        <v>7</v>
      </c>
      <c r="K26">
        <v>6</v>
      </c>
      <c r="L26">
        <v>6</v>
      </c>
      <c r="M26">
        <v>14</v>
      </c>
    </row>
    <row r="27" spans="1:13" x14ac:dyDescent="0.25">
      <c r="A27" t="s">
        <v>756</v>
      </c>
      <c r="B27">
        <v>7</v>
      </c>
      <c r="C27">
        <v>6</v>
      </c>
      <c r="D27">
        <v>9</v>
      </c>
      <c r="E27">
        <v>4</v>
      </c>
      <c r="F27">
        <v>10</v>
      </c>
      <c r="G27">
        <v>4</v>
      </c>
      <c r="H27">
        <v>8</v>
      </c>
      <c r="I27">
        <v>7</v>
      </c>
      <c r="J27">
        <v>7</v>
      </c>
      <c r="K27">
        <v>6</v>
      </c>
      <c r="L27">
        <v>6</v>
      </c>
      <c r="M27">
        <v>14</v>
      </c>
    </row>
    <row r="28" spans="1:13" x14ac:dyDescent="0.25">
      <c r="A28" t="s">
        <v>758</v>
      </c>
      <c r="B28">
        <v>7</v>
      </c>
      <c r="C28">
        <v>6</v>
      </c>
      <c r="D28">
        <v>9</v>
      </c>
      <c r="E28">
        <v>4</v>
      </c>
      <c r="F28">
        <v>10</v>
      </c>
      <c r="G28">
        <v>4</v>
      </c>
      <c r="H28">
        <v>7</v>
      </c>
      <c r="I28">
        <v>7</v>
      </c>
      <c r="J28">
        <v>7</v>
      </c>
      <c r="K28">
        <v>6</v>
      </c>
      <c r="L28">
        <v>6</v>
      </c>
      <c r="M28">
        <v>14</v>
      </c>
    </row>
    <row r="29" spans="1:13" x14ac:dyDescent="0.25">
      <c r="A29" t="s">
        <v>760</v>
      </c>
      <c r="B29">
        <v>7</v>
      </c>
      <c r="C29">
        <v>6</v>
      </c>
      <c r="D29">
        <v>9</v>
      </c>
      <c r="E29">
        <v>4</v>
      </c>
      <c r="F29">
        <v>10</v>
      </c>
      <c r="G29">
        <v>4</v>
      </c>
      <c r="H29">
        <v>8</v>
      </c>
      <c r="I29">
        <v>7</v>
      </c>
      <c r="J29">
        <v>7</v>
      </c>
      <c r="K29">
        <v>5</v>
      </c>
      <c r="L29">
        <v>6</v>
      </c>
      <c r="M29">
        <v>11</v>
      </c>
    </row>
    <row r="30" spans="1:13" x14ac:dyDescent="0.25">
      <c r="A30" t="s">
        <v>762</v>
      </c>
      <c r="B30">
        <v>7</v>
      </c>
      <c r="C30">
        <v>6</v>
      </c>
      <c r="D30">
        <v>9</v>
      </c>
      <c r="E30">
        <v>4</v>
      </c>
      <c r="F30">
        <v>10</v>
      </c>
      <c r="G30">
        <v>4</v>
      </c>
      <c r="H30">
        <v>7</v>
      </c>
      <c r="I30">
        <v>7</v>
      </c>
      <c r="J30">
        <v>7</v>
      </c>
      <c r="K30">
        <v>6</v>
      </c>
      <c r="L30">
        <v>6</v>
      </c>
      <c r="M30">
        <v>14</v>
      </c>
    </row>
    <row r="31" spans="1:13" x14ac:dyDescent="0.25">
      <c r="A31" t="s">
        <v>764</v>
      </c>
      <c r="B31">
        <v>7</v>
      </c>
      <c r="C31">
        <v>6</v>
      </c>
      <c r="D31">
        <v>9</v>
      </c>
      <c r="E31">
        <v>4</v>
      </c>
      <c r="F31">
        <v>10</v>
      </c>
      <c r="G31">
        <v>4</v>
      </c>
      <c r="H31">
        <v>8</v>
      </c>
      <c r="I31">
        <v>7</v>
      </c>
      <c r="J31">
        <v>7</v>
      </c>
      <c r="K31">
        <v>6</v>
      </c>
      <c r="L31">
        <v>4</v>
      </c>
      <c r="M31">
        <v>14</v>
      </c>
    </row>
    <row r="32" spans="1:13" x14ac:dyDescent="0.25">
      <c r="A32" t="s">
        <v>766</v>
      </c>
      <c r="B32">
        <v>7</v>
      </c>
      <c r="C32">
        <v>6</v>
      </c>
      <c r="D32">
        <v>9</v>
      </c>
      <c r="E32">
        <v>4</v>
      </c>
      <c r="F32">
        <v>10</v>
      </c>
      <c r="G32">
        <v>4</v>
      </c>
      <c r="H32">
        <v>8</v>
      </c>
      <c r="I32">
        <v>7</v>
      </c>
      <c r="J32">
        <v>7</v>
      </c>
      <c r="K32">
        <v>6</v>
      </c>
      <c r="L32">
        <v>6</v>
      </c>
      <c r="M32">
        <v>13</v>
      </c>
    </row>
    <row r="33" spans="1:13" x14ac:dyDescent="0.25">
      <c r="A33" t="s">
        <v>768</v>
      </c>
      <c r="B33">
        <v>7</v>
      </c>
      <c r="C33">
        <v>6</v>
      </c>
      <c r="D33">
        <v>9</v>
      </c>
      <c r="E33">
        <v>4</v>
      </c>
      <c r="F33">
        <v>10</v>
      </c>
      <c r="G33">
        <v>4</v>
      </c>
      <c r="H33">
        <v>7</v>
      </c>
      <c r="I33">
        <v>7</v>
      </c>
      <c r="J33">
        <v>7</v>
      </c>
      <c r="K33">
        <v>6</v>
      </c>
      <c r="L33">
        <v>6</v>
      </c>
      <c r="M33">
        <v>14</v>
      </c>
    </row>
    <row r="34" spans="1:13" x14ac:dyDescent="0.25">
      <c r="A34" t="s">
        <v>770</v>
      </c>
      <c r="B34">
        <v>7</v>
      </c>
      <c r="C34">
        <v>6</v>
      </c>
      <c r="D34">
        <v>9</v>
      </c>
      <c r="E34">
        <v>4</v>
      </c>
      <c r="F34">
        <v>10</v>
      </c>
      <c r="G34">
        <v>4</v>
      </c>
      <c r="H34">
        <v>7</v>
      </c>
      <c r="I34">
        <v>7</v>
      </c>
      <c r="J34">
        <v>7</v>
      </c>
      <c r="K34">
        <v>6</v>
      </c>
      <c r="L34">
        <v>6</v>
      </c>
      <c r="M34">
        <v>14</v>
      </c>
    </row>
    <row r="35" spans="1:13" x14ac:dyDescent="0.25">
      <c r="A35" t="s">
        <v>772</v>
      </c>
      <c r="B35">
        <v>7</v>
      </c>
      <c r="C35">
        <v>6</v>
      </c>
      <c r="D35">
        <v>9</v>
      </c>
      <c r="E35">
        <v>3</v>
      </c>
      <c r="F35">
        <v>10</v>
      </c>
      <c r="G35">
        <v>4</v>
      </c>
      <c r="H35">
        <v>7</v>
      </c>
      <c r="I35">
        <v>7</v>
      </c>
      <c r="J35">
        <v>7</v>
      </c>
      <c r="K35">
        <v>6</v>
      </c>
      <c r="L35">
        <v>6</v>
      </c>
      <c r="M35">
        <v>14</v>
      </c>
    </row>
    <row r="36" spans="1:13" x14ac:dyDescent="0.25">
      <c r="A36" t="s">
        <v>774</v>
      </c>
    </row>
    <row r="37" spans="1:13" x14ac:dyDescent="0.25">
      <c r="A37" t="s">
        <v>776</v>
      </c>
    </row>
    <row r="38" spans="1:13" x14ac:dyDescent="0.25">
      <c r="A38" t="s">
        <v>778</v>
      </c>
    </row>
    <row r="39" spans="1:13" x14ac:dyDescent="0.25">
      <c r="A39" t="s">
        <v>928</v>
      </c>
    </row>
    <row r="40" spans="1:13" x14ac:dyDescent="0.25">
      <c r="A40" t="s">
        <v>929</v>
      </c>
    </row>
    <row r="41" spans="1:13" x14ac:dyDescent="0.25">
      <c r="A41" t="s">
        <v>786</v>
      </c>
      <c r="B41">
        <v>7</v>
      </c>
      <c r="C41">
        <v>6</v>
      </c>
      <c r="D41">
        <v>9</v>
      </c>
      <c r="E41">
        <v>4</v>
      </c>
      <c r="F41">
        <v>10</v>
      </c>
      <c r="G41">
        <v>4</v>
      </c>
      <c r="H41">
        <v>7</v>
      </c>
      <c r="I41">
        <v>7</v>
      </c>
      <c r="J41">
        <v>7</v>
      </c>
      <c r="K41">
        <v>6</v>
      </c>
      <c r="L41">
        <v>6</v>
      </c>
      <c r="M41">
        <v>14</v>
      </c>
    </row>
    <row r="42" spans="1:13" x14ac:dyDescent="0.25">
      <c r="A42" t="s">
        <v>788</v>
      </c>
    </row>
    <row r="43" spans="1:13" x14ac:dyDescent="0.25">
      <c r="A43" t="s">
        <v>790</v>
      </c>
      <c r="B43">
        <v>7</v>
      </c>
      <c r="C43">
        <v>6</v>
      </c>
      <c r="D43">
        <v>9</v>
      </c>
      <c r="E43">
        <v>4</v>
      </c>
      <c r="F43">
        <v>10</v>
      </c>
      <c r="G43">
        <v>4</v>
      </c>
      <c r="H43">
        <v>8</v>
      </c>
      <c r="I43">
        <v>7</v>
      </c>
      <c r="J43">
        <v>7</v>
      </c>
      <c r="K43">
        <v>6</v>
      </c>
      <c r="L43">
        <v>6</v>
      </c>
      <c r="M43">
        <v>14</v>
      </c>
    </row>
    <row r="44" spans="1:13" x14ac:dyDescent="0.25">
      <c r="A44" t="s">
        <v>792</v>
      </c>
      <c r="B44">
        <v>7</v>
      </c>
      <c r="C44">
        <v>6</v>
      </c>
      <c r="D44">
        <v>9</v>
      </c>
      <c r="E44">
        <v>4</v>
      </c>
      <c r="F44">
        <v>10</v>
      </c>
      <c r="G44">
        <v>4</v>
      </c>
      <c r="H44">
        <v>8</v>
      </c>
      <c r="I44">
        <v>7</v>
      </c>
      <c r="J44">
        <v>7</v>
      </c>
      <c r="K44">
        <v>6</v>
      </c>
      <c r="L44">
        <v>6</v>
      </c>
      <c r="M44">
        <v>14</v>
      </c>
    </row>
    <row r="45" spans="1:13" x14ac:dyDescent="0.25">
      <c r="A45" t="s">
        <v>794</v>
      </c>
      <c r="B45">
        <v>7</v>
      </c>
      <c r="C45">
        <v>6</v>
      </c>
      <c r="D45">
        <v>9</v>
      </c>
      <c r="E45">
        <v>4</v>
      </c>
      <c r="F45">
        <v>10</v>
      </c>
      <c r="G45">
        <v>4</v>
      </c>
      <c r="H45">
        <v>8</v>
      </c>
      <c r="I45">
        <v>7</v>
      </c>
      <c r="J45">
        <v>7</v>
      </c>
      <c r="K45">
        <v>6</v>
      </c>
      <c r="L45">
        <v>6</v>
      </c>
      <c r="M45">
        <v>14</v>
      </c>
    </row>
    <row r="46" spans="1:13" x14ac:dyDescent="0.25">
      <c r="A46" t="s">
        <v>796</v>
      </c>
      <c r="B46">
        <v>7</v>
      </c>
      <c r="C46">
        <v>6</v>
      </c>
      <c r="D46">
        <v>9</v>
      </c>
      <c r="E46">
        <v>4</v>
      </c>
      <c r="F46">
        <v>10</v>
      </c>
      <c r="G46">
        <v>4</v>
      </c>
      <c r="H46">
        <v>8</v>
      </c>
      <c r="I46">
        <v>7</v>
      </c>
      <c r="J46">
        <v>7</v>
      </c>
      <c r="K46">
        <v>6</v>
      </c>
      <c r="L46">
        <v>6</v>
      </c>
      <c r="M46">
        <v>14</v>
      </c>
    </row>
    <row r="47" spans="1:13" x14ac:dyDescent="0.25">
      <c r="A47" t="s">
        <v>798</v>
      </c>
      <c r="B47">
        <v>7</v>
      </c>
      <c r="C47">
        <v>6</v>
      </c>
      <c r="D47">
        <v>9</v>
      </c>
      <c r="E47">
        <v>4</v>
      </c>
      <c r="F47">
        <v>10</v>
      </c>
      <c r="G47">
        <v>4</v>
      </c>
      <c r="H47">
        <v>8</v>
      </c>
      <c r="I47">
        <v>7</v>
      </c>
      <c r="J47">
        <v>7</v>
      </c>
      <c r="K47">
        <v>6</v>
      </c>
      <c r="L47">
        <v>6</v>
      </c>
      <c r="M47">
        <v>14</v>
      </c>
    </row>
    <row r="48" spans="1:13" x14ac:dyDescent="0.25">
      <c r="A48" t="s">
        <v>800</v>
      </c>
      <c r="B48">
        <v>7</v>
      </c>
      <c r="C48">
        <v>6</v>
      </c>
      <c r="D48">
        <v>9</v>
      </c>
      <c r="E48">
        <v>3</v>
      </c>
      <c r="F48">
        <v>9</v>
      </c>
      <c r="G48">
        <v>4</v>
      </c>
      <c r="H48">
        <v>8</v>
      </c>
      <c r="I48">
        <v>7</v>
      </c>
      <c r="J48">
        <v>7</v>
      </c>
      <c r="K48">
        <v>6</v>
      </c>
      <c r="L48">
        <v>6</v>
      </c>
      <c r="M48">
        <v>14</v>
      </c>
    </row>
    <row r="49" spans="1:13" x14ac:dyDescent="0.25">
      <c r="A49" t="s">
        <v>802</v>
      </c>
      <c r="B49">
        <v>7</v>
      </c>
      <c r="C49">
        <v>6</v>
      </c>
      <c r="D49">
        <v>9</v>
      </c>
      <c r="E49">
        <v>4</v>
      </c>
      <c r="F49">
        <v>10</v>
      </c>
      <c r="G49">
        <v>4</v>
      </c>
      <c r="H49">
        <v>8</v>
      </c>
      <c r="I49">
        <v>7</v>
      </c>
      <c r="J49">
        <v>7</v>
      </c>
      <c r="K49">
        <v>6</v>
      </c>
      <c r="L49">
        <v>6</v>
      </c>
      <c r="M49">
        <v>14</v>
      </c>
    </row>
    <row r="50" spans="1:13" x14ac:dyDescent="0.25">
      <c r="A50" t="s">
        <v>804</v>
      </c>
      <c r="B50">
        <v>7</v>
      </c>
      <c r="C50">
        <v>6</v>
      </c>
      <c r="D50">
        <v>9</v>
      </c>
      <c r="E50">
        <v>3</v>
      </c>
      <c r="F50">
        <v>10</v>
      </c>
      <c r="G50">
        <v>4</v>
      </c>
      <c r="H50">
        <v>8</v>
      </c>
      <c r="I50">
        <v>7</v>
      </c>
      <c r="J50">
        <v>7</v>
      </c>
      <c r="K50">
        <v>6</v>
      </c>
      <c r="L50">
        <v>6</v>
      </c>
      <c r="M50">
        <v>14</v>
      </c>
    </row>
    <row r="51" spans="1:13" x14ac:dyDescent="0.25">
      <c r="A51" t="s">
        <v>806</v>
      </c>
      <c r="B51">
        <v>7</v>
      </c>
      <c r="C51">
        <v>6</v>
      </c>
      <c r="D51">
        <v>9</v>
      </c>
      <c r="E51">
        <v>4</v>
      </c>
      <c r="F51">
        <v>10</v>
      </c>
      <c r="G51">
        <v>4</v>
      </c>
      <c r="H51">
        <v>8</v>
      </c>
      <c r="I51">
        <v>7</v>
      </c>
      <c r="J51">
        <v>7</v>
      </c>
      <c r="K51">
        <v>6</v>
      </c>
      <c r="L51">
        <v>6</v>
      </c>
      <c r="M51">
        <v>14</v>
      </c>
    </row>
    <row r="52" spans="1:13" x14ac:dyDescent="0.25">
      <c r="A52" t="s">
        <v>808</v>
      </c>
      <c r="B52">
        <v>7</v>
      </c>
      <c r="C52">
        <v>6</v>
      </c>
      <c r="D52">
        <v>9</v>
      </c>
      <c r="E52">
        <v>4</v>
      </c>
      <c r="F52">
        <v>10</v>
      </c>
      <c r="G52">
        <v>4</v>
      </c>
      <c r="H52">
        <v>8</v>
      </c>
      <c r="I52">
        <v>7</v>
      </c>
      <c r="J52">
        <v>7</v>
      </c>
      <c r="K52">
        <v>6</v>
      </c>
      <c r="L52">
        <v>6</v>
      </c>
      <c r="M52">
        <v>14</v>
      </c>
    </row>
    <row r="53" spans="1:13" x14ac:dyDescent="0.25">
      <c r="A53" t="s">
        <v>810</v>
      </c>
      <c r="B53">
        <v>7</v>
      </c>
      <c r="C53">
        <v>6</v>
      </c>
      <c r="D53">
        <v>9</v>
      </c>
      <c r="E53">
        <v>4</v>
      </c>
      <c r="F53">
        <v>9</v>
      </c>
      <c r="G53">
        <v>4</v>
      </c>
      <c r="H53">
        <v>6</v>
      </c>
      <c r="I53">
        <v>7</v>
      </c>
      <c r="J53">
        <v>7</v>
      </c>
      <c r="K53">
        <v>6</v>
      </c>
      <c r="L53">
        <v>6</v>
      </c>
      <c r="M53">
        <v>14</v>
      </c>
    </row>
    <row r="54" spans="1:13" x14ac:dyDescent="0.25">
      <c r="A54" s="24" t="s">
        <v>812</v>
      </c>
      <c r="B54" s="12"/>
      <c r="C54" s="12"/>
      <c r="D54" s="12"/>
      <c r="E54" s="12"/>
      <c r="F54" s="12"/>
      <c r="G54" s="12"/>
      <c r="H54" s="12"/>
      <c r="I54" s="12"/>
      <c r="J54" s="12"/>
      <c r="K54" s="12"/>
      <c r="L54" s="12"/>
      <c r="M54" s="12"/>
    </row>
    <row r="55" spans="1:13" x14ac:dyDescent="0.25">
      <c r="A55" t="s">
        <v>814</v>
      </c>
      <c r="B55">
        <v>7</v>
      </c>
      <c r="C55">
        <v>6</v>
      </c>
      <c r="D55">
        <v>9</v>
      </c>
      <c r="E55">
        <v>3</v>
      </c>
      <c r="F55">
        <v>6</v>
      </c>
      <c r="G55">
        <v>4</v>
      </c>
      <c r="H55">
        <v>7</v>
      </c>
      <c r="I55">
        <v>1</v>
      </c>
      <c r="J55">
        <v>2</v>
      </c>
      <c r="K55">
        <v>5</v>
      </c>
      <c r="L55">
        <v>6</v>
      </c>
      <c r="M55">
        <v>11</v>
      </c>
    </row>
    <row r="56" spans="1:13" x14ac:dyDescent="0.25">
      <c r="A56" t="s">
        <v>816</v>
      </c>
      <c r="B56">
        <v>7</v>
      </c>
      <c r="C56">
        <v>6</v>
      </c>
      <c r="D56">
        <v>9</v>
      </c>
      <c r="E56">
        <v>4</v>
      </c>
      <c r="F56">
        <v>10</v>
      </c>
      <c r="G56">
        <v>4</v>
      </c>
      <c r="H56">
        <v>8</v>
      </c>
      <c r="I56">
        <v>7</v>
      </c>
      <c r="J56">
        <v>7</v>
      </c>
      <c r="K56">
        <v>6</v>
      </c>
      <c r="L56">
        <v>6</v>
      </c>
      <c r="M56">
        <v>14</v>
      </c>
    </row>
    <row r="57" spans="1:13" x14ac:dyDescent="0.25">
      <c r="A57" t="s">
        <v>818</v>
      </c>
    </row>
    <row r="58" spans="1:13" x14ac:dyDescent="0.25">
      <c r="A58" t="s">
        <v>820</v>
      </c>
    </row>
    <row r="59" spans="1:13" x14ac:dyDescent="0.25">
      <c r="A59" t="s">
        <v>822</v>
      </c>
      <c r="B59">
        <v>7</v>
      </c>
      <c r="C59">
        <v>6</v>
      </c>
      <c r="D59">
        <v>9</v>
      </c>
      <c r="E59">
        <v>3</v>
      </c>
      <c r="F59">
        <v>10</v>
      </c>
      <c r="G59">
        <v>4</v>
      </c>
      <c r="H59">
        <v>8</v>
      </c>
      <c r="I59">
        <v>7</v>
      </c>
      <c r="J59">
        <v>7</v>
      </c>
      <c r="K59">
        <v>6</v>
      </c>
      <c r="L59">
        <v>6</v>
      </c>
      <c r="M59">
        <v>14</v>
      </c>
    </row>
    <row r="60" spans="1:13" x14ac:dyDescent="0.25">
      <c r="A60" t="s">
        <v>824</v>
      </c>
      <c r="B60">
        <v>7</v>
      </c>
      <c r="C60">
        <v>6</v>
      </c>
      <c r="D60">
        <v>9</v>
      </c>
      <c r="E60">
        <v>4</v>
      </c>
      <c r="F60">
        <v>10</v>
      </c>
      <c r="G60">
        <v>4</v>
      </c>
      <c r="H60">
        <v>8</v>
      </c>
      <c r="I60">
        <v>7</v>
      </c>
      <c r="J60">
        <v>7</v>
      </c>
      <c r="K60">
        <v>6</v>
      </c>
      <c r="L60">
        <v>6</v>
      </c>
      <c r="M60">
        <v>14</v>
      </c>
    </row>
    <row r="61" spans="1:13" x14ac:dyDescent="0.25">
      <c r="A61" t="s">
        <v>826</v>
      </c>
      <c r="B61">
        <v>7</v>
      </c>
      <c r="C61">
        <v>6</v>
      </c>
      <c r="D61">
        <v>9</v>
      </c>
      <c r="E61">
        <v>4</v>
      </c>
      <c r="F61">
        <v>10</v>
      </c>
      <c r="G61">
        <v>4</v>
      </c>
      <c r="H61">
        <v>8</v>
      </c>
      <c r="I61">
        <v>7</v>
      </c>
      <c r="J61">
        <v>7</v>
      </c>
      <c r="K61">
        <v>5</v>
      </c>
      <c r="L61">
        <v>6</v>
      </c>
      <c r="M61">
        <v>12</v>
      </c>
    </row>
    <row r="62" spans="1:13" x14ac:dyDescent="0.25">
      <c r="A62" t="s">
        <v>828</v>
      </c>
    </row>
    <row r="63" spans="1:13" x14ac:dyDescent="0.25">
      <c r="A63" t="s">
        <v>830</v>
      </c>
      <c r="B63">
        <v>7</v>
      </c>
      <c r="C63">
        <v>6</v>
      </c>
      <c r="D63">
        <v>9</v>
      </c>
      <c r="E63">
        <v>4</v>
      </c>
      <c r="F63">
        <v>10</v>
      </c>
      <c r="G63">
        <v>4</v>
      </c>
      <c r="H63">
        <v>7</v>
      </c>
      <c r="I63">
        <v>7</v>
      </c>
      <c r="J63">
        <v>7</v>
      </c>
      <c r="K63">
        <v>6</v>
      </c>
      <c r="L63">
        <v>6</v>
      </c>
      <c r="M63">
        <v>13</v>
      </c>
    </row>
    <row r="64" spans="1:13" x14ac:dyDescent="0.25">
      <c r="A64" t="s">
        <v>832</v>
      </c>
      <c r="B64">
        <v>7</v>
      </c>
      <c r="C64">
        <v>6</v>
      </c>
      <c r="D64">
        <v>9</v>
      </c>
      <c r="E64">
        <v>4</v>
      </c>
      <c r="F64">
        <v>10</v>
      </c>
      <c r="G64">
        <v>4</v>
      </c>
      <c r="H64">
        <v>8</v>
      </c>
      <c r="I64">
        <v>7</v>
      </c>
      <c r="J64">
        <v>7</v>
      </c>
      <c r="K64">
        <v>6</v>
      </c>
      <c r="L64">
        <v>6</v>
      </c>
      <c r="M64">
        <v>14</v>
      </c>
    </row>
    <row r="65" spans="1:13" x14ac:dyDescent="0.25">
      <c r="A65" t="s">
        <v>930</v>
      </c>
    </row>
    <row r="66" spans="1:13" x14ac:dyDescent="0.25">
      <c r="A66" t="s">
        <v>931</v>
      </c>
    </row>
    <row r="67" spans="1:13" x14ac:dyDescent="0.25">
      <c r="A67" t="s">
        <v>840</v>
      </c>
      <c r="B67">
        <v>7</v>
      </c>
      <c r="C67">
        <v>6</v>
      </c>
      <c r="D67">
        <v>9</v>
      </c>
      <c r="E67">
        <v>4</v>
      </c>
      <c r="F67">
        <v>10</v>
      </c>
      <c r="G67">
        <v>4</v>
      </c>
      <c r="H67">
        <v>8</v>
      </c>
      <c r="I67">
        <v>7</v>
      </c>
      <c r="J67">
        <v>7</v>
      </c>
      <c r="K67">
        <v>6</v>
      </c>
      <c r="L67">
        <v>6</v>
      </c>
      <c r="M67">
        <v>14</v>
      </c>
    </row>
    <row r="68" spans="1:13" x14ac:dyDescent="0.25">
      <c r="A68" t="s">
        <v>842</v>
      </c>
    </row>
    <row r="69" spans="1:13" x14ac:dyDescent="0.25">
      <c r="A69" t="s">
        <v>844</v>
      </c>
      <c r="B69">
        <v>7</v>
      </c>
      <c r="C69">
        <v>6</v>
      </c>
      <c r="D69">
        <v>9</v>
      </c>
      <c r="E69">
        <v>4</v>
      </c>
      <c r="F69">
        <v>10</v>
      </c>
      <c r="G69">
        <v>4</v>
      </c>
      <c r="H69">
        <v>8</v>
      </c>
      <c r="I69">
        <v>7</v>
      </c>
      <c r="J69">
        <v>7</v>
      </c>
      <c r="K69">
        <v>6</v>
      </c>
      <c r="L69">
        <v>6</v>
      </c>
      <c r="M69">
        <v>14</v>
      </c>
    </row>
    <row r="70" spans="1:13" x14ac:dyDescent="0.25">
      <c r="A70" t="s">
        <v>846</v>
      </c>
    </row>
    <row r="71" spans="1:13" x14ac:dyDescent="0.25">
      <c r="A71" t="s">
        <v>848</v>
      </c>
      <c r="B71">
        <v>7</v>
      </c>
      <c r="C71">
        <v>6</v>
      </c>
      <c r="D71">
        <v>9</v>
      </c>
      <c r="E71">
        <v>4</v>
      </c>
      <c r="F71">
        <v>10</v>
      </c>
      <c r="G71">
        <v>4</v>
      </c>
      <c r="H71">
        <v>7</v>
      </c>
      <c r="I71">
        <v>7</v>
      </c>
      <c r="J71">
        <v>7</v>
      </c>
      <c r="K71">
        <v>6</v>
      </c>
      <c r="L71">
        <v>6</v>
      </c>
      <c r="M71">
        <v>10</v>
      </c>
    </row>
    <row r="72" spans="1:13" x14ac:dyDescent="0.25">
      <c r="A72" t="s">
        <v>850</v>
      </c>
      <c r="B72">
        <v>7</v>
      </c>
      <c r="C72">
        <v>6</v>
      </c>
      <c r="D72">
        <v>9</v>
      </c>
      <c r="E72">
        <v>4</v>
      </c>
      <c r="F72">
        <v>10</v>
      </c>
      <c r="G72">
        <v>4</v>
      </c>
      <c r="H72">
        <v>8</v>
      </c>
      <c r="I72">
        <v>7</v>
      </c>
      <c r="J72">
        <v>7</v>
      </c>
      <c r="K72">
        <v>6</v>
      </c>
      <c r="L72">
        <v>6</v>
      </c>
      <c r="M72">
        <v>14</v>
      </c>
    </row>
    <row r="73" spans="1:13" x14ac:dyDescent="0.25">
      <c r="A73" t="s">
        <v>852</v>
      </c>
    </row>
    <row r="74" spans="1:13" x14ac:dyDescent="0.25">
      <c r="A74" t="s">
        <v>854</v>
      </c>
    </row>
    <row r="75" spans="1:13" x14ac:dyDescent="0.25">
      <c r="A75" t="s">
        <v>856</v>
      </c>
      <c r="B75">
        <v>7</v>
      </c>
      <c r="C75">
        <v>6</v>
      </c>
      <c r="D75">
        <v>9</v>
      </c>
      <c r="E75">
        <v>3</v>
      </c>
      <c r="F75">
        <v>10</v>
      </c>
      <c r="G75">
        <v>4</v>
      </c>
      <c r="H75">
        <v>8</v>
      </c>
      <c r="I75">
        <v>7</v>
      </c>
      <c r="J75">
        <v>7</v>
      </c>
      <c r="K75">
        <v>5</v>
      </c>
      <c r="L75">
        <v>6</v>
      </c>
      <c r="M75">
        <v>11</v>
      </c>
    </row>
    <row r="76" spans="1:13" x14ac:dyDescent="0.25">
      <c r="A76" t="s">
        <v>858</v>
      </c>
      <c r="B76">
        <v>7</v>
      </c>
      <c r="C76">
        <v>6</v>
      </c>
      <c r="D76">
        <v>8</v>
      </c>
      <c r="E76">
        <v>3</v>
      </c>
      <c r="F76">
        <v>7</v>
      </c>
      <c r="G76">
        <v>4</v>
      </c>
      <c r="H76">
        <v>7</v>
      </c>
      <c r="I76">
        <v>7</v>
      </c>
      <c r="J76">
        <v>1</v>
      </c>
      <c r="K76">
        <v>5</v>
      </c>
      <c r="L76">
        <v>6</v>
      </c>
      <c r="M76">
        <v>11</v>
      </c>
    </row>
    <row r="77" spans="1:13" x14ac:dyDescent="0.25">
      <c r="A77" t="s">
        <v>860</v>
      </c>
      <c r="B77">
        <v>7</v>
      </c>
      <c r="C77">
        <v>6</v>
      </c>
      <c r="D77">
        <v>9</v>
      </c>
      <c r="E77">
        <v>4</v>
      </c>
      <c r="F77">
        <v>10</v>
      </c>
      <c r="G77">
        <v>4</v>
      </c>
      <c r="H77">
        <v>8</v>
      </c>
      <c r="I77">
        <v>7</v>
      </c>
      <c r="J77">
        <v>7</v>
      </c>
      <c r="K77">
        <v>6</v>
      </c>
      <c r="L77">
        <v>6</v>
      </c>
      <c r="M77">
        <v>14</v>
      </c>
    </row>
    <row r="78" spans="1:13" x14ac:dyDescent="0.25">
      <c r="A78" t="s">
        <v>862</v>
      </c>
    </row>
    <row r="79" spans="1:13" x14ac:dyDescent="0.25">
      <c r="A79" t="s">
        <v>864</v>
      </c>
      <c r="B79">
        <v>7</v>
      </c>
      <c r="C79">
        <v>6</v>
      </c>
      <c r="D79">
        <v>9</v>
      </c>
      <c r="E79">
        <v>3</v>
      </c>
      <c r="F79">
        <v>10</v>
      </c>
      <c r="G79">
        <v>4</v>
      </c>
      <c r="H79">
        <v>8</v>
      </c>
      <c r="I79">
        <v>7</v>
      </c>
      <c r="J79">
        <v>7</v>
      </c>
      <c r="K79">
        <v>6</v>
      </c>
      <c r="L79">
        <v>6</v>
      </c>
      <c r="M79">
        <v>14</v>
      </c>
    </row>
    <row r="80" spans="1:13" x14ac:dyDescent="0.25">
      <c r="A80" t="s">
        <v>866</v>
      </c>
      <c r="B80">
        <v>7</v>
      </c>
      <c r="C80">
        <v>6</v>
      </c>
      <c r="D80">
        <v>9</v>
      </c>
      <c r="E80">
        <v>4</v>
      </c>
      <c r="F80">
        <v>10</v>
      </c>
      <c r="G80">
        <v>4</v>
      </c>
      <c r="H80">
        <v>8</v>
      </c>
      <c r="I80">
        <v>7</v>
      </c>
      <c r="J80">
        <v>7</v>
      </c>
      <c r="K80">
        <v>6</v>
      </c>
      <c r="L80">
        <v>6</v>
      </c>
      <c r="M80">
        <v>14</v>
      </c>
    </row>
    <row r="81" spans="1:13" x14ac:dyDescent="0.25">
      <c r="A81" t="s">
        <v>868</v>
      </c>
      <c r="B81">
        <v>7</v>
      </c>
      <c r="C81">
        <v>6</v>
      </c>
      <c r="D81">
        <v>9</v>
      </c>
      <c r="E81">
        <v>3</v>
      </c>
      <c r="F81">
        <v>10</v>
      </c>
      <c r="G81">
        <v>4</v>
      </c>
      <c r="H81">
        <v>7</v>
      </c>
      <c r="I81">
        <v>7</v>
      </c>
      <c r="J81">
        <v>7</v>
      </c>
      <c r="K81">
        <v>6</v>
      </c>
      <c r="L81">
        <v>6</v>
      </c>
      <c r="M81">
        <v>14</v>
      </c>
    </row>
    <row r="82" spans="1:13" x14ac:dyDescent="0.25">
      <c r="A82" t="s">
        <v>870</v>
      </c>
      <c r="B82">
        <v>7</v>
      </c>
      <c r="C82">
        <v>6</v>
      </c>
      <c r="D82">
        <v>9</v>
      </c>
      <c r="E82">
        <v>4</v>
      </c>
      <c r="F82">
        <v>10</v>
      </c>
      <c r="G82">
        <v>4</v>
      </c>
      <c r="H82">
        <v>7</v>
      </c>
      <c r="I82">
        <v>7</v>
      </c>
      <c r="J82">
        <v>7</v>
      </c>
      <c r="K82">
        <v>6</v>
      </c>
      <c r="L82">
        <v>6</v>
      </c>
      <c r="M82">
        <v>14</v>
      </c>
    </row>
    <row r="83" spans="1:13" x14ac:dyDescent="0.25">
      <c r="A83" t="s">
        <v>872</v>
      </c>
      <c r="B83">
        <v>7</v>
      </c>
      <c r="C83">
        <v>6</v>
      </c>
      <c r="D83">
        <v>9</v>
      </c>
      <c r="E83">
        <v>4</v>
      </c>
      <c r="F83">
        <v>10</v>
      </c>
      <c r="G83">
        <v>4</v>
      </c>
      <c r="H83">
        <v>8</v>
      </c>
      <c r="I83">
        <v>7</v>
      </c>
      <c r="J83">
        <v>7</v>
      </c>
      <c r="K83">
        <v>6</v>
      </c>
      <c r="L83">
        <v>6</v>
      </c>
      <c r="M83">
        <v>14</v>
      </c>
    </row>
    <row r="84" spans="1:13" x14ac:dyDescent="0.25">
      <c r="A84" t="s">
        <v>874</v>
      </c>
    </row>
    <row r="85" spans="1:13" x14ac:dyDescent="0.25">
      <c r="A85" t="s">
        <v>876</v>
      </c>
    </row>
    <row r="86" spans="1:13" x14ac:dyDescent="0.25">
      <c r="A86" t="s">
        <v>878</v>
      </c>
      <c r="B86">
        <v>7</v>
      </c>
      <c r="C86">
        <v>6</v>
      </c>
      <c r="D86">
        <v>9</v>
      </c>
      <c r="E86">
        <v>4</v>
      </c>
      <c r="F86">
        <v>10</v>
      </c>
      <c r="G86">
        <v>4</v>
      </c>
      <c r="H86">
        <v>8</v>
      </c>
      <c r="I86">
        <v>7</v>
      </c>
      <c r="J86">
        <v>7</v>
      </c>
      <c r="K86">
        <v>6</v>
      </c>
      <c r="L86">
        <v>6</v>
      </c>
      <c r="M86">
        <v>14</v>
      </c>
    </row>
    <row r="87" spans="1:13" x14ac:dyDescent="0.25">
      <c r="A87" t="s">
        <v>880</v>
      </c>
    </row>
    <row r="88" spans="1:13" x14ac:dyDescent="0.25">
      <c r="A88" t="s">
        <v>882</v>
      </c>
    </row>
    <row r="89" spans="1:13" x14ac:dyDescent="0.25">
      <c r="A89" t="s">
        <v>884</v>
      </c>
    </row>
    <row r="90" spans="1:13" x14ac:dyDescent="0.25">
      <c r="A90" t="s">
        <v>886</v>
      </c>
      <c r="B90">
        <v>7</v>
      </c>
      <c r="C90">
        <v>6</v>
      </c>
      <c r="D90">
        <v>9</v>
      </c>
      <c r="E90">
        <v>4</v>
      </c>
      <c r="F90">
        <v>10</v>
      </c>
      <c r="G90">
        <v>4</v>
      </c>
      <c r="H90">
        <v>8</v>
      </c>
      <c r="I90">
        <v>7</v>
      </c>
      <c r="J90">
        <v>7</v>
      </c>
      <c r="K90">
        <v>6</v>
      </c>
      <c r="L90">
        <v>6</v>
      </c>
      <c r="M90">
        <v>14</v>
      </c>
    </row>
    <row r="91" spans="1:13" x14ac:dyDescent="0.25">
      <c r="A91" t="s">
        <v>888</v>
      </c>
    </row>
    <row r="92" spans="1:13" x14ac:dyDescent="0.25">
      <c r="A92" t="s">
        <v>890</v>
      </c>
    </row>
    <row r="93" spans="1:13" x14ac:dyDescent="0.25">
      <c r="A93" t="s">
        <v>892</v>
      </c>
    </row>
    <row r="94" spans="1:13" x14ac:dyDescent="0.25">
      <c r="A94" t="s">
        <v>894</v>
      </c>
    </row>
    <row r="95" spans="1:13" x14ac:dyDescent="0.25">
      <c r="A95" t="s">
        <v>896</v>
      </c>
    </row>
    <row r="96" spans="1:13" x14ac:dyDescent="0.25">
      <c r="A96" t="s">
        <v>898</v>
      </c>
    </row>
    <row r="97" spans="1:13" x14ac:dyDescent="0.25">
      <c r="A97" t="s">
        <v>900</v>
      </c>
    </row>
    <row r="98" spans="1:13" x14ac:dyDescent="0.25">
      <c r="A98" t="s">
        <v>902</v>
      </c>
      <c r="B98">
        <v>7</v>
      </c>
      <c r="C98">
        <v>6</v>
      </c>
      <c r="D98">
        <v>9</v>
      </c>
      <c r="E98">
        <v>4</v>
      </c>
      <c r="F98">
        <v>10</v>
      </c>
      <c r="G98">
        <v>4</v>
      </c>
      <c r="H98">
        <v>8</v>
      </c>
      <c r="I98">
        <v>7</v>
      </c>
      <c r="J98">
        <v>7</v>
      </c>
      <c r="K98">
        <v>6</v>
      </c>
      <c r="L98">
        <v>6</v>
      </c>
      <c r="M98">
        <v>14</v>
      </c>
    </row>
    <row r="99" spans="1:13" x14ac:dyDescent="0.25">
      <c r="A99" t="s">
        <v>904</v>
      </c>
      <c r="B99">
        <v>7</v>
      </c>
      <c r="C99">
        <v>6</v>
      </c>
      <c r="D99">
        <v>9</v>
      </c>
      <c r="E99">
        <v>3</v>
      </c>
      <c r="F99">
        <v>7</v>
      </c>
      <c r="G99">
        <v>4</v>
      </c>
      <c r="H99">
        <v>8</v>
      </c>
      <c r="I99">
        <v>7</v>
      </c>
      <c r="J99">
        <v>7</v>
      </c>
      <c r="K99">
        <v>5</v>
      </c>
      <c r="L99">
        <v>6</v>
      </c>
      <c r="M99">
        <v>11</v>
      </c>
    </row>
    <row r="100" spans="1:13" x14ac:dyDescent="0.25">
      <c r="A100" t="s">
        <v>906</v>
      </c>
    </row>
    <row r="101" spans="1:13" x14ac:dyDescent="0.25">
      <c r="A101" t="s">
        <v>908</v>
      </c>
      <c r="B101">
        <v>7</v>
      </c>
      <c r="C101">
        <v>6</v>
      </c>
      <c r="D101">
        <v>9</v>
      </c>
      <c r="E101">
        <v>4</v>
      </c>
      <c r="F101">
        <v>10</v>
      </c>
      <c r="G101">
        <v>4</v>
      </c>
      <c r="H101">
        <v>8</v>
      </c>
      <c r="I101">
        <v>7</v>
      </c>
      <c r="J101">
        <v>7</v>
      </c>
      <c r="K101">
        <v>6</v>
      </c>
      <c r="L101">
        <v>6</v>
      </c>
      <c r="M101">
        <v>14</v>
      </c>
    </row>
    <row r="102" spans="1:13" x14ac:dyDescent="0.25">
      <c r="A102" t="s">
        <v>910</v>
      </c>
      <c r="B102">
        <v>7</v>
      </c>
      <c r="C102">
        <v>6</v>
      </c>
      <c r="D102">
        <v>9</v>
      </c>
      <c r="E102">
        <v>3</v>
      </c>
      <c r="F102">
        <v>0</v>
      </c>
      <c r="G102">
        <v>2</v>
      </c>
      <c r="H102">
        <v>2</v>
      </c>
      <c r="I102">
        <v>6</v>
      </c>
      <c r="J102">
        <v>6</v>
      </c>
      <c r="K102">
        <v>5</v>
      </c>
      <c r="L102">
        <v>5</v>
      </c>
      <c r="M102">
        <v>11</v>
      </c>
    </row>
    <row r="103" spans="1:13" x14ac:dyDescent="0.25">
      <c r="A103" t="s">
        <v>912</v>
      </c>
      <c r="B103">
        <v>7</v>
      </c>
      <c r="C103">
        <v>6</v>
      </c>
      <c r="D103">
        <v>9</v>
      </c>
      <c r="E103">
        <v>4</v>
      </c>
      <c r="F103">
        <v>10</v>
      </c>
      <c r="G103">
        <v>4</v>
      </c>
      <c r="H103">
        <v>8</v>
      </c>
      <c r="I103">
        <v>7</v>
      </c>
      <c r="J103">
        <v>7</v>
      </c>
      <c r="K103">
        <v>6</v>
      </c>
      <c r="L103">
        <v>6</v>
      </c>
      <c r="M103">
        <v>14</v>
      </c>
    </row>
    <row r="104" spans="1:13" x14ac:dyDescent="0.25">
      <c r="A104" t="s">
        <v>914</v>
      </c>
    </row>
    <row r="105" spans="1:13" x14ac:dyDescent="0.25">
      <c r="A105" t="s">
        <v>915</v>
      </c>
    </row>
    <row r="106" spans="1:13" x14ac:dyDescent="0.25">
      <c r="A106" t="s">
        <v>916</v>
      </c>
      <c r="B106">
        <v>7</v>
      </c>
      <c r="C106">
        <v>6</v>
      </c>
      <c r="D106">
        <v>9</v>
      </c>
      <c r="E106">
        <v>4</v>
      </c>
      <c r="F106">
        <v>10</v>
      </c>
      <c r="G106">
        <v>4</v>
      </c>
      <c r="H106">
        <v>8</v>
      </c>
      <c r="I106">
        <v>7</v>
      </c>
      <c r="J106">
        <v>7</v>
      </c>
      <c r="K106">
        <v>6</v>
      </c>
      <c r="L106">
        <v>6</v>
      </c>
      <c r="M106">
        <v>14</v>
      </c>
    </row>
    <row r="107" spans="1:13" x14ac:dyDescent="0.25">
      <c r="A107" t="s">
        <v>917</v>
      </c>
    </row>
    <row r="108" spans="1:13" x14ac:dyDescent="0.25">
      <c r="A108" t="s">
        <v>918</v>
      </c>
    </row>
    <row r="109" spans="1:13" x14ac:dyDescent="0.25">
      <c r="A109" s="13" t="s">
        <v>919</v>
      </c>
      <c r="B109" s="13"/>
      <c r="C109" s="13"/>
      <c r="D109" s="13"/>
      <c r="E109" s="13"/>
      <c r="F109" s="13"/>
      <c r="G109" s="13"/>
      <c r="H109" s="13"/>
      <c r="I109" s="13"/>
      <c r="J109" s="13"/>
      <c r="K109" s="13"/>
      <c r="L109" s="13"/>
      <c r="M109" s="13"/>
    </row>
    <row r="111" spans="1:13" x14ac:dyDescent="0.25">
      <c r="A111" t="s">
        <v>932</v>
      </c>
    </row>
  </sheetData>
  <hyperlinks>
    <hyperlink ref="A1" location="'List of tables'!A1" display="List of Tables" xr:uid="{1560CC2B-2485-45F0-AD77-CD5894B5DE69}"/>
  </hyperlinks>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89C4A-F9CF-4E85-8CB7-DC2405A87F11}">
  <dimension ref="A1:B14"/>
  <sheetViews>
    <sheetView workbookViewId="0">
      <pane ySplit="6" topLeftCell="A7" activePane="bottomLeft" state="frozen"/>
      <selection pane="bottomLeft"/>
    </sheetView>
  </sheetViews>
  <sheetFormatPr defaultRowHeight="15" x14ac:dyDescent="0.25"/>
  <cols>
    <col min="1" max="1" width="14.140625" customWidth="1"/>
    <col min="2" max="2" width="22.85546875" customWidth="1"/>
  </cols>
  <sheetData>
    <row r="1" spans="1:2" x14ac:dyDescent="0.25">
      <c r="A1" s="3" t="s">
        <v>392</v>
      </c>
    </row>
    <row r="3" spans="1:2" x14ac:dyDescent="0.25">
      <c r="A3" s="2" t="s">
        <v>166</v>
      </c>
    </row>
    <row r="4" spans="1:2" x14ac:dyDescent="0.25">
      <c r="A4" s="2" t="s">
        <v>167</v>
      </c>
    </row>
    <row r="6" spans="1:2" x14ac:dyDescent="0.25">
      <c r="A6" s="30" t="s">
        <v>393</v>
      </c>
      <c r="B6" s="30" t="s">
        <v>933</v>
      </c>
    </row>
    <row r="7" spans="1:2" x14ac:dyDescent="0.25">
      <c r="A7" t="s">
        <v>480</v>
      </c>
      <c r="B7" t="s">
        <v>968</v>
      </c>
    </row>
    <row r="8" spans="1:2" x14ac:dyDescent="0.25">
      <c r="A8" t="s">
        <v>486</v>
      </c>
      <c r="B8" t="s">
        <v>938</v>
      </c>
    </row>
    <row r="9" spans="1:2" x14ac:dyDescent="0.25">
      <c r="A9" t="s">
        <v>478</v>
      </c>
      <c r="B9" t="s">
        <v>979</v>
      </c>
    </row>
    <row r="10" spans="1:2" x14ac:dyDescent="0.25">
      <c r="A10" t="s">
        <v>479</v>
      </c>
      <c r="B10" t="s">
        <v>979</v>
      </c>
    </row>
    <row r="11" spans="1:2" x14ac:dyDescent="0.25">
      <c r="A11" t="s">
        <v>482</v>
      </c>
      <c r="B11" t="s">
        <v>979</v>
      </c>
    </row>
    <row r="12" spans="1:2" x14ac:dyDescent="0.25">
      <c r="A12" t="s">
        <v>487</v>
      </c>
      <c r="B12" t="s">
        <v>991</v>
      </c>
    </row>
    <row r="13" spans="1:2" x14ac:dyDescent="0.25">
      <c r="A13" t="s">
        <v>488</v>
      </c>
      <c r="B13" t="s">
        <v>991</v>
      </c>
    </row>
    <row r="14" spans="1:2" x14ac:dyDescent="0.25">
      <c r="A14" s="13" t="s">
        <v>488</v>
      </c>
      <c r="B14" s="13" t="s">
        <v>958</v>
      </c>
    </row>
  </sheetData>
  <hyperlinks>
    <hyperlink ref="A1" location="'List of tables'!A1" display="List of Tables" xr:uid="{33A1BA24-6F17-47F4-B8D9-BD506CE419E8}"/>
  </hyperlinks>
  <pageMargins left="0.7" right="0.7" top="0.75" bottom="0.75"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AAE79-5CF6-4CD4-B594-70630BD93B20}">
  <dimension ref="A1:B462"/>
  <sheetViews>
    <sheetView workbookViewId="0">
      <pane ySplit="6" topLeftCell="A7" activePane="bottomLeft" state="frozen"/>
      <selection pane="bottomLeft"/>
    </sheetView>
  </sheetViews>
  <sheetFormatPr defaultRowHeight="15" x14ac:dyDescent="0.25"/>
  <cols>
    <col min="1" max="1" width="14" customWidth="1"/>
    <col min="2" max="2" width="35.28515625" bestFit="1" customWidth="1"/>
  </cols>
  <sheetData>
    <row r="1" spans="1:2" x14ac:dyDescent="0.25">
      <c r="A1" s="3" t="s">
        <v>392</v>
      </c>
    </row>
    <row r="3" spans="1:2" x14ac:dyDescent="0.25">
      <c r="A3" s="2" t="s">
        <v>168</v>
      </c>
    </row>
    <row r="4" spans="1:2" x14ac:dyDescent="0.25">
      <c r="A4" s="2" t="s">
        <v>169</v>
      </c>
    </row>
    <row r="6" spans="1:2" x14ac:dyDescent="0.25">
      <c r="A6" s="30" t="s">
        <v>393</v>
      </c>
      <c r="B6" s="30" t="s">
        <v>713</v>
      </c>
    </row>
    <row r="7" spans="1:2" x14ac:dyDescent="0.25">
      <c r="A7" t="s">
        <v>485</v>
      </c>
      <c r="B7" t="s">
        <v>726</v>
      </c>
    </row>
    <row r="8" spans="1:2" x14ac:dyDescent="0.25">
      <c r="A8" t="s">
        <v>485</v>
      </c>
      <c r="B8" t="s">
        <v>728</v>
      </c>
    </row>
    <row r="9" spans="1:2" x14ac:dyDescent="0.25">
      <c r="A9" t="s">
        <v>485</v>
      </c>
      <c r="B9" t="s">
        <v>732</v>
      </c>
    </row>
    <row r="10" spans="1:2" x14ac:dyDescent="0.25">
      <c r="A10" t="s">
        <v>485</v>
      </c>
      <c r="B10" t="s">
        <v>746</v>
      </c>
    </row>
    <row r="11" spans="1:2" x14ac:dyDescent="0.25">
      <c r="A11" t="s">
        <v>485</v>
      </c>
      <c r="B11" t="s">
        <v>774</v>
      </c>
    </row>
    <row r="12" spans="1:2" x14ac:dyDescent="0.25">
      <c r="A12" t="s">
        <v>485</v>
      </c>
      <c r="B12" t="s">
        <v>776</v>
      </c>
    </row>
    <row r="13" spans="1:2" x14ac:dyDescent="0.25">
      <c r="A13" t="s">
        <v>485</v>
      </c>
      <c r="B13" t="s">
        <v>778</v>
      </c>
    </row>
    <row r="14" spans="1:2" x14ac:dyDescent="0.25">
      <c r="A14" t="s">
        <v>485</v>
      </c>
      <c r="B14" t="s">
        <v>928</v>
      </c>
    </row>
    <row r="15" spans="1:2" x14ac:dyDescent="0.25">
      <c r="A15" t="s">
        <v>485</v>
      </c>
      <c r="B15" t="s">
        <v>929</v>
      </c>
    </row>
    <row r="16" spans="1:2" x14ac:dyDescent="0.25">
      <c r="A16" t="s">
        <v>485</v>
      </c>
      <c r="B16" t="s">
        <v>788</v>
      </c>
    </row>
    <row r="17" spans="1:2" x14ac:dyDescent="0.25">
      <c r="A17" t="s">
        <v>485</v>
      </c>
      <c r="B17" t="s">
        <v>818</v>
      </c>
    </row>
    <row r="18" spans="1:2" x14ac:dyDescent="0.25">
      <c r="A18" t="s">
        <v>485</v>
      </c>
      <c r="B18" t="s">
        <v>820</v>
      </c>
    </row>
    <row r="19" spans="1:2" x14ac:dyDescent="0.25">
      <c r="A19" t="s">
        <v>485</v>
      </c>
      <c r="B19" t="s">
        <v>828</v>
      </c>
    </row>
    <row r="20" spans="1:2" x14ac:dyDescent="0.25">
      <c r="A20" t="s">
        <v>485</v>
      </c>
      <c r="B20" t="s">
        <v>930</v>
      </c>
    </row>
    <row r="21" spans="1:2" x14ac:dyDescent="0.25">
      <c r="A21" t="s">
        <v>485</v>
      </c>
      <c r="B21" t="s">
        <v>931</v>
      </c>
    </row>
    <row r="22" spans="1:2" x14ac:dyDescent="0.25">
      <c r="A22" t="s">
        <v>485</v>
      </c>
      <c r="B22" t="s">
        <v>842</v>
      </c>
    </row>
    <row r="23" spans="1:2" x14ac:dyDescent="0.25">
      <c r="A23" t="s">
        <v>485</v>
      </c>
      <c r="B23" t="s">
        <v>846</v>
      </c>
    </row>
    <row r="24" spans="1:2" x14ac:dyDescent="0.25">
      <c r="A24" t="s">
        <v>485</v>
      </c>
      <c r="B24" t="s">
        <v>852</v>
      </c>
    </row>
    <row r="25" spans="1:2" x14ac:dyDescent="0.25">
      <c r="A25" t="s">
        <v>485</v>
      </c>
      <c r="B25" t="s">
        <v>854</v>
      </c>
    </row>
    <row r="26" spans="1:2" x14ac:dyDescent="0.25">
      <c r="A26" t="s">
        <v>485</v>
      </c>
      <c r="B26" t="s">
        <v>862</v>
      </c>
    </row>
    <row r="27" spans="1:2" x14ac:dyDescent="0.25">
      <c r="A27" t="s">
        <v>485</v>
      </c>
      <c r="B27" t="s">
        <v>874</v>
      </c>
    </row>
    <row r="28" spans="1:2" x14ac:dyDescent="0.25">
      <c r="A28" t="s">
        <v>485</v>
      </c>
      <c r="B28" t="s">
        <v>876</v>
      </c>
    </row>
    <row r="29" spans="1:2" x14ac:dyDescent="0.25">
      <c r="A29" t="s">
        <v>485</v>
      </c>
      <c r="B29" t="s">
        <v>880</v>
      </c>
    </row>
    <row r="30" spans="1:2" x14ac:dyDescent="0.25">
      <c r="A30" t="s">
        <v>485</v>
      </c>
      <c r="B30" t="s">
        <v>882</v>
      </c>
    </row>
    <row r="31" spans="1:2" x14ac:dyDescent="0.25">
      <c r="A31" t="s">
        <v>485</v>
      </c>
      <c r="B31" t="s">
        <v>884</v>
      </c>
    </row>
    <row r="32" spans="1:2" x14ac:dyDescent="0.25">
      <c r="A32" t="s">
        <v>485</v>
      </c>
      <c r="B32" t="s">
        <v>888</v>
      </c>
    </row>
    <row r="33" spans="1:2" x14ac:dyDescent="0.25">
      <c r="A33" t="s">
        <v>485</v>
      </c>
      <c r="B33" t="s">
        <v>890</v>
      </c>
    </row>
    <row r="34" spans="1:2" x14ac:dyDescent="0.25">
      <c r="A34" t="s">
        <v>485</v>
      </c>
      <c r="B34" t="s">
        <v>892</v>
      </c>
    </row>
    <row r="35" spans="1:2" x14ac:dyDescent="0.25">
      <c r="A35" t="s">
        <v>485</v>
      </c>
      <c r="B35" t="s">
        <v>894</v>
      </c>
    </row>
    <row r="36" spans="1:2" x14ac:dyDescent="0.25">
      <c r="A36" t="s">
        <v>485</v>
      </c>
      <c r="B36" t="s">
        <v>896</v>
      </c>
    </row>
    <row r="37" spans="1:2" x14ac:dyDescent="0.25">
      <c r="A37" t="s">
        <v>485</v>
      </c>
      <c r="B37" t="s">
        <v>898</v>
      </c>
    </row>
    <row r="38" spans="1:2" x14ac:dyDescent="0.25">
      <c r="A38" t="s">
        <v>485</v>
      </c>
      <c r="B38" t="s">
        <v>900</v>
      </c>
    </row>
    <row r="39" spans="1:2" x14ac:dyDescent="0.25">
      <c r="A39" t="s">
        <v>485</v>
      </c>
      <c r="B39" t="s">
        <v>906</v>
      </c>
    </row>
    <row r="40" spans="1:2" x14ac:dyDescent="0.25">
      <c r="A40" t="s">
        <v>485</v>
      </c>
      <c r="B40" t="s">
        <v>914</v>
      </c>
    </row>
    <row r="41" spans="1:2" x14ac:dyDescent="0.25">
      <c r="A41" t="s">
        <v>485</v>
      </c>
      <c r="B41" t="s">
        <v>915</v>
      </c>
    </row>
    <row r="42" spans="1:2" x14ac:dyDescent="0.25">
      <c r="A42" t="s">
        <v>485</v>
      </c>
      <c r="B42" t="s">
        <v>917</v>
      </c>
    </row>
    <row r="43" spans="1:2" x14ac:dyDescent="0.25">
      <c r="A43" t="s">
        <v>485</v>
      </c>
      <c r="B43" t="s">
        <v>918</v>
      </c>
    </row>
    <row r="44" spans="1:2" x14ac:dyDescent="0.25">
      <c r="A44" t="s">
        <v>485</v>
      </c>
      <c r="B44" t="s">
        <v>919</v>
      </c>
    </row>
    <row r="45" spans="1:2" x14ac:dyDescent="0.25">
      <c r="A45" t="s">
        <v>480</v>
      </c>
      <c r="B45" t="s">
        <v>726</v>
      </c>
    </row>
    <row r="46" spans="1:2" x14ac:dyDescent="0.25">
      <c r="A46" t="s">
        <v>480</v>
      </c>
      <c r="B46" t="s">
        <v>728</v>
      </c>
    </row>
    <row r="47" spans="1:2" x14ac:dyDescent="0.25">
      <c r="A47" t="s">
        <v>480</v>
      </c>
      <c r="B47" t="s">
        <v>732</v>
      </c>
    </row>
    <row r="48" spans="1:2" x14ac:dyDescent="0.25">
      <c r="A48" t="s">
        <v>480</v>
      </c>
      <c r="B48" t="s">
        <v>746</v>
      </c>
    </row>
    <row r="49" spans="1:2" x14ac:dyDescent="0.25">
      <c r="A49" t="s">
        <v>480</v>
      </c>
      <c r="B49" t="s">
        <v>774</v>
      </c>
    </row>
    <row r="50" spans="1:2" x14ac:dyDescent="0.25">
      <c r="A50" t="s">
        <v>480</v>
      </c>
      <c r="B50" t="s">
        <v>776</v>
      </c>
    </row>
    <row r="51" spans="1:2" x14ac:dyDescent="0.25">
      <c r="A51" t="s">
        <v>480</v>
      </c>
      <c r="B51" t="s">
        <v>778</v>
      </c>
    </row>
    <row r="52" spans="1:2" x14ac:dyDescent="0.25">
      <c r="A52" t="s">
        <v>480</v>
      </c>
      <c r="B52" t="s">
        <v>928</v>
      </c>
    </row>
    <row r="53" spans="1:2" x14ac:dyDescent="0.25">
      <c r="A53" t="s">
        <v>480</v>
      </c>
      <c r="B53" t="s">
        <v>929</v>
      </c>
    </row>
    <row r="54" spans="1:2" x14ac:dyDescent="0.25">
      <c r="A54" t="s">
        <v>480</v>
      </c>
      <c r="B54" t="s">
        <v>788</v>
      </c>
    </row>
    <row r="55" spans="1:2" x14ac:dyDescent="0.25">
      <c r="A55" t="s">
        <v>480</v>
      </c>
      <c r="B55" t="s">
        <v>818</v>
      </c>
    </row>
    <row r="56" spans="1:2" x14ac:dyDescent="0.25">
      <c r="A56" t="s">
        <v>480</v>
      </c>
      <c r="B56" t="s">
        <v>820</v>
      </c>
    </row>
    <row r="57" spans="1:2" x14ac:dyDescent="0.25">
      <c r="A57" t="s">
        <v>480</v>
      </c>
      <c r="B57" t="s">
        <v>828</v>
      </c>
    </row>
    <row r="58" spans="1:2" x14ac:dyDescent="0.25">
      <c r="A58" t="s">
        <v>480</v>
      </c>
      <c r="B58" t="s">
        <v>930</v>
      </c>
    </row>
    <row r="59" spans="1:2" x14ac:dyDescent="0.25">
      <c r="A59" t="s">
        <v>480</v>
      </c>
      <c r="B59" t="s">
        <v>931</v>
      </c>
    </row>
    <row r="60" spans="1:2" x14ac:dyDescent="0.25">
      <c r="A60" t="s">
        <v>480</v>
      </c>
      <c r="B60" t="s">
        <v>842</v>
      </c>
    </row>
    <row r="61" spans="1:2" x14ac:dyDescent="0.25">
      <c r="A61" t="s">
        <v>480</v>
      </c>
      <c r="B61" t="s">
        <v>846</v>
      </c>
    </row>
    <row r="62" spans="1:2" x14ac:dyDescent="0.25">
      <c r="A62" t="s">
        <v>480</v>
      </c>
      <c r="B62" t="s">
        <v>852</v>
      </c>
    </row>
    <row r="63" spans="1:2" x14ac:dyDescent="0.25">
      <c r="A63" t="s">
        <v>480</v>
      </c>
      <c r="B63" t="s">
        <v>854</v>
      </c>
    </row>
    <row r="64" spans="1:2" x14ac:dyDescent="0.25">
      <c r="A64" t="s">
        <v>480</v>
      </c>
      <c r="B64" t="s">
        <v>862</v>
      </c>
    </row>
    <row r="65" spans="1:2" x14ac:dyDescent="0.25">
      <c r="A65" t="s">
        <v>480</v>
      </c>
      <c r="B65" t="s">
        <v>874</v>
      </c>
    </row>
    <row r="66" spans="1:2" x14ac:dyDescent="0.25">
      <c r="A66" t="s">
        <v>480</v>
      </c>
      <c r="B66" t="s">
        <v>876</v>
      </c>
    </row>
    <row r="67" spans="1:2" x14ac:dyDescent="0.25">
      <c r="A67" t="s">
        <v>480</v>
      </c>
      <c r="B67" t="s">
        <v>880</v>
      </c>
    </row>
    <row r="68" spans="1:2" x14ac:dyDescent="0.25">
      <c r="A68" t="s">
        <v>480</v>
      </c>
      <c r="B68" t="s">
        <v>882</v>
      </c>
    </row>
    <row r="69" spans="1:2" x14ac:dyDescent="0.25">
      <c r="A69" t="s">
        <v>480</v>
      </c>
      <c r="B69" t="s">
        <v>884</v>
      </c>
    </row>
    <row r="70" spans="1:2" x14ac:dyDescent="0.25">
      <c r="A70" t="s">
        <v>480</v>
      </c>
      <c r="B70" t="s">
        <v>888</v>
      </c>
    </row>
    <row r="71" spans="1:2" x14ac:dyDescent="0.25">
      <c r="A71" t="s">
        <v>480</v>
      </c>
      <c r="B71" t="s">
        <v>890</v>
      </c>
    </row>
    <row r="72" spans="1:2" x14ac:dyDescent="0.25">
      <c r="A72" t="s">
        <v>480</v>
      </c>
      <c r="B72" t="s">
        <v>892</v>
      </c>
    </row>
    <row r="73" spans="1:2" x14ac:dyDescent="0.25">
      <c r="A73" t="s">
        <v>480</v>
      </c>
      <c r="B73" t="s">
        <v>894</v>
      </c>
    </row>
    <row r="74" spans="1:2" x14ac:dyDescent="0.25">
      <c r="A74" t="s">
        <v>480</v>
      </c>
      <c r="B74" t="s">
        <v>896</v>
      </c>
    </row>
    <row r="75" spans="1:2" x14ac:dyDescent="0.25">
      <c r="A75" t="s">
        <v>480</v>
      </c>
      <c r="B75" t="s">
        <v>898</v>
      </c>
    </row>
    <row r="76" spans="1:2" x14ac:dyDescent="0.25">
      <c r="A76" t="s">
        <v>480</v>
      </c>
      <c r="B76" t="s">
        <v>900</v>
      </c>
    </row>
    <row r="77" spans="1:2" x14ac:dyDescent="0.25">
      <c r="A77" t="s">
        <v>480</v>
      </c>
      <c r="B77" t="s">
        <v>906</v>
      </c>
    </row>
    <row r="78" spans="1:2" x14ac:dyDescent="0.25">
      <c r="A78" t="s">
        <v>480</v>
      </c>
      <c r="B78" t="s">
        <v>914</v>
      </c>
    </row>
    <row r="79" spans="1:2" x14ac:dyDescent="0.25">
      <c r="A79" t="s">
        <v>480</v>
      </c>
      <c r="B79" t="s">
        <v>915</v>
      </c>
    </row>
    <row r="80" spans="1:2" x14ac:dyDescent="0.25">
      <c r="A80" t="s">
        <v>480</v>
      </c>
      <c r="B80" t="s">
        <v>917</v>
      </c>
    </row>
    <row r="81" spans="1:2" x14ac:dyDescent="0.25">
      <c r="A81" t="s">
        <v>480</v>
      </c>
      <c r="B81" t="s">
        <v>918</v>
      </c>
    </row>
    <row r="82" spans="1:2" x14ac:dyDescent="0.25">
      <c r="A82" t="s">
        <v>480</v>
      </c>
      <c r="B82" t="s">
        <v>919</v>
      </c>
    </row>
    <row r="83" spans="1:2" x14ac:dyDescent="0.25">
      <c r="A83" t="s">
        <v>483</v>
      </c>
      <c r="B83" t="s">
        <v>726</v>
      </c>
    </row>
    <row r="84" spans="1:2" x14ac:dyDescent="0.25">
      <c r="A84" t="s">
        <v>483</v>
      </c>
      <c r="B84" t="s">
        <v>728</v>
      </c>
    </row>
    <row r="85" spans="1:2" x14ac:dyDescent="0.25">
      <c r="A85" t="s">
        <v>483</v>
      </c>
      <c r="B85" t="s">
        <v>732</v>
      </c>
    </row>
    <row r="86" spans="1:2" x14ac:dyDescent="0.25">
      <c r="A86" t="s">
        <v>483</v>
      </c>
      <c r="B86" t="s">
        <v>746</v>
      </c>
    </row>
    <row r="87" spans="1:2" x14ac:dyDescent="0.25">
      <c r="A87" t="s">
        <v>483</v>
      </c>
      <c r="B87" t="s">
        <v>774</v>
      </c>
    </row>
    <row r="88" spans="1:2" x14ac:dyDescent="0.25">
      <c r="A88" t="s">
        <v>483</v>
      </c>
      <c r="B88" t="s">
        <v>776</v>
      </c>
    </row>
    <row r="89" spans="1:2" x14ac:dyDescent="0.25">
      <c r="A89" t="s">
        <v>483</v>
      </c>
      <c r="B89" t="s">
        <v>778</v>
      </c>
    </row>
    <row r="90" spans="1:2" x14ac:dyDescent="0.25">
      <c r="A90" t="s">
        <v>483</v>
      </c>
      <c r="B90" t="s">
        <v>928</v>
      </c>
    </row>
    <row r="91" spans="1:2" x14ac:dyDescent="0.25">
      <c r="A91" t="s">
        <v>483</v>
      </c>
      <c r="B91" t="s">
        <v>929</v>
      </c>
    </row>
    <row r="92" spans="1:2" x14ac:dyDescent="0.25">
      <c r="A92" t="s">
        <v>483</v>
      </c>
      <c r="B92" t="s">
        <v>788</v>
      </c>
    </row>
    <row r="93" spans="1:2" x14ac:dyDescent="0.25">
      <c r="A93" t="s">
        <v>483</v>
      </c>
      <c r="B93" t="s">
        <v>818</v>
      </c>
    </row>
    <row r="94" spans="1:2" x14ac:dyDescent="0.25">
      <c r="A94" t="s">
        <v>483</v>
      </c>
      <c r="B94" t="s">
        <v>820</v>
      </c>
    </row>
    <row r="95" spans="1:2" x14ac:dyDescent="0.25">
      <c r="A95" t="s">
        <v>483</v>
      </c>
      <c r="B95" t="s">
        <v>828</v>
      </c>
    </row>
    <row r="96" spans="1:2" x14ac:dyDescent="0.25">
      <c r="A96" t="s">
        <v>483</v>
      </c>
      <c r="B96" t="s">
        <v>930</v>
      </c>
    </row>
    <row r="97" spans="1:2" x14ac:dyDescent="0.25">
      <c r="A97" t="s">
        <v>483</v>
      </c>
      <c r="B97" t="s">
        <v>931</v>
      </c>
    </row>
    <row r="98" spans="1:2" x14ac:dyDescent="0.25">
      <c r="A98" t="s">
        <v>483</v>
      </c>
      <c r="B98" t="s">
        <v>842</v>
      </c>
    </row>
    <row r="99" spans="1:2" x14ac:dyDescent="0.25">
      <c r="A99" t="s">
        <v>483</v>
      </c>
      <c r="B99" t="s">
        <v>846</v>
      </c>
    </row>
    <row r="100" spans="1:2" x14ac:dyDescent="0.25">
      <c r="A100" t="s">
        <v>483</v>
      </c>
      <c r="B100" t="s">
        <v>852</v>
      </c>
    </row>
    <row r="101" spans="1:2" x14ac:dyDescent="0.25">
      <c r="A101" t="s">
        <v>483</v>
      </c>
      <c r="B101" t="s">
        <v>854</v>
      </c>
    </row>
    <row r="102" spans="1:2" x14ac:dyDescent="0.25">
      <c r="A102" t="s">
        <v>483</v>
      </c>
      <c r="B102" t="s">
        <v>862</v>
      </c>
    </row>
    <row r="103" spans="1:2" x14ac:dyDescent="0.25">
      <c r="A103" t="s">
        <v>483</v>
      </c>
      <c r="B103" t="s">
        <v>874</v>
      </c>
    </row>
    <row r="104" spans="1:2" x14ac:dyDescent="0.25">
      <c r="A104" t="s">
        <v>483</v>
      </c>
      <c r="B104" t="s">
        <v>876</v>
      </c>
    </row>
    <row r="105" spans="1:2" x14ac:dyDescent="0.25">
      <c r="A105" t="s">
        <v>483</v>
      </c>
      <c r="B105" t="s">
        <v>880</v>
      </c>
    </row>
    <row r="106" spans="1:2" x14ac:dyDescent="0.25">
      <c r="A106" t="s">
        <v>483</v>
      </c>
      <c r="B106" t="s">
        <v>882</v>
      </c>
    </row>
    <row r="107" spans="1:2" x14ac:dyDescent="0.25">
      <c r="A107" t="s">
        <v>483</v>
      </c>
      <c r="B107" t="s">
        <v>884</v>
      </c>
    </row>
    <row r="108" spans="1:2" x14ac:dyDescent="0.25">
      <c r="A108" t="s">
        <v>483</v>
      </c>
      <c r="B108" t="s">
        <v>888</v>
      </c>
    </row>
    <row r="109" spans="1:2" x14ac:dyDescent="0.25">
      <c r="A109" t="s">
        <v>483</v>
      </c>
      <c r="B109" t="s">
        <v>890</v>
      </c>
    </row>
    <row r="110" spans="1:2" x14ac:dyDescent="0.25">
      <c r="A110" t="s">
        <v>483</v>
      </c>
      <c r="B110" t="s">
        <v>892</v>
      </c>
    </row>
    <row r="111" spans="1:2" x14ac:dyDescent="0.25">
      <c r="A111" t="s">
        <v>483</v>
      </c>
      <c r="B111" t="s">
        <v>894</v>
      </c>
    </row>
    <row r="112" spans="1:2" x14ac:dyDescent="0.25">
      <c r="A112" t="s">
        <v>483</v>
      </c>
      <c r="B112" t="s">
        <v>896</v>
      </c>
    </row>
    <row r="113" spans="1:2" x14ac:dyDescent="0.25">
      <c r="A113" t="s">
        <v>483</v>
      </c>
      <c r="B113" t="s">
        <v>898</v>
      </c>
    </row>
    <row r="114" spans="1:2" x14ac:dyDescent="0.25">
      <c r="A114" t="s">
        <v>483</v>
      </c>
      <c r="B114" t="s">
        <v>900</v>
      </c>
    </row>
    <row r="115" spans="1:2" x14ac:dyDescent="0.25">
      <c r="A115" t="s">
        <v>483</v>
      </c>
      <c r="B115" t="s">
        <v>906</v>
      </c>
    </row>
    <row r="116" spans="1:2" x14ac:dyDescent="0.25">
      <c r="A116" t="s">
        <v>483</v>
      </c>
      <c r="B116" t="s">
        <v>914</v>
      </c>
    </row>
    <row r="117" spans="1:2" x14ac:dyDescent="0.25">
      <c r="A117" t="s">
        <v>483</v>
      </c>
      <c r="B117" t="s">
        <v>915</v>
      </c>
    </row>
    <row r="118" spans="1:2" x14ac:dyDescent="0.25">
      <c r="A118" t="s">
        <v>483</v>
      </c>
      <c r="B118" t="s">
        <v>917</v>
      </c>
    </row>
    <row r="119" spans="1:2" x14ac:dyDescent="0.25">
      <c r="A119" t="s">
        <v>483</v>
      </c>
      <c r="B119" t="s">
        <v>918</v>
      </c>
    </row>
    <row r="120" spans="1:2" x14ac:dyDescent="0.25">
      <c r="A120" t="s">
        <v>483</v>
      </c>
      <c r="B120" t="s">
        <v>919</v>
      </c>
    </row>
    <row r="121" spans="1:2" x14ac:dyDescent="0.25">
      <c r="A121" t="s">
        <v>486</v>
      </c>
      <c r="B121" t="s">
        <v>726</v>
      </c>
    </row>
    <row r="122" spans="1:2" x14ac:dyDescent="0.25">
      <c r="A122" t="s">
        <v>486</v>
      </c>
      <c r="B122" t="s">
        <v>728</v>
      </c>
    </row>
    <row r="123" spans="1:2" x14ac:dyDescent="0.25">
      <c r="A123" t="s">
        <v>486</v>
      </c>
      <c r="B123" t="s">
        <v>732</v>
      </c>
    </row>
    <row r="124" spans="1:2" x14ac:dyDescent="0.25">
      <c r="A124" t="s">
        <v>486</v>
      </c>
      <c r="B124" t="s">
        <v>746</v>
      </c>
    </row>
    <row r="125" spans="1:2" x14ac:dyDescent="0.25">
      <c r="A125" t="s">
        <v>486</v>
      </c>
      <c r="B125" t="s">
        <v>774</v>
      </c>
    </row>
    <row r="126" spans="1:2" x14ac:dyDescent="0.25">
      <c r="A126" t="s">
        <v>486</v>
      </c>
      <c r="B126" t="s">
        <v>776</v>
      </c>
    </row>
    <row r="127" spans="1:2" x14ac:dyDescent="0.25">
      <c r="A127" t="s">
        <v>486</v>
      </c>
      <c r="B127" t="s">
        <v>778</v>
      </c>
    </row>
    <row r="128" spans="1:2" x14ac:dyDescent="0.25">
      <c r="A128" t="s">
        <v>486</v>
      </c>
      <c r="B128" t="s">
        <v>928</v>
      </c>
    </row>
    <row r="129" spans="1:2" x14ac:dyDescent="0.25">
      <c r="A129" t="s">
        <v>486</v>
      </c>
      <c r="B129" t="s">
        <v>929</v>
      </c>
    </row>
    <row r="130" spans="1:2" x14ac:dyDescent="0.25">
      <c r="A130" t="s">
        <v>486</v>
      </c>
      <c r="B130" t="s">
        <v>788</v>
      </c>
    </row>
    <row r="131" spans="1:2" x14ac:dyDescent="0.25">
      <c r="A131" t="s">
        <v>486</v>
      </c>
      <c r="B131" t="s">
        <v>818</v>
      </c>
    </row>
    <row r="132" spans="1:2" x14ac:dyDescent="0.25">
      <c r="A132" t="s">
        <v>486</v>
      </c>
      <c r="B132" t="s">
        <v>820</v>
      </c>
    </row>
    <row r="133" spans="1:2" x14ac:dyDescent="0.25">
      <c r="A133" t="s">
        <v>486</v>
      </c>
      <c r="B133" t="s">
        <v>828</v>
      </c>
    </row>
    <row r="134" spans="1:2" x14ac:dyDescent="0.25">
      <c r="A134" t="s">
        <v>486</v>
      </c>
      <c r="B134" t="s">
        <v>930</v>
      </c>
    </row>
    <row r="135" spans="1:2" x14ac:dyDescent="0.25">
      <c r="A135" t="s">
        <v>486</v>
      </c>
      <c r="B135" t="s">
        <v>931</v>
      </c>
    </row>
    <row r="136" spans="1:2" x14ac:dyDescent="0.25">
      <c r="A136" t="s">
        <v>486</v>
      </c>
      <c r="B136" t="s">
        <v>842</v>
      </c>
    </row>
    <row r="137" spans="1:2" x14ac:dyDescent="0.25">
      <c r="A137" t="s">
        <v>486</v>
      </c>
      <c r="B137" t="s">
        <v>846</v>
      </c>
    </row>
    <row r="138" spans="1:2" x14ac:dyDescent="0.25">
      <c r="A138" t="s">
        <v>486</v>
      </c>
      <c r="B138" t="s">
        <v>852</v>
      </c>
    </row>
    <row r="139" spans="1:2" x14ac:dyDescent="0.25">
      <c r="A139" t="s">
        <v>486</v>
      </c>
      <c r="B139" t="s">
        <v>854</v>
      </c>
    </row>
    <row r="140" spans="1:2" x14ac:dyDescent="0.25">
      <c r="A140" t="s">
        <v>486</v>
      </c>
      <c r="B140" t="s">
        <v>862</v>
      </c>
    </row>
    <row r="141" spans="1:2" x14ac:dyDescent="0.25">
      <c r="A141" t="s">
        <v>486</v>
      </c>
      <c r="B141" t="s">
        <v>874</v>
      </c>
    </row>
    <row r="142" spans="1:2" x14ac:dyDescent="0.25">
      <c r="A142" t="s">
        <v>486</v>
      </c>
      <c r="B142" t="s">
        <v>876</v>
      </c>
    </row>
    <row r="143" spans="1:2" x14ac:dyDescent="0.25">
      <c r="A143" t="s">
        <v>486</v>
      </c>
      <c r="B143" t="s">
        <v>880</v>
      </c>
    </row>
    <row r="144" spans="1:2" x14ac:dyDescent="0.25">
      <c r="A144" t="s">
        <v>486</v>
      </c>
      <c r="B144" t="s">
        <v>882</v>
      </c>
    </row>
    <row r="145" spans="1:2" x14ac:dyDescent="0.25">
      <c r="A145" t="s">
        <v>486</v>
      </c>
      <c r="B145" t="s">
        <v>884</v>
      </c>
    </row>
    <row r="146" spans="1:2" x14ac:dyDescent="0.25">
      <c r="A146" t="s">
        <v>486</v>
      </c>
      <c r="B146" t="s">
        <v>888</v>
      </c>
    </row>
    <row r="147" spans="1:2" x14ac:dyDescent="0.25">
      <c r="A147" t="s">
        <v>486</v>
      </c>
      <c r="B147" t="s">
        <v>890</v>
      </c>
    </row>
    <row r="148" spans="1:2" x14ac:dyDescent="0.25">
      <c r="A148" t="s">
        <v>486</v>
      </c>
      <c r="B148" t="s">
        <v>892</v>
      </c>
    </row>
    <row r="149" spans="1:2" x14ac:dyDescent="0.25">
      <c r="A149" t="s">
        <v>486</v>
      </c>
      <c r="B149" t="s">
        <v>894</v>
      </c>
    </row>
    <row r="150" spans="1:2" x14ac:dyDescent="0.25">
      <c r="A150" t="s">
        <v>486</v>
      </c>
      <c r="B150" t="s">
        <v>896</v>
      </c>
    </row>
    <row r="151" spans="1:2" x14ac:dyDescent="0.25">
      <c r="A151" t="s">
        <v>486</v>
      </c>
      <c r="B151" t="s">
        <v>898</v>
      </c>
    </row>
    <row r="152" spans="1:2" x14ac:dyDescent="0.25">
      <c r="A152" t="s">
        <v>486</v>
      </c>
      <c r="B152" t="s">
        <v>900</v>
      </c>
    </row>
    <row r="153" spans="1:2" x14ac:dyDescent="0.25">
      <c r="A153" t="s">
        <v>486</v>
      </c>
      <c r="B153" t="s">
        <v>906</v>
      </c>
    </row>
    <row r="154" spans="1:2" x14ac:dyDescent="0.25">
      <c r="A154" t="s">
        <v>486</v>
      </c>
      <c r="B154" t="s">
        <v>914</v>
      </c>
    </row>
    <row r="155" spans="1:2" x14ac:dyDescent="0.25">
      <c r="A155" t="s">
        <v>486</v>
      </c>
      <c r="B155" t="s">
        <v>915</v>
      </c>
    </row>
    <row r="156" spans="1:2" x14ac:dyDescent="0.25">
      <c r="A156" t="s">
        <v>486</v>
      </c>
      <c r="B156" t="s">
        <v>917</v>
      </c>
    </row>
    <row r="157" spans="1:2" x14ac:dyDescent="0.25">
      <c r="A157" t="s">
        <v>486</v>
      </c>
      <c r="B157" t="s">
        <v>918</v>
      </c>
    </row>
    <row r="158" spans="1:2" x14ac:dyDescent="0.25">
      <c r="A158" t="s">
        <v>486</v>
      </c>
      <c r="B158" t="s">
        <v>919</v>
      </c>
    </row>
    <row r="159" spans="1:2" x14ac:dyDescent="0.25">
      <c r="A159" t="s">
        <v>478</v>
      </c>
      <c r="B159" t="s">
        <v>726</v>
      </c>
    </row>
    <row r="160" spans="1:2" x14ac:dyDescent="0.25">
      <c r="A160" t="s">
        <v>478</v>
      </c>
      <c r="B160" t="s">
        <v>728</v>
      </c>
    </row>
    <row r="161" spans="1:2" x14ac:dyDescent="0.25">
      <c r="A161" t="s">
        <v>478</v>
      </c>
      <c r="B161" t="s">
        <v>732</v>
      </c>
    </row>
    <row r="162" spans="1:2" x14ac:dyDescent="0.25">
      <c r="A162" t="s">
        <v>478</v>
      </c>
      <c r="B162" t="s">
        <v>746</v>
      </c>
    </row>
    <row r="163" spans="1:2" x14ac:dyDescent="0.25">
      <c r="A163" t="s">
        <v>478</v>
      </c>
      <c r="B163" t="s">
        <v>774</v>
      </c>
    </row>
    <row r="164" spans="1:2" x14ac:dyDescent="0.25">
      <c r="A164" t="s">
        <v>478</v>
      </c>
      <c r="B164" t="s">
        <v>776</v>
      </c>
    </row>
    <row r="165" spans="1:2" x14ac:dyDescent="0.25">
      <c r="A165" t="s">
        <v>478</v>
      </c>
      <c r="B165" t="s">
        <v>778</v>
      </c>
    </row>
    <row r="166" spans="1:2" x14ac:dyDescent="0.25">
      <c r="A166" t="s">
        <v>478</v>
      </c>
      <c r="B166" t="s">
        <v>928</v>
      </c>
    </row>
    <row r="167" spans="1:2" x14ac:dyDescent="0.25">
      <c r="A167" t="s">
        <v>478</v>
      </c>
      <c r="B167" t="s">
        <v>929</v>
      </c>
    </row>
    <row r="168" spans="1:2" x14ac:dyDescent="0.25">
      <c r="A168" t="s">
        <v>478</v>
      </c>
      <c r="B168" t="s">
        <v>788</v>
      </c>
    </row>
    <row r="169" spans="1:2" x14ac:dyDescent="0.25">
      <c r="A169" t="s">
        <v>478</v>
      </c>
      <c r="B169" t="s">
        <v>818</v>
      </c>
    </row>
    <row r="170" spans="1:2" x14ac:dyDescent="0.25">
      <c r="A170" t="s">
        <v>478</v>
      </c>
      <c r="B170" t="s">
        <v>820</v>
      </c>
    </row>
    <row r="171" spans="1:2" x14ac:dyDescent="0.25">
      <c r="A171" t="s">
        <v>478</v>
      </c>
      <c r="B171" t="s">
        <v>828</v>
      </c>
    </row>
    <row r="172" spans="1:2" x14ac:dyDescent="0.25">
      <c r="A172" t="s">
        <v>478</v>
      </c>
      <c r="B172" t="s">
        <v>930</v>
      </c>
    </row>
    <row r="173" spans="1:2" x14ac:dyDescent="0.25">
      <c r="A173" t="s">
        <v>478</v>
      </c>
      <c r="B173" t="s">
        <v>931</v>
      </c>
    </row>
    <row r="174" spans="1:2" x14ac:dyDescent="0.25">
      <c r="A174" t="s">
        <v>478</v>
      </c>
      <c r="B174" t="s">
        <v>842</v>
      </c>
    </row>
    <row r="175" spans="1:2" x14ac:dyDescent="0.25">
      <c r="A175" t="s">
        <v>478</v>
      </c>
      <c r="B175" t="s">
        <v>846</v>
      </c>
    </row>
    <row r="176" spans="1:2" x14ac:dyDescent="0.25">
      <c r="A176" t="s">
        <v>478</v>
      </c>
      <c r="B176" t="s">
        <v>852</v>
      </c>
    </row>
    <row r="177" spans="1:2" x14ac:dyDescent="0.25">
      <c r="A177" t="s">
        <v>478</v>
      </c>
      <c r="B177" t="s">
        <v>854</v>
      </c>
    </row>
    <row r="178" spans="1:2" x14ac:dyDescent="0.25">
      <c r="A178" t="s">
        <v>478</v>
      </c>
      <c r="B178" t="s">
        <v>862</v>
      </c>
    </row>
    <row r="179" spans="1:2" x14ac:dyDescent="0.25">
      <c r="A179" t="s">
        <v>478</v>
      </c>
      <c r="B179" t="s">
        <v>874</v>
      </c>
    </row>
    <row r="180" spans="1:2" x14ac:dyDescent="0.25">
      <c r="A180" t="s">
        <v>478</v>
      </c>
      <c r="B180" t="s">
        <v>876</v>
      </c>
    </row>
    <row r="181" spans="1:2" x14ac:dyDescent="0.25">
      <c r="A181" t="s">
        <v>478</v>
      </c>
      <c r="B181" t="s">
        <v>880</v>
      </c>
    </row>
    <row r="182" spans="1:2" x14ac:dyDescent="0.25">
      <c r="A182" t="s">
        <v>478</v>
      </c>
      <c r="B182" t="s">
        <v>882</v>
      </c>
    </row>
    <row r="183" spans="1:2" x14ac:dyDescent="0.25">
      <c r="A183" t="s">
        <v>478</v>
      </c>
      <c r="B183" t="s">
        <v>884</v>
      </c>
    </row>
    <row r="184" spans="1:2" x14ac:dyDescent="0.25">
      <c r="A184" t="s">
        <v>478</v>
      </c>
      <c r="B184" t="s">
        <v>888</v>
      </c>
    </row>
    <row r="185" spans="1:2" x14ac:dyDescent="0.25">
      <c r="A185" t="s">
        <v>478</v>
      </c>
      <c r="B185" t="s">
        <v>890</v>
      </c>
    </row>
    <row r="186" spans="1:2" x14ac:dyDescent="0.25">
      <c r="A186" t="s">
        <v>478</v>
      </c>
      <c r="B186" t="s">
        <v>892</v>
      </c>
    </row>
    <row r="187" spans="1:2" x14ac:dyDescent="0.25">
      <c r="A187" t="s">
        <v>478</v>
      </c>
      <c r="B187" t="s">
        <v>894</v>
      </c>
    </row>
    <row r="188" spans="1:2" x14ac:dyDescent="0.25">
      <c r="A188" t="s">
        <v>478</v>
      </c>
      <c r="B188" t="s">
        <v>896</v>
      </c>
    </row>
    <row r="189" spans="1:2" x14ac:dyDescent="0.25">
      <c r="A189" t="s">
        <v>478</v>
      </c>
      <c r="B189" t="s">
        <v>898</v>
      </c>
    </row>
    <row r="190" spans="1:2" x14ac:dyDescent="0.25">
      <c r="A190" t="s">
        <v>478</v>
      </c>
      <c r="B190" t="s">
        <v>900</v>
      </c>
    </row>
    <row r="191" spans="1:2" x14ac:dyDescent="0.25">
      <c r="A191" t="s">
        <v>478</v>
      </c>
      <c r="B191" t="s">
        <v>906</v>
      </c>
    </row>
    <row r="192" spans="1:2" x14ac:dyDescent="0.25">
      <c r="A192" t="s">
        <v>478</v>
      </c>
      <c r="B192" t="s">
        <v>914</v>
      </c>
    </row>
    <row r="193" spans="1:2" x14ac:dyDescent="0.25">
      <c r="A193" t="s">
        <v>478</v>
      </c>
      <c r="B193" t="s">
        <v>915</v>
      </c>
    </row>
    <row r="194" spans="1:2" x14ac:dyDescent="0.25">
      <c r="A194" t="s">
        <v>478</v>
      </c>
      <c r="B194" t="s">
        <v>917</v>
      </c>
    </row>
    <row r="195" spans="1:2" x14ac:dyDescent="0.25">
      <c r="A195" t="s">
        <v>478</v>
      </c>
      <c r="B195" t="s">
        <v>918</v>
      </c>
    </row>
    <row r="196" spans="1:2" x14ac:dyDescent="0.25">
      <c r="A196" t="s">
        <v>478</v>
      </c>
      <c r="B196" t="s">
        <v>919</v>
      </c>
    </row>
    <row r="197" spans="1:2" x14ac:dyDescent="0.25">
      <c r="A197" t="s">
        <v>479</v>
      </c>
      <c r="B197" t="s">
        <v>726</v>
      </c>
    </row>
    <row r="198" spans="1:2" x14ac:dyDescent="0.25">
      <c r="A198" t="s">
        <v>479</v>
      </c>
      <c r="B198" t="s">
        <v>728</v>
      </c>
    </row>
    <row r="199" spans="1:2" x14ac:dyDescent="0.25">
      <c r="A199" t="s">
        <v>479</v>
      </c>
      <c r="B199" t="s">
        <v>732</v>
      </c>
    </row>
    <row r="200" spans="1:2" x14ac:dyDescent="0.25">
      <c r="A200" t="s">
        <v>479</v>
      </c>
      <c r="B200" t="s">
        <v>746</v>
      </c>
    </row>
    <row r="201" spans="1:2" x14ac:dyDescent="0.25">
      <c r="A201" t="s">
        <v>479</v>
      </c>
      <c r="B201" t="s">
        <v>774</v>
      </c>
    </row>
    <row r="202" spans="1:2" x14ac:dyDescent="0.25">
      <c r="A202" t="s">
        <v>479</v>
      </c>
      <c r="B202" t="s">
        <v>776</v>
      </c>
    </row>
    <row r="203" spans="1:2" x14ac:dyDescent="0.25">
      <c r="A203" t="s">
        <v>479</v>
      </c>
      <c r="B203" t="s">
        <v>778</v>
      </c>
    </row>
    <row r="204" spans="1:2" x14ac:dyDescent="0.25">
      <c r="A204" t="s">
        <v>479</v>
      </c>
      <c r="B204" t="s">
        <v>928</v>
      </c>
    </row>
    <row r="205" spans="1:2" x14ac:dyDescent="0.25">
      <c r="A205" t="s">
        <v>479</v>
      </c>
      <c r="B205" t="s">
        <v>929</v>
      </c>
    </row>
    <row r="206" spans="1:2" x14ac:dyDescent="0.25">
      <c r="A206" t="s">
        <v>479</v>
      </c>
      <c r="B206" t="s">
        <v>788</v>
      </c>
    </row>
    <row r="207" spans="1:2" x14ac:dyDescent="0.25">
      <c r="A207" t="s">
        <v>479</v>
      </c>
      <c r="B207" t="s">
        <v>818</v>
      </c>
    </row>
    <row r="208" spans="1:2" x14ac:dyDescent="0.25">
      <c r="A208" t="s">
        <v>479</v>
      </c>
      <c r="B208" t="s">
        <v>820</v>
      </c>
    </row>
    <row r="209" spans="1:2" x14ac:dyDescent="0.25">
      <c r="A209" t="s">
        <v>479</v>
      </c>
      <c r="B209" t="s">
        <v>828</v>
      </c>
    </row>
    <row r="210" spans="1:2" x14ac:dyDescent="0.25">
      <c r="A210" t="s">
        <v>479</v>
      </c>
      <c r="B210" t="s">
        <v>930</v>
      </c>
    </row>
    <row r="211" spans="1:2" x14ac:dyDescent="0.25">
      <c r="A211" t="s">
        <v>479</v>
      </c>
      <c r="B211" t="s">
        <v>931</v>
      </c>
    </row>
    <row r="212" spans="1:2" x14ac:dyDescent="0.25">
      <c r="A212" t="s">
        <v>479</v>
      </c>
      <c r="B212" t="s">
        <v>842</v>
      </c>
    </row>
    <row r="213" spans="1:2" x14ac:dyDescent="0.25">
      <c r="A213" t="s">
        <v>479</v>
      </c>
      <c r="B213" t="s">
        <v>846</v>
      </c>
    </row>
    <row r="214" spans="1:2" x14ac:dyDescent="0.25">
      <c r="A214" t="s">
        <v>479</v>
      </c>
      <c r="B214" t="s">
        <v>852</v>
      </c>
    </row>
    <row r="215" spans="1:2" x14ac:dyDescent="0.25">
      <c r="A215" t="s">
        <v>479</v>
      </c>
      <c r="B215" t="s">
        <v>854</v>
      </c>
    </row>
    <row r="216" spans="1:2" x14ac:dyDescent="0.25">
      <c r="A216" t="s">
        <v>479</v>
      </c>
      <c r="B216" t="s">
        <v>862</v>
      </c>
    </row>
    <row r="217" spans="1:2" x14ac:dyDescent="0.25">
      <c r="A217" t="s">
        <v>479</v>
      </c>
      <c r="B217" t="s">
        <v>874</v>
      </c>
    </row>
    <row r="218" spans="1:2" x14ac:dyDescent="0.25">
      <c r="A218" t="s">
        <v>479</v>
      </c>
      <c r="B218" t="s">
        <v>876</v>
      </c>
    </row>
    <row r="219" spans="1:2" x14ac:dyDescent="0.25">
      <c r="A219" t="s">
        <v>479</v>
      </c>
      <c r="B219" t="s">
        <v>880</v>
      </c>
    </row>
    <row r="220" spans="1:2" x14ac:dyDescent="0.25">
      <c r="A220" t="s">
        <v>479</v>
      </c>
      <c r="B220" t="s">
        <v>882</v>
      </c>
    </row>
    <row r="221" spans="1:2" x14ac:dyDescent="0.25">
      <c r="A221" t="s">
        <v>479</v>
      </c>
      <c r="B221" t="s">
        <v>884</v>
      </c>
    </row>
    <row r="222" spans="1:2" x14ac:dyDescent="0.25">
      <c r="A222" t="s">
        <v>479</v>
      </c>
      <c r="B222" t="s">
        <v>888</v>
      </c>
    </row>
    <row r="223" spans="1:2" x14ac:dyDescent="0.25">
      <c r="A223" t="s">
        <v>479</v>
      </c>
      <c r="B223" t="s">
        <v>890</v>
      </c>
    </row>
    <row r="224" spans="1:2" x14ac:dyDescent="0.25">
      <c r="A224" t="s">
        <v>479</v>
      </c>
      <c r="B224" t="s">
        <v>892</v>
      </c>
    </row>
    <row r="225" spans="1:2" x14ac:dyDescent="0.25">
      <c r="A225" t="s">
        <v>479</v>
      </c>
      <c r="B225" t="s">
        <v>894</v>
      </c>
    </row>
    <row r="226" spans="1:2" x14ac:dyDescent="0.25">
      <c r="A226" t="s">
        <v>479</v>
      </c>
      <c r="B226" t="s">
        <v>896</v>
      </c>
    </row>
    <row r="227" spans="1:2" x14ac:dyDescent="0.25">
      <c r="A227" t="s">
        <v>479</v>
      </c>
      <c r="B227" t="s">
        <v>898</v>
      </c>
    </row>
    <row r="228" spans="1:2" x14ac:dyDescent="0.25">
      <c r="A228" t="s">
        <v>479</v>
      </c>
      <c r="B228" t="s">
        <v>900</v>
      </c>
    </row>
    <row r="229" spans="1:2" x14ac:dyDescent="0.25">
      <c r="A229" t="s">
        <v>479</v>
      </c>
      <c r="B229" t="s">
        <v>906</v>
      </c>
    </row>
    <row r="230" spans="1:2" x14ac:dyDescent="0.25">
      <c r="A230" t="s">
        <v>479</v>
      </c>
      <c r="B230" t="s">
        <v>914</v>
      </c>
    </row>
    <row r="231" spans="1:2" x14ac:dyDescent="0.25">
      <c r="A231" t="s">
        <v>479</v>
      </c>
      <c r="B231" t="s">
        <v>915</v>
      </c>
    </row>
    <row r="232" spans="1:2" x14ac:dyDescent="0.25">
      <c r="A232" t="s">
        <v>479</v>
      </c>
      <c r="B232" t="s">
        <v>917</v>
      </c>
    </row>
    <row r="233" spans="1:2" x14ac:dyDescent="0.25">
      <c r="A233" t="s">
        <v>479</v>
      </c>
      <c r="B233" t="s">
        <v>918</v>
      </c>
    </row>
    <row r="234" spans="1:2" x14ac:dyDescent="0.25">
      <c r="A234" t="s">
        <v>479</v>
      </c>
      <c r="B234" t="s">
        <v>919</v>
      </c>
    </row>
    <row r="235" spans="1:2" x14ac:dyDescent="0.25">
      <c r="A235" t="s">
        <v>482</v>
      </c>
      <c r="B235" t="s">
        <v>726</v>
      </c>
    </row>
    <row r="236" spans="1:2" x14ac:dyDescent="0.25">
      <c r="A236" t="s">
        <v>482</v>
      </c>
      <c r="B236" t="s">
        <v>728</v>
      </c>
    </row>
    <row r="237" spans="1:2" x14ac:dyDescent="0.25">
      <c r="A237" t="s">
        <v>482</v>
      </c>
      <c r="B237" t="s">
        <v>732</v>
      </c>
    </row>
    <row r="238" spans="1:2" x14ac:dyDescent="0.25">
      <c r="A238" t="s">
        <v>482</v>
      </c>
      <c r="B238" t="s">
        <v>746</v>
      </c>
    </row>
    <row r="239" spans="1:2" x14ac:dyDescent="0.25">
      <c r="A239" t="s">
        <v>482</v>
      </c>
      <c r="B239" t="s">
        <v>774</v>
      </c>
    </row>
    <row r="240" spans="1:2" x14ac:dyDescent="0.25">
      <c r="A240" t="s">
        <v>482</v>
      </c>
      <c r="B240" t="s">
        <v>776</v>
      </c>
    </row>
    <row r="241" spans="1:2" x14ac:dyDescent="0.25">
      <c r="A241" t="s">
        <v>482</v>
      </c>
      <c r="B241" t="s">
        <v>778</v>
      </c>
    </row>
    <row r="242" spans="1:2" x14ac:dyDescent="0.25">
      <c r="A242" t="s">
        <v>482</v>
      </c>
      <c r="B242" t="s">
        <v>928</v>
      </c>
    </row>
    <row r="243" spans="1:2" x14ac:dyDescent="0.25">
      <c r="A243" t="s">
        <v>482</v>
      </c>
      <c r="B243" t="s">
        <v>929</v>
      </c>
    </row>
    <row r="244" spans="1:2" x14ac:dyDescent="0.25">
      <c r="A244" t="s">
        <v>482</v>
      </c>
      <c r="B244" t="s">
        <v>788</v>
      </c>
    </row>
    <row r="245" spans="1:2" x14ac:dyDescent="0.25">
      <c r="A245" t="s">
        <v>482</v>
      </c>
      <c r="B245" t="s">
        <v>818</v>
      </c>
    </row>
    <row r="246" spans="1:2" x14ac:dyDescent="0.25">
      <c r="A246" t="s">
        <v>482</v>
      </c>
      <c r="B246" t="s">
        <v>820</v>
      </c>
    </row>
    <row r="247" spans="1:2" x14ac:dyDescent="0.25">
      <c r="A247" t="s">
        <v>482</v>
      </c>
      <c r="B247" t="s">
        <v>828</v>
      </c>
    </row>
    <row r="248" spans="1:2" x14ac:dyDescent="0.25">
      <c r="A248" t="s">
        <v>482</v>
      </c>
      <c r="B248" t="s">
        <v>930</v>
      </c>
    </row>
    <row r="249" spans="1:2" x14ac:dyDescent="0.25">
      <c r="A249" t="s">
        <v>482</v>
      </c>
      <c r="B249" t="s">
        <v>931</v>
      </c>
    </row>
    <row r="250" spans="1:2" x14ac:dyDescent="0.25">
      <c r="A250" t="s">
        <v>482</v>
      </c>
      <c r="B250" t="s">
        <v>842</v>
      </c>
    </row>
    <row r="251" spans="1:2" x14ac:dyDescent="0.25">
      <c r="A251" t="s">
        <v>482</v>
      </c>
      <c r="B251" t="s">
        <v>846</v>
      </c>
    </row>
    <row r="252" spans="1:2" x14ac:dyDescent="0.25">
      <c r="A252" t="s">
        <v>482</v>
      </c>
      <c r="B252" t="s">
        <v>852</v>
      </c>
    </row>
    <row r="253" spans="1:2" x14ac:dyDescent="0.25">
      <c r="A253" t="s">
        <v>482</v>
      </c>
      <c r="B253" t="s">
        <v>854</v>
      </c>
    </row>
    <row r="254" spans="1:2" x14ac:dyDescent="0.25">
      <c r="A254" t="s">
        <v>482</v>
      </c>
      <c r="B254" t="s">
        <v>862</v>
      </c>
    </row>
    <row r="255" spans="1:2" x14ac:dyDescent="0.25">
      <c r="A255" t="s">
        <v>482</v>
      </c>
      <c r="B255" t="s">
        <v>874</v>
      </c>
    </row>
    <row r="256" spans="1:2" x14ac:dyDescent="0.25">
      <c r="A256" t="s">
        <v>482</v>
      </c>
      <c r="B256" t="s">
        <v>876</v>
      </c>
    </row>
    <row r="257" spans="1:2" x14ac:dyDescent="0.25">
      <c r="A257" t="s">
        <v>482</v>
      </c>
      <c r="B257" t="s">
        <v>880</v>
      </c>
    </row>
    <row r="258" spans="1:2" x14ac:dyDescent="0.25">
      <c r="A258" t="s">
        <v>482</v>
      </c>
      <c r="B258" t="s">
        <v>882</v>
      </c>
    </row>
    <row r="259" spans="1:2" x14ac:dyDescent="0.25">
      <c r="A259" t="s">
        <v>482</v>
      </c>
      <c r="B259" t="s">
        <v>884</v>
      </c>
    </row>
    <row r="260" spans="1:2" x14ac:dyDescent="0.25">
      <c r="A260" t="s">
        <v>482</v>
      </c>
      <c r="B260" t="s">
        <v>888</v>
      </c>
    </row>
    <row r="261" spans="1:2" x14ac:dyDescent="0.25">
      <c r="A261" t="s">
        <v>482</v>
      </c>
      <c r="B261" t="s">
        <v>890</v>
      </c>
    </row>
    <row r="262" spans="1:2" x14ac:dyDescent="0.25">
      <c r="A262" t="s">
        <v>482</v>
      </c>
      <c r="B262" t="s">
        <v>892</v>
      </c>
    </row>
    <row r="263" spans="1:2" x14ac:dyDescent="0.25">
      <c r="A263" t="s">
        <v>482</v>
      </c>
      <c r="B263" t="s">
        <v>894</v>
      </c>
    </row>
    <row r="264" spans="1:2" x14ac:dyDescent="0.25">
      <c r="A264" t="s">
        <v>482</v>
      </c>
      <c r="B264" t="s">
        <v>896</v>
      </c>
    </row>
    <row r="265" spans="1:2" x14ac:dyDescent="0.25">
      <c r="A265" t="s">
        <v>482</v>
      </c>
      <c r="B265" t="s">
        <v>898</v>
      </c>
    </row>
    <row r="266" spans="1:2" x14ac:dyDescent="0.25">
      <c r="A266" t="s">
        <v>482</v>
      </c>
      <c r="B266" t="s">
        <v>900</v>
      </c>
    </row>
    <row r="267" spans="1:2" x14ac:dyDescent="0.25">
      <c r="A267" t="s">
        <v>482</v>
      </c>
      <c r="B267" t="s">
        <v>906</v>
      </c>
    </row>
    <row r="268" spans="1:2" x14ac:dyDescent="0.25">
      <c r="A268" t="s">
        <v>482</v>
      </c>
      <c r="B268" t="s">
        <v>914</v>
      </c>
    </row>
    <row r="269" spans="1:2" x14ac:dyDescent="0.25">
      <c r="A269" t="s">
        <v>482</v>
      </c>
      <c r="B269" t="s">
        <v>915</v>
      </c>
    </row>
    <row r="270" spans="1:2" x14ac:dyDescent="0.25">
      <c r="A270" t="s">
        <v>482</v>
      </c>
      <c r="B270" t="s">
        <v>917</v>
      </c>
    </row>
    <row r="271" spans="1:2" x14ac:dyDescent="0.25">
      <c r="A271" t="s">
        <v>482</v>
      </c>
      <c r="B271" t="s">
        <v>918</v>
      </c>
    </row>
    <row r="272" spans="1:2" x14ac:dyDescent="0.25">
      <c r="A272" t="s">
        <v>482</v>
      </c>
      <c r="B272" t="s">
        <v>919</v>
      </c>
    </row>
    <row r="273" spans="1:2" x14ac:dyDescent="0.25">
      <c r="A273" t="s">
        <v>487</v>
      </c>
      <c r="B273" t="s">
        <v>726</v>
      </c>
    </row>
    <row r="274" spans="1:2" x14ac:dyDescent="0.25">
      <c r="A274" t="s">
        <v>487</v>
      </c>
      <c r="B274" t="s">
        <v>728</v>
      </c>
    </row>
    <row r="275" spans="1:2" x14ac:dyDescent="0.25">
      <c r="A275" t="s">
        <v>487</v>
      </c>
      <c r="B275" t="s">
        <v>732</v>
      </c>
    </row>
    <row r="276" spans="1:2" x14ac:dyDescent="0.25">
      <c r="A276" t="s">
        <v>487</v>
      </c>
      <c r="B276" t="s">
        <v>746</v>
      </c>
    </row>
    <row r="277" spans="1:2" x14ac:dyDescent="0.25">
      <c r="A277" t="s">
        <v>487</v>
      </c>
      <c r="B277" t="s">
        <v>774</v>
      </c>
    </row>
    <row r="278" spans="1:2" x14ac:dyDescent="0.25">
      <c r="A278" t="s">
        <v>487</v>
      </c>
      <c r="B278" t="s">
        <v>776</v>
      </c>
    </row>
    <row r="279" spans="1:2" x14ac:dyDescent="0.25">
      <c r="A279" t="s">
        <v>487</v>
      </c>
      <c r="B279" t="s">
        <v>778</v>
      </c>
    </row>
    <row r="280" spans="1:2" x14ac:dyDescent="0.25">
      <c r="A280" t="s">
        <v>487</v>
      </c>
      <c r="B280" t="s">
        <v>928</v>
      </c>
    </row>
    <row r="281" spans="1:2" x14ac:dyDescent="0.25">
      <c r="A281" t="s">
        <v>487</v>
      </c>
      <c r="B281" t="s">
        <v>929</v>
      </c>
    </row>
    <row r="282" spans="1:2" x14ac:dyDescent="0.25">
      <c r="A282" t="s">
        <v>487</v>
      </c>
      <c r="B282" t="s">
        <v>788</v>
      </c>
    </row>
    <row r="283" spans="1:2" x14ac:dyDescent="0.25">
      <c r="A283" t="s">
        <v>487</v>
      </c>
      <c r="B283" t="s">
        <v>818</v>
      </c>
    </row>
    <row r="284" spans="1:2" x14ac:dyDescent="0.25">
      <c r="A284" t="s">
        <v>487</v>
      </c>
      <c r="B284" t="s">
        <v>820</v>
      </c>
    </row>
    <row r="285" spans="1:2" x14ac:dyDescent="0.25">
      <c r="A285" t="s">
        <v>487</v>
      </c>
      <c r="B285" t="s">
        <v>828</v>
      </c>
    </row>
    <row r="286" spans="1:2" x14ac:dyDescent="0.25">
      <c r="A286" t="s">
        <v>487</v>
      </c>
      <c r="B286" t="s">
        <v>930</v>
      </c>
    </row>
    <row r="287" spans="1:2" x14ac:dyDescent="0.25">
      <c r="A287" t="s">
        <v>487</v>
      </c>
      <c r="B287" t="s">
        <v>931</v>
      </c>
    </row>
    <row r="288" spans="1:2" x14ac:dyDescent="0.25">
      <c r="A288" t="s">
        <v>487</v>
      </c>
      <c r="B288" t="s">
        <v>842</v>
      </c>
    </row>
    <row r="289" spans="1:2" x14ac:dyDescent="0.25">
      <c r="A289" t="s">
        <v>487</v>
      </c>
      <c r="B289" t="s">
        <v>846</v>
      </c>
    </row>
    <row r="290" spans="1:2" x14ac:dyDescent="0.25">
      <c r="A290" t="s">
        <v>487</v>
      </c>
      <c r="B290" t="s">
        <v>852</v>
      </c>
    </row>
    <row r="291" spans="1:2" x14ac:dyDescent="0.25">
      <c r="A291" t="s">
        <v>487</v>
      </c>
      <c r="B291" t="s">
        <v>854</v>
      </c>
    </row>
    <row r="292" spans="1:2" x14ac:dyDescent="0.25">
      <c r="A292" t="s">
        <v>487</v>
      </c>
      <c r="B292" t="s">
        <v>862</v>
      </c>
    </row>
    <row r="293" spans="1:2" x14ac:dyDescent="0.25">
      <c r="A293" t="s">
        <v>487</v>
      </c>
      <c r="B293" t="s">
        <v>874</v>
      </c>
    </row>
    <row r="294" spans="1:2" x14ac:dyDescent="0.25">
      <c r="A294" t="s">
        <v>487</v>
      </c>
      <c r="B294" t="s">
        <v>876</v>
      </c>
    </row>
    <row r="295" spans="1:2" x14ac:dyDescent="0.25">
      <c r="A295" t="s">
        <v>487</v>
      </c>
      <c r="B295" t="s">
        <v>880</v>
      </c>
    </row>
    <row r="296" spans="1:2" x14ac:dyDescent="0.25">
      <c r="A296" t="s">
        <v>487</v>
      </c>
      <c r="B296" t="s">
        <v>882</v>
      </c>
    </row>
    <row r="297" spans="1:2" x14ac:dyDescent="0.25">
      <c r="A297" t="s">
        <v>487</v>
      </c>
      <c r="B297" t="s">
        <v>884</v>
      </c>
    </row>
    <row r="298" spans="1:2" x14ac:dyDescent="0.25">
      <c r="A298" t="s">
        <v>487</v>
      </c>
      <c r="B298" t="s">
        <v>888</v>
      </c>
    </row>
    <row r="299" spans="1:2" x14ac:dyDescent="0.25">
      <c r="A299" t="s">
        <v>487</v>
      </c>
      <c r="B299" t="s">
        <v>890</v>
      </c>
    </row>
    <row r="300" spans="1:2" x14ac:dyDescent="0.25">
      <c r="A300" t="s">
        <v>487</v>
      </c>
      <c r="B300" t="s">
        <v>892</v>
      </c>
    </row>
    <row r="301" spans="1:2" x14ac:dyDescent="0.25">
      <c r="A301" t="s">
        <v>487</v>
      </c>
      <c r="B301" t="s">
        <v>894</v>
      </c>
    </row>
    <row r="302" spans="1:2" x14ac:dyDescent="0.25">
      <c r="A302" t="s">
        <v>487</v>
      </c>
      <c r="B302" t="s">
        <v>896</v>
      </c>
    </row>
    <row r="303" spans="1:2" x14ac:dyDescent="0.25">
      <c r="A303" t="s">
        <v>487</v>
      </c>
      <c r="B303" t="s">
        <v>898</v>
      </c>
    </row>
    <row r="304" spans="1:2" x14ac:dyDescent="0.25">
      <c r="A304" t="s">
        <v>487</v>
      </c>
      <c r="B304" t="s">
        <v>900</v>
      </c>
    </row>
    <row r="305" spans="1:2" x14ac:dyDescent="0.25">
      <c r="A305" t="s">
        <v>487</v>
      </c>
      <c r="B305" t="s">
        <v>906</v>
      </c>
    </row>
    <row r="306" spans="1:2" x14ac:dyDescent="0.25">
      <c r="A306" t="s">
        <v>487</v>
      </c>
      <c r="B306" t="s">
        <v>914</v>
      </c>
    </row>
    <row r="307" spans="1:2" x14ac:dyDescent="0.25">
      <c r="A307" t="s">
        <v>487</v>
      </c>
      <c r="B307" t="s">
        <v>915</v>
      </c>
    </row>
    <row r="308" spans="1:2" x14ac:dyDescent="0.25">
      <c r="A308" t="s">
        <v>487</v>
      </c>
      <c r="B308" t="s">
        <v>917</v>
      </c>
    </row>
    <row r="309" spans="1:2" x14ac:dyDescent="0.25">
      <c r="A309" t="s">
        <v>487</v>
      </c>
      <c r="B309" t="s">
        <v>918</v>
      </c>
    </row>
    <row r="310" spans="1:2" x14ac:dyDescent="0.25">
      <c r="A310" t="s">
        <v>487</v>
      </c>
      <c r="B310" t="s">
        <v>919</v>
      </c>
    </row>
    <row r="311" spans="1:2" x14ac:dyDescent="0.25">
      <c r="A311" t="s">
        <v>488</v>
      </c>
      <c r="B311" t="s">
        <v>726</v>
      </c>
    </row>
    <row r="312" spans="1:2" x14ac:dyDescent="0.25">
      <c r="A312" t="s">
        <v>488</v>
      </c>
      <c r="B312" t="s">
        <v>728</v>
      </c>
    </row>
    <row r="313" spans="1:2" x14ac:dyDescent="0.25">
      <c r="A313" t="s">
        <v>488</v>
      </c>
      <c r="B313" t="s">
        <v>732</v>
      </c>
    </row>
    <row r="314" spans="1:2" x14ac:dyDescent="0.25">
      <c r="A314" t="s">
        <v>488</v>
      </c>
      <c r="B314" t="s">
        <v>746</v>
      </c>
    </row>
    <row r="315" spans="1:2" x14ac:dyDescent="0.25">
      <c r="A315" t="s">
        <v>488</v>
      </c>
      <c r="B315" t="s">
        <v>774</v>
      </c>
    </row>
    <row r="316" spans="1:2" x14ac:dyDescent="0.25">
      <c r="A316" t="s">
        <v>488</v>
      </c>
      <c r="B316" t="s">
        <v>776</v>
      </c>
    </row>
    <row r="317" spans="1:2" x14ac:dyDescent="0.25">
      <c r="A317" t="s">
        <v>488</v>
      </c>
      <c r="B317" t="s">
        <v>778</v>
      </c>
    </row>
    <row r="318" spans="1:2" x14ac:dyDescent="0.25">
      <c r="A318" t="s">
        <v>488</v>
      </c>
      <c r="B318" t="s">
        <v>928</v>
      </c>
    </row>
    <row r="319" spans="1:2" x14ac:dyDescent="0.25">
      <c r="A319" t="s">
        <v>488</v>
      </c>
      <c r="B319" t="s">
        <v>929</v>
      </c>
    </row>
    <row r="320" spans="1:2" x14ac:dyDescent="0.25">
      <c r="A320" t="s">
        <v>488</v>
      </c>
      <c r="B320" t="s">
        <v>788</v>
      </c>
    </row>
    <row r="321" spans="1:2" x14ac:dyDescent="0.25">
      <c r="A321" t="s">
        <v>488</v>
      </c>
      <c r="B321" t="s">
        <v>818</v>
      </c>
    </row>
    <row r="322" spans="1:2" x14ac:dyDescent="0.25">
      <c r="A322" t="s">
        <v>488</v>
      </c>
      <c r="B322" t="s">
        <v>820</v>
      </c>
    </row>
    <row r="323" spans="1:2" x14ac:dyDescent="0.25">
      <c r="A323" t="s">
        <v>488</v>
      </c>
      <c r="B323" t="s">
        <v>828</v>
      </c>
    </row>
    <row r="324" spans="1:2" x14ac:dyDescent="0.25">
      <c r="A324" t="s">
        <v>488</v>
      </c>
      <c r="B324" t="s">
        <v>930</v>
      </c>
    </row>
    <row r="325" spans="1:2" x14ac:dyDescent="0.25">
      <c r="A325" t="s">
        <v>488</v>
      </c>
      <c r="B325" t="s">
        <v>931</v>
      </c>
    </row>
    <row r="326" spans="1:2" x14ac:dyDescent="0.25">
      <c r="A326" t="s">
        <v>488</v>
      </c>
      <c r="B326" t="s">
        <v>842</v>
      </c>
    </row>
    <row r="327" spans="1:2" x14ac:dyDescent="0.25">
      <c r="A327" t="s">
        <v>488</v>
      </c>
      <c r="B327" t="s">
        <v>846</v>
      </c>
    </row>
    <row r="328" spans="1:2" x14ac:dyDescent="0.25">
      <c r="A328" t="s">
        <v>488</v>
      </c>
      <c r="B328" t="s">
        <v>852</v>
      </c>
    </row>
    <row r="329" spans="1:2" x14ac:dyDescent="0.25">
      <c r="A329" t="s">
        <v>488</v>
      </c>
      <c r="B329" t="s">
        <v>854</v>
      </c>
    </row>
    <row r="330" spans="1:2" x14ac:dyDescent="0.25">
      <c r="A330" t="s">
        <v>488</v>
      </c>
      <c r="B330" t="s">
        <v>862</v>
      </c>
    </row>
    <row r="331" spans="1:2" x14ac:dyDescent="0.25">
      <c r="A331" t="s">
        <v>488</v>
      </c>
      <c r="B331" t="s">
        <v>874</v>
      </c>
    </row>
    <row r="332" spans="1:2" x14ac:dyDescent="0.25">
      <c r="A332" t="s">
        <v>488</v>
      </c>
      <c r="B332" t="s">
        <v>876</v>
      </c>
    </row>
    <row r="333" spans="1:2" x14ac:dyDescent="0.25">
      <c r="A333" t="s">
        <v>488</v>
      </c>
      <c r="B333" t="s">
        <v>880</v>
      </c>
    </row>
    <row r="334" spans="1:2" x14ac:dyDescent="0.25">
      <c r="A334" t="s">
        <v>488</v>
      </c>
      <c r="B334" t="s">
        <v>882</v>
      </c>
    </row>
    <row r="335" spans="1:2" x14ac:dyDescent="0.25">
      <c r="A335" t="s">
        <v>488</v>
      </c>
      <c r="B335" t="s">
        <v>884</v>
      </c>
    </row>
    <row r="336" spans="1:2" x14ac:dyDescent="0.25">
      <c r="A336" t="s">
        <v>488</v>
      </c>
      <c r="B336" t="s">
        <v>888</v>
      </c>
    </row>
    <row r="337" spans="1:2" x14ac:dyDescent="0.25">
      <c r="A337" t="s">
        <v>488</v>
      </c>
      <c r="B337" t="s">
        <v>890</v>
      </c>
    </row>
    <row r="338" spans="1:2" x14ac:dyDescent="0.25">
      <c r="A338" t="s">
        <v>488</v>
      </c>
      <c r="B338" t="s">
        <v>892</v>
      </c>
    </row>
    <row r="339" spans="1:2" x14ac:dyDescent="0.25">
      <c r="A339" t="s">
        <v>488</v>
      </c>
      <c r="B339" t="s">
        <v>894</v>
      </c>
    </row>
    <row r="340" spans="1:2" x14ac:dyDescent="0.25">
      <c r="A340" t="s">
        <v>488</v>
      </c>
      <c r="B340" t="s">
        <v>896</v>
      </c>
    </row>
    <row r="341" spans="1:2" x14ac:dyDescent="0.25">
      <c r="A341" t="s">
        <v>488</v>
      </c>
      <c r="B341" t="s">
        <v>898</v>
      </c>
    </row>
    <row r="342" spans="1:2" x14ac:dyDescent="0.25">
      <c r="A342" t="s">
        <v>488</v>
      </c>
      <c r="B342" t="s">
        <v>900</v>
      </c>
    </row>
    <row r="343" spans="1:2" x14ac:dyDescent="0.25">
      <c r="A343" t="s">
        <v>488</v>
      </c>
      <c r="B343" t="s">
        <v>906</v>
      </c>
    </row>
    <row r="344" spans="1:2" x14ac:dyDescent="0.25">
      <c r="A344" t="s">
        <v>488</v>
      </c>
      <c r="B344" t="s">
        <v>914</v>
      </c>
    </row>
    <row r="345" spans="1:2" x14ac:dyDescent="0.25">
      <c r="A345" t="s">
        <v>488</v>
      </c>
      <c r="B345" t="s">
        <v>915</v>
      </c>
    </row>
    <row r="346" spans="1:2" x14ac:dyDescent="0.25">
      <c r="A346" t="s">
        <v>488</v>
      </c>
      <c r="B346" t="s">
        <v>917</v>
      </c>
    </row>
    <row r="347" spans="1:2" x14ac:dyDescent="0.25">
      <c r="A347" t="s">
        <v>488</v>
      </c>
      <c r="B347" t="s">
        <v>918</v>
      </c>
    </row>
    <row r="348" spans="1:2" x14ac:dyDescent="0.25">
      <c r="A348" t="s">
        <v>488</v>
      </c>
      <c r="B348" t="s">
        <v>919</v>
      </c>
    </row>
    <row r="349" spans="1:2" x14ac:dyDescent="0.25">
      <c r="A349" t="s">
        <v>484</v>
      </c>
      <c r="B349" t="s">
        <v>726</v>
      </c>
    </row>
    <row r="350" spans="1:2" x14ac:dyDescent="0.25">
      <c r="A350" t="s">
        <v>484</v>
      </c>
      <c r="B350" t="s">
        <v>728</v>
      </c>
    </row>
    <row r="351" spans="1:2" x14ac:dyDescent="0.25">
      <c r="A351" t="s">
        <v>484</v>
      </c>
      <c r="B351" t="s">
        <v>732</v>
      </c>
    </row>
    <row r="352" spans="1:2" x14ac:dyDescent="0.25">
      <c r="A352" t="s">
        <v>484</v>
      </c>
      <c r="B352" t="s">
        <v>746</v>
      </c>
    </row>
    <row r="353" spans="1:2" x14ac:dyDescent="0.25">
      <c r="A353" t="s">
        <v>484</v>
      </c>
      <c r="B353" t="s">
        <v>774</v>
      </c>
    </row>
    <row r="354" spans="1:2" x14ac:dyDescent="0.25">
      <c r="A354" t="s">
        <v>484</v>
      </c>
      <c r="B354" t="s">
        <v>776</v>
      </c>
    </row>
    <row r="355" spans="1:2" x14ac:dyDescent="0.25">
      <c r="A355" t="s">
        <v>484</v>
      </c>
      <c r="B355" t="s">
        <v>778</v>
      </c>
    </row>
    <row r="356" spans="1:2" x14ac:dyDescent="0.25">
      <c r="A356" t="s">
        <v>484</v>
      </c>
      <c r="B356" t="s">
        <v>928</v>
      </c>
    </row>
    <row r="357" spans="1:2" x14ac:dyDescent="0.25">
      <c r="A357" t="s">
        <v>484</v>
      </c>
      <c r="B357" t="s">
        <v>929</v>
      </c>
    </row>
    <row r="358" spans="1:2" x14ac:dyDescent="0.25">
      <c r="A358" t="s">
        <v>484</v>
      </c>
      <c r="B358" t="s">
        <v>788</v>
      </c>
    </row>
    <row r="359" spans="1:2" x14ac:dyDescent="0.25">
      <c r="A359" t="s">
        <v>484</v>
      </c>
      <c r="B359" t="s">
        <v>818</v>
      </c>
    </row>
    <row r="360" spans="1:2" x14ac:dyDescent="0.25">
      <c r="A360" t="s">
        <v>484</v>
      </c>
      <c r="B360" t="s">
        <v>820</v>
      </c>
    </row>
    <row r="361" spans="1:2" x14ac:dyDescent="0.25">
      <c r="A361" t="s">
        <v>484</v>
      </c>
      <c r="B361" t="s">
        <v>828</v>
      </c>
    </row>
    <row r="362" spans="1:2" x14ac:dyDescent="0.25">
      <c r="A362" t="s">
        <v>484</v>
      </c>
      <c r="B362" t="s">
        <v>930</v>
      </c>
    </row>
    <row r="363" spans="1:2" x14ac:dyDescent="0.25">
      <c r="A363" t="s">
        <v>484</v>
      </c>
      <c r="B363" t="s">
        <v>931</v>
      </c>
    </row>
    <row r="364" spans="1:2" x14ac:dyDescent="0.25">
      <c r="A364" t="s">
        <v>484</v>
      </c>
      <c r="B364" t="s">
        <v>842</v>
      </c>
    </row>
    <row r="365" spans="1:2" x14ac:dyDescent="0.25">
      <c r="A365" t="s">
        <v>484</v>
      </c>
      <c r="B365" t="s">
        <v>846</v>
      </c>
    </row>
    <row r="366" spans="1:2" x14ac:dyDescent="0.25">
      <c r="A366" t="s">
        <v>484</v>
      </c>
      <c r="B366" t="s">
        <v>852</v>
      </c>
    </row>
    <row r="367" spans="1:2" x14ac:dyDescent="0.25">
      <c r="A367" t="s">
        <v>484</v>
      </c>
      <c r="B367" t="s">
        <v>854</v>
      </c>
    </row>
    <row r="368" spans="1:2" x14ac:dyDescent="0.25">
      <c r="A368" t="s">
        <v>484</v>
      </c>
      <c r="B368" t="s">
        <v>862</v>
      </c>
    </row>
    <row r="369" spans="1:2" x14ac:dyDescent="0.25">
      <c r="A369" t="s">
        <v>484</v>
      </c>
      <c r="B369" t="s">
        <v>874</v>
      </c>
    </row>
    <row r="370" spans="1:2" x14ac:dyDescent="0.25">
      <c r="A370" t="s">
        <v>484</v>
      </c>
      <c r="B370" t="s">
        <v>876</v>
      </c>
    </row>
    <row r="371" spans="1:2" x14ac:dyDescent="0.25">
      <c r="A371" t="s">
        <v>484</v>
      </c>
      <c r="B371" t="s">
        <v>880</v>
      </c>
    </row>
    <row r="372" spans="1:2" x14ac:dyDescent="0.25">
      <c r="A372" t="s">
        <v>484</v>
      </c>
      <c r="B372" t="s">
        <v>882</v>
      </c>
    </row>
    <row r="373" spans="1:2" x14ac:dyDescent="0.25">
      <c r="A373" t="s">
        <v>484</v>
      </c>
      <c r="B373" t="s">
        <v>884</v>
      </c>
    </row>
    <row r="374" spans="1:2" x14ac:dyDescent="0.25">
      <c r="A374" t="s">
        <v>484</v>
      </c>
      <c r="B374" t="s">
        <v>888</v>
      </c>
    </row>
    <row r="375" spans="1:2" x14ac:dyDescent="0.25">
      <c r="A375" t="s">
        <v>484</v>
      </c>
      <c r="B375" t="s">
        <v>890</v>
      </c>
    </row>
    <row r="376" spans="1:2" x14ac:dyDescent="0.25">
      <c r="A376" t="s">
        <v>484</v>
      </c>
      <c r="B376" t="s">
        <v>892</v>
      </c>
    </row>
    <row r="377" spans="1:2" x14ac:dyDescent="0.25">
      <c r="A377" t="s">
        <v>484</v>
      </c>
      <c r="B377" t="s">
        <v>894</v>
      </c>
    </row>
    <row r="378" spans="1:2" x14ac:dyDescent="0.25">
      <c r="A378" t="s">
        <v>484</v>
      </c>
      <c r="B378" t="s">
        <v>896</v>
      </c>
    </row>
    <row r="379" spans="1:2" x14ac:dyDescent="0.25">
      <c r="A379" t="s">
        <v>484</v>
      </c>
      <c r="B379" t="s">
        <v>898</v>
      </c>
    </row>
    <row r="380" spans="1:2" x14ac:dyDescent="0.25">
      <c r="A380" t="s">
        <v>484</v>
      </c>
      <c r="B380" t="s">
        <v>900</v>
      </c>
    </row>
    <row r="381" spans="1:2" x14ac:dyDescent="0.25">
      <c r="A381" t="s">
        <v>484</v>
      </c>
      <c r="B381" t="s">
        <v>906</v>
      </c>
    </row>
    <row r="382" spans="1:2" x14ac:dyDescent="0.25">
      <c r="A382" t="s">
        <v>484</v>
      </c>
      <c r="B382" t="s">
        <v>914</v>
      </c>
    </row>
    <row r="383" spans="1:2" x14ac:dyDescent="0.25">
      <c r="A383" t="s">
        <v>484</v>
      </c>
      <c r="B383" t="s">
        <v>915</v>
      </c>
    </row>
    <row r="384" spans="1:2" x14ac:dyDescent="0.25">
      <c r="A384" t="s">
        <v>484</v>
      </c>
      <c r="B384" t="s">
        <v>917</v>
      </c>
    </row>
    <row r="385" spans="1:2" x14ac:dyDescent="0.25">
      <c r="A385" t="s">
        <v>484</v>
      </c>
      <c r="B385" t="s">
        <v>918</v>
      </c>
    </row>
    <row r="386" spans="1:2" x14ac:dyDescent="0.25">
      <c r="A386" t="s">
        <v>484</v>
      </c>
      <c r="B386" t="s">
        <v>919</v>
      </c>
    </row>
    <row r="387" spans="1:2" x14ac:dyDescent="0.25">
      <c r="A387" t="s">
        <v>481</v>
      </c>
      <c r="B387" t="s">
        <v>726</v>
      </c>
    </row>
    <row r="388" spans="1:2" x14ac:dyDescent="0.25">
      <c r="A388" t="s">
        <v>481</v>
      </c>
      <c r="B388" t="s">
        <v>728</v>
      </c>
    </row>
    <row r="389" spans="1:2" x14ac:dyDescent="0.25">
      <c r="A389" t="s">
        <v>481</v>
      </c>
      <c r="B389" t="s">
        <v>732</v>
      </c>
    </row>
    <row r="390" spans="1:2" x14ac:dyDescent="0.25">
      <c r="A390" t="s">
        <v>481</v>
      </c>
      <c r="B390" t="s">
        <v>746</v>
      </c>
    </row>
    <row r="391" spans="1:2" x14ac:dyDescent="0.25">
      <c r="A391" t="s">
        <v>481</v>
      </c>
      <c r="B391" t="s">
        <v>774</v>
      </c>
    </row>
    <row r="392" spans="1:2" x14ac:dyDescent="0.25">
      <c r="A392" t="s">
        <v>481</v>
      </c>
      <c r="B392" t="s">
        <v>776</v>
      </c>
    </row>
    <row r="393" spans="1:2" x14ac:dyDescent="0.25">
      <c r="A393" t="s">
        <v>481</v>
      </c>
      <c r="B393" t="s">
        <v>778</v>
      </c>
    </row>
    <row r="394" spans="1:2" x14ac:dyDescent="0.25">
      <c r="A394" t="s">
        <v>481</v>
      </c>
      <c r="B394" t="s">
        <v>928</v>
      </c>
    </row>
    <row r="395" spans="1:2" x14ac:dyDescent="0.25">
      <c r="A395" t="s">
        <v>481</v>
      </c>
      <c r="B395" t="s">
        <v>929</v>
      </c>
    </row>
    <row r="396" spans="1:2" x14ac:dyDescent="0.25">
      <c r="A396" t="s">
        <v>481</v>
      </c>
      <c r="B396" t="s">
        <v>788</v>
      </c>
    </row>
    <row r="397" spans="1:2" x14ac:dyDescent="0.25">
      <c r="A397" t="s">
        <v>481</v>
      </c>
      <c r="B397" t="s">
        <v>818</v>
      </c>
    </row>
    <row r="398" spans="1:2" x14ac:dyDescent="0.25">
      <c r="A398" t="s">
        <v>481</v>
      </c>
      <c r="B398" t="s">
        <v>820</v>
      </c>
    </row>
    <row r="399" spans="1:2" x14ac:dyDescent="0.25">
      <c r="A399" t="s">
        <v>481</v>
      </c>
      <c r="B399" t="s">
        <v>828</v>
      </c>
    </row>
    <row r="400" spans="1:2" x14ac:dyDescent="0.25">
      <c r="A400" t="s">
        <v>481</v>
      </c>
      <c r="B400" t="s">
        <v>930</v>
      </c>
    </row>
    <row r="401" spans="1:2" x14ac:dyDescent="0.25">
      <c r="A401" t="s">
        <v>481</v>
      </c>
      <c r="B401" t="s">
        <v>931</v>
      </c>
    </row>
    <row r="402" spans="1:2" x14ac:dyDescent="0.25">
      <c r="A402" t="s">
        <v>481</v>
      </c>
      <c r="B402" t="s">
        <v>842</v>
      </c>
    </row>
    <row r="403" spans="1:2" x14ac:dyDescent="0.25">
      <c r="A403" t="s">
        <v>481</v>
      </c>
      <c r="B403" t="s">
        <v>846</v>
      </c>
    </row>
    <row r="404" spans="1:2" x14ac:dyDescent="0.25">
      <c r="A404" t="s">
        <v>481</v>
      </c>
      <c r="B404" t="s">
        <v>852</v>
      </c>
    </row>
    <row r="405" spans="1:2" x14ac:dyDescent="0.25">
      <c r="A405" t="s">
        <v>481</v>
      </c>
      <c r="B405" t="s">
        <v>854</v>
      </c>
    </row>
    <row r="406" spans="1:2" x14ac:dyDescent="0.25">
      <c r="A406" t="s">
        <v>481</v>
      </c>
      <c r="B406" t="s">
        <v>862</v>
      </c>
    </row>
    <row r="407" spans="1:2" x14ac:dyDescent="0.25">
      <c r="A407" t="s">
        <v>481</v>
      </c>
      <c r="B407" t="s">
        <v>874</v>
      </c>
    </row>
    <row r="408" spans="1:2" x14ac:dyDescent="0.25">
      <c r="A408" t="s">
        <v>481</v>
      </c>
      <c r="B408" t="s">
        <v>876</v>
      </c>
    </row>
    <row r="409" spans="1:2" x14ac:dyDescent="0.25">
      <c r="A409" t="s">
        <v>481</v>
      </c>
      <c r="B409" t="s">
        <v>880</v>
      </c>
    </row>
    <row r="410" spans="1:2" x14ac:dyDescent="0.25">
      <c r="A410" t="s">
        <v>481</v>
      </c>
      <c r="B410" t="s">
        <v>882</v>
      </c>
    </row>
    <row r="411" spans="1:2" x14ac:dyDescent="0.25">
      <c r="A411" t="s">
        <v>481</v>
      </c>
      <c r="B411" t="s">
        <v>884</v>
      </c>
    </row>
    <row r="412" spans="1:2" x14ac:dyDescent="0.25">
      <c r="A412" t="s">
        <v>481</v>
      </c>
      <c r="B412" t="s">
        <v>888</v>
      </c>
    </row>
    <row r="413" spans="1:2" x14ac:dyDescent="0.25">
      <c r="A413" t="s">
        <v>481</v>
      </c>
      <c r="B413" t="s">
        <v>890</v>
      </c>
    </row>
    <row r="414" spans="1:2" x14ac:dyDescent="0.25">
      <c r="A414" t="s">
        <v>481</v>
      </c>
      <c r="B414" t="s">
        <v>892</v>
      </c>
    </row>
    <row r="415" spans="1:2" x14ac:dyDescent="0.25">
      <c r="A415" t="s">
        <v>481</v>
      </c>
      <c r="B415" t="s">
        <v>894</v>
      </c>
    </row>
    <row r="416" spans="1:2" x14ac:dyDescent="0.25">
      <c r="A416" t="s">
        <v>481</v>
      </c>
      <c r="B416" t="s">
        <v>896</v>
      </c>
    </row>
    <row r="417" spans="1:2" x14ac:dyDescent="0.25">
      <c r="A417" t="s">
        <v>481</v>
      </c>
      <c r="B417" t="s">
        <v>898</v>
      </c>
    </row>
    <row r="418" spans="1:2" x14ac:dyDescent="0.25">
      <c r="A418" t="s">
        <v>481</v>
      </c>
      <c r="B418" t="s">
        <v>900</v>
      </c>
    </row>
    <row r="419" spans="1:2" x14ac:dyDescent="0.25">
      <c r="A419" t="s">
        <v>481</v>
      </c>
      <c r="B419" t="s">
        <v>906</v>
      </c>
    </row>
    <row r="420" spans="1:2" x14ac:dyDescent="0.25">
      <c r="A420" t="s">
        <v>481</v>
      </c>
      <c r="B420" t="s">
        <v>914</v>
      </c>
    </row>
    <row r="421" spans="1:2" x14ac:dyDescent="0.25">
      <c r="A421" t="s">
        <v>481</v>
      </c>
      <c r="B421" t="s">
        <v>915</v>
      </c>
    </row>
    <row r="422" spans="1:2" x14ac:dyDescent="0.25">
      <c r="A422" t="s">
        <v>481</v>
      </c>
      <c r="B422" t="s">
        <v>917</v>
      </c>
    </row>
    <row r="423" spans="1:2" x14ac:dyDescent="0.25">
      <c r="A423" t="s">
        <v>481</v>
      </c>
      <c r="B423" t="s">
        <v>918</v>
      </c>
    </row>
    <row r="424" spans="1:2" x14ac:dyDescent="0.25">
      <c r="A424" t="s">
        <v>481</v>
      </c>
      <c r="B424" t="s">
        <v>919</v>
      </c>
    </row>
    <row r="425" spans="1:2" x14ac:dyDescent="0.25">
      <c r="A425" t="s">
        <v>477</v>
      </c>
      <c r="B425" t="s">
        <v>726</v>
      </c>
    </row>
    <row r="426" spans="1:2" x14ac:dyDescent="0.25">
      <c r="A426" t="s">
        <v>477</v>
      </c>
      <c r="B426" t="s">
        <v>728</v>
      </c>
    </row>
    <row r="427" spans="1:2" x14ac:dyDescent="0.25">
      <c r="A427" t="s">
        <v>477</v>
      </c>
      <c r="B427" t="s">
        <v>732</v>
      </c>
    </row>
    <row r="428" spans="1:2" x14ac:dyDescent="0.25">
      <c r="A428" t="s">
        <v>477</v>
      </c>
      <c r="B428" t="s">
        <v>746</v>
      </c>
    </row>
    <row r="429" spans="1:2" x14ac:dyDescent="0.25">
      <c r="A429" t="s">
        <v>477</v>
      </c>
      <c r="B429" t="s">
        <v>774</v>
      </c>
    </row>
    <row r="430" spans="1:2" x14ac:dyDescent="0.25">
      <c r="A430" t="s">
        <v>477</v>
      </c>
      <c r="B430" t="s">
        <v>776</v>
      </c>
    </row>
    <row r="431" spans="1:2" x14ac:dyDescent="0.25">
      <c r="A431" t="s">
        <v>477</v>
      </c>
      <c r="B431" t="s">
        <v>778</v>
      </c>
    </row>
    <row r="432" spans="1:2" x14ac:dyDescent="0.25">
      <c r="A432" t="s">
        <v>477</v>
      </c>
      <c r="B432" t="s">
        <v>928</v>
      </c>
    </row>
    <row r="433" spans="1:2" x14ac:dyDescent="0.25">
      <c r="A433" t="s">
        <v>477</v>
      </c>
      <c r="B433" t="s">
        <v>929</v>
      </c>
    </row>
    <row r="434" spans="1:2" x14ac:dyDescent="0.25">
      <c r="A434" t="s">
        <v>477</v>
      </c>
      <c r="B434" t="s">
        <v>788</v>
      </c>
    </row>
    <row r="435" spans="1:2" x14ac:dyDescent="0.25">
      <c r="A435" t="s">
        <v>477</v>
      </c>
      <c r="B435" t="s">
        <v>818</v>
      </c>
    </row>
    <row r="436" spans="1:2" x14ac:dyDescent="0.25">
      <c r="A436" t="s">
        <v>477</v>
      </c>
      <c r="B436" t="s">
        <v>820</v>
      </c>
    </row>
    <row r="437" spans="1:2" x14ac:dyDescent="0.25">
      <c r="A437" t="s">
        <v>477</v>
      </c>
      <c r="B437" t="s">
        <v>828</v>
      </c>
    </row>
    <row r="438" spans="1:2" x14ac:dyDescent="0.25">
      <c r="A438" t="s">
        <v>477</v>
      </c>
      <c r="B438" t="s">
        <v>930</v>
      </c>
    </row>
    <row r="439" spans="1:2" x14ac:dyDescent="0.25">
      <c r="A439" t="s">
        <v>477</v>
      </c>
      <c r="B439" t="s">
        <v>931</v>
      </c>
    </row>
    <row r="440" spans="1:2" x14ac:dyDescent="0.25">
      <c r="A440" t="s">
        <v>477</v>
      </c>
      <c r="B440" t="s">
        <v>842</v>
      </c>
    </row>
    <row r="441" spans="1:2" x14ac:dyDescent="0.25">
      <c r="A441" t="s">
        <v>477</v>
      </c>
      <c r="B441" t="s">
        <v>846</v>
      </c>
    </row>
    <row r="442" spans="1:2" x14ac:dyDescent="0.25">
      <c r="A442" t="s">
        <v>477</v>
      </c>
      <c r="B442" t="s">
        <v>852</v>
      </c>
    </row>
    <row r="443" spans="1:2" x14ac:dyDescent="0.25">
      <c r="A443" t="s">
        <v>477</v>
      </c>
      <c r="B443" t="s">
        <v>854</v>
      </c>
    </row>
    <row r="444" spans="1:2" x14ac:dyDescent="0.25">
      <c r="A444" t="s">
        <v>477</v>
      </c>
      <c r="B444" t="s">
        <v>862</v>
      </c>
    </row>
    <row r="445" spans="1:2" x14ac:dyDescent="0.25">
      <c r="A445" t="s">
        <v>477</v>
      </c>
      <c r="B445" t="s">
        <v>874</v>
      </c>
    </row>
    <row r="446" spans="1:2" x14ac:dyDescent="0.25">
      <c r="A446" t="s">
        <v>477</v>
      </c>
      <c r="B446" t="s">
        <v>876</v>
      </c>
    </row>
    <row r="447" spans="1:2" x14ac:dyDescent="0.25">
      <c r="A447" t="s">
        <v>477</v>
      </c>
      <c r="B447" t="s">
        <v>880</v>
      </c>
    </row>
    <row r="448" spans="1:2" x14ac:dyDescent="0.25">
      <c r="A448" t="s">
        <v>477</v>
      </c>
      <c r="B448" t="s">
        <v>882</v>
      </c>
    </row>
    <row r="449" spans="1:2" x14ac:dyDescent="0.25">
      <c r="A449" t="s">
        <v>477</v>
      </c>
      <c r="B449" t="s">
        <v>884</v>
      </c>
    </row>
    <row r="450" spans="1:2" x14ac:dyDescent="0.25">
      <c r="A450" t="s">
        <v>477</v>
      </c>
      <c r="B450" t="s">
        <v>888</v>
      </c>
    </row>
    <row r="451" spans="1:2" x14ac:dyDescent="0.25">
      <c r="A451" t="s">
        <v>477</v>
      </c>
      <c r="B451" t="s">
        <v>890</v>
      </c>
    </row>
    <row r="452" spans="1:2" x14ac:dyDescent="0.25">
      <c r="A452" t="s">
        <v>477</v>
      </c>
      <c r="B452" t="s">
        <v>892</v>
      </c>
    </row>
    <row r="453" spans="1:2" x14ac:dyDescent="0.25">
      <c r="A453" t="s">
        <v>477</v>
      </c>
      <c r="B453" t="s">
        <v>894</v>
      </c>
    </row>
    <row r="454" spans="1:2" x14ac:dyDescent="0.25">
      <c r="A454" t="s">
        <v>477</v>
      </c>
      <c r="B454" t="s">
        <v>896</v>
      </c>
    </row>
    <row r="455" spans="1:2" x14ac:dyDescent="0.25">
      <c r="A455" t="s">
        <v>477</v>
      </c>
      <c r="B455" t="s">
        <v>898</v>
      </c>
    </row>
    <row r="456" spans="1:2" x14ac:dyDescent="0.25">
      <c r="A456" t="s">
        <v>477</v>
      </c>
      <c r="B456" t="s">
        <v>900</v>
      </c>
    </row>
    <row r="457" spans="1:2" x14ac:dyDescent="0.25">
      <c r="A457" t="s">
        <v>477</v>
      </c>
      <c r="B457" t="s">
        <v>906</v>
      </c>
    </row>
    <row r="458" spans="1:2" x14ac:dyDescent="0.25">
      <c r="A458" t="s">
        <v>477</v>
      </c>
      <c r="B458" t="s">
        <v>914</v>
      </c>
    </row>
    <row r="459" spans="1:2" x14ac:dyDescent="0.25">
      <c r="A459" t="s">
        <v>477</v>
      </c>
      <c r="B459" t="s">
        <v>915</v>
      </c>
    </row>
    <row r="460" spans="1:2" x14ac:dyDescent="0.25">
      <c r="A460" t="s">
        <v>477</v>
      </c>
      <c r="B460" t="s">
        <v>917</v>
      </c>
    </row>
    <row r="461" spans="1:2" x14ac:dyDescent="0.25">
      <c r="A461" t="s">
        <v>477</v>
      </c>
      <c r="B461" t="s">
        <v>918</v>
      </c>
    </row>
    <row r="462" spans="1:2" x14ac:dyDescent="0.25">
      <c r="A462" s="13" t="s">
        <v>477</v>
      </c>
      <c r="B462" s="13" t="s">
        <v>919</v>
      </c>
    </row>
  </sheetData>
  <hyperlinks>
    <hyperlink ref="A1" location="'List of tables'!A1" display="List of Tables" xr:uid="{92729D04-5D82-4DAC-9D5E-7CA2A457AD9C}"/>
  </hyperlinks>
  <pageMargins left="0.7" right="0.7" top="0.75" bottom="0.75" header="0.3" footer="0.3"/>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F13"/>
  <sheetViews>
    <sheetView workbookViewId="0">
      <pane ySplit="6" topLeftCell="A7" activePane="bottomLeft" state="frozen"/>
      <selection pane="bottomLeft"/>
    </sheetView>
  </sheetViews>
  <sheetFormatPr defaultRowHeight="15" x14ac:dyDescent="0.25"/>
  <cols>
    <col min="1" max="1" width="21.140625" customWidth="1"/>
    <col min="2" max="2" width="11.140625" bestFit="1" customWidth="1"/>
    <col min="3" max="3" width="110.7109375" customWidth="1"/>
  </cols>
  <sheetData>
    <row r="1" spans="1:6" x14ac:dyDescent="0.25">
      <c r="A1" s="3" t="s">
        <v>392</v>
      </c>
    </row>
    <row r="3" spans="1:6" x14ac:dyDescent="0.25">
      <c r="A3" s="2" t="s">
        <v>170</v>
      </c>
    </row>
    <row r="4" spans="1:6" x14ac:dyDescent="0.25">
      <c r="A4" s="2" t="s">
        <v>171</v>
      </c>
    </row>
    <row r="6" spans="1:6" x14ac:dyDescent="0.25">
      <c r="A6" s="30" t="s">
        <v>1005</v>
      </c>
      <c r="B6" s="30" t="s">
        <v>1006</v>
      </c>
      <c r="C6" s="30" t="s">
        <v>1007</v>
      </c>
      <c r="D6" s="30" t="s">
        <v>1098</v>
      </c>
      <c r="E6" s="30" t="s">
        <v>1009</v>
      </c>
      <c r="F6" s="30" t="s">
        <v>1010</v>
      </c>
    </row>
    <row r="7" spans="1:6" x14ac:dyDescent="0.25">
      <c r="A7" t="s">
        <v>1018</v>
      </c>
      <c r="B7" t="s">
        <v>1954</v>
      </c>
      <c r="C7" t="s">
        <v>1955</v>
      </c>
      <c r="D7" t="s">
        <v>1956</v>
      </c>
      <c r="E7" s="11">
        <v>0.74298688719999995</v>
      </c>
      <c r="F7" s="11">
        <v>-0.7820621253591985</v>
      </c>
    </row>
    <row r="8" spans="1:6" x14ac:dyDescent="0.25">
      <c r="A8" t="s">
        <v>1018</v>
      </c>
      <c r="B8" t="s">
        <v>1957</v>
      </c>
      <c r="C8" t="s">
        <v>1958</v>
      </c>
      <c r="D8" t="s">
        <v>1956</v>
      </c>
      <c r="E8" s="11">
        <v>0.86251216330000002</v>
      </c>
      <c r="F8" s="11">
        <v>-7.9987752323582392E-2</v>
      </c>
    </row>
    <row r="9" spans="1:6" x14ac:dyDescent="0.25">
      <c r="A9" t="s">
        <v>1018</v>
      </c>
      <c r="B9" t="s">
        <v>1959</v>
      </c>
      <c r="C9" t="s">
        <v>1960</v>
      </c>
      <c r="D9" t="s">
        <v>1956</v>
      </c>
      <c r="E9" s="11">
        <v>0.74564100420000001</v>
      </c>
      <c r="F9" s="11">
        <v>0.50573712581368946</v>
      </c>
    </row>
    <row r="10" spans="1:6" x14ac:dyDescent="0.25">
      <c r="A10" t="s">
        <v>1018</v>
      </c>
      <c r="B10" t="s">
        <v>1961</v>
      </c>
      <c r="C10" t="s">
        <v>1962</v>
      </c>
      <c r="D10" t="s">
        <v>1956</v>
      </c>
      <c r="E10" s="11">
        <v>1.1140320348999999</v>
      </c>
      <c r="F10" s="11">
        <v>-7.5972591658865732E-2</v>
      </c>
    </row>
    <row r="11" spans="1:6" x14ac:dyDescent="0.25">
      <c r="A11" t="s">
        <v>1018</v>
      </c>
      <c r="B11" t="s">
        <v>1963</v>
      </c>
      <c r="C11" t="s">
        <v>1964</v>
      </c>
      <c r="D11" t="s">
        <v>1956</v>
      </c>
      <c r="E11" s="11">
        <v>1.1829851604999999</v>
      </c>
      <c r="F11" s="11">
        <v>-4.6992384756570596E-2</v>
      </c>
    </row>
    <row r="12" spans="1:6" x14ac:dyDescent="0.25">
      <c r="A12" t="s">
        <v>1018</v>
      </c>
      <c r="B12" t="s">
        <v>1965</v>
      </c>
      <c r="C12" t="s">
        <v>1966</v>
      </c>
      <c r="D12" t="s">
        <v>1956</v>
      </c>
      <c r="E12" s="11">
        <v>1.2768324888</v>
      </c>
      <c r="F12" s="11">
        <v>0.23831010978911374</v>
      </c>
    </row>
    <row r="13" spans="1:6" x14ac:dyDescent="0.25">
      <c r="A13" s="13" t="s">
        <v>1018</v>
      </c>
      <c r="B13" s="13" t="s">
        <v>1967</v>
      </c>
      <c r="C13" s="13" t="s">
        <v>1968</v>
      </c>
      <c r="D13" s="13" t="s">
        <v>1956</v>
      </c>
      <c r="E13" s="14">
        <v>1.0750102611000001</v>
      </c>
      <c r="F13" s="14">
        <v>0.10130050212159236</v>
      </c>
    </row>
  </sheetData>
  <hyperlinks>
    <hyperlink ref="A1" location="'List of tables'!A1" display="List of Tables" xr:uid="{48549609-DA9E-439F-8768-48247E7CA719}"/>
  </hyperlinks>
  <pageMargins left="0.7" right="0.7" top="0.75" bottom="0.75" header="0.3" footer="0.3"/>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F13"/>
  <sheetViews>
    <sheetView workbookViewId="0">
      <pane ySplit="6" topLeftCell="A7" activePane="bottomLeft" state="frozen"/>
      <selection pane="bottomLeft"/>
    </sheetView>
  </sheetViews>
  <sheetFormatPr defaultRowHeight="15" x14ac:dyDescent="0.25"/>
  <cols>
    <col min="1" max="1" width="21" customWidth="1"/>
    <col min="2" max="2" width="11.140625" bestFit="1" customWidth="1"/>
    <col min="3" max="3" width="110.7109375" customWidth="1"/>
  </cols>
  <sheetData>
    <row r="1" spans="1:6" x14ac:dyDescent="0.25">
      <c r="A1" s="3" t="s">
        <v>392</v>
      </c>
    </row>
    <row r="3" spans="1:6" x14ac:dyDescent="0.25">
      <c r="A3" s="2" t="s">
        <v>172</v>
      </c>
    </row>
    <row r="4" spans="1:6" x14ac:dyDescent="0.25">
      <c r="A4" s="2" t="s">
        <v>173</v>
      </c>
    </row>
    <row r="6" spans="1:6" x14ac:dyDescent="0.25">
      <c r="A6" s="30" t="s">
        <v>1005</v>
      </c>
      <c r="B6" s="30" t="s">
        <v>1006</v>
      </c>
      <c r="C6" s="30" t="s">
        <v>1007</v>
      </c>
      <c r="D6" s="30" t="s">
        <v>1098</v>
      </c>
      <c r="E6" s="30" t="s">
        <v>1009</v>
      </c>
      <c r="F6" s="30" t="s">
        <v>1010</v>
      </c>
    </row>
    <row r="7" spans="1:6" x14ac:dyDescent="0.25">
      <c r="A7" t="s">
        <v>1018</v>
      </c>
      <c r="B7" t="s">
        <v>1969</v>
      </c>
      <c r="C7" t="s">
        <v>1970</v>
      </c>
      <c r="D7" t="s">
        <v>1956</v>
      </c>
      <c r="E7" s="11">
        <v>0.83824004630000004</v>
      </c>
      <c r="F7" s="11">
        <v>-0.46224241303690899</v>
      </c>
    </row>
    <row r="8" spans="1:6" x14ac:dyDescent="0.25">
      <c r="A8" t="s">
        <v>1018</v>
      </c>
      <c r="B8" t="s">
        <v>1971</v>
      </c>
      <c r="C8" t="s">
        <v>1972</v>
      </c>
      <c r="D8" t="s">
        <v>1956</v>
      </c>
      <c r="E8" s="11">
        <v>0.97096461140000001</v>
      </c>
      <c r="F8" s="11">
        <v>-0.3710432929633195</v>
      </c>
    </row>
    <row r="9" spans="1:6" x14ac:dyDescent="0.25">
      <c r="A9" t="s">
        <v>1018</v>
      </c>
      <c r="B9" t="s">
        <v>1973</v>
      </c>
      <c r="C9" t="s">
        <v>1974</v>
      </c>
      <c r="D9" t="s">
        <v>1956</v>
      </c>
      <c r="E9" s="11">
        <v>0.67450107960000005</v>
      </c>
      <c r="F9" s="11">
        <v>0.64289525485673982</v>
      </c>
    </row>
    <row r="10" spans="1:6" x14ac:dyDescent="0.25">
      <c r="A10" t="s">
        <v>1018</v>
      </c>
      <c r="B10" t="s">
        <v>1975</v>
      </c>
      <c r="C10" t="s">
        <v>1976</v>
      </c>
      <c r="D10" t="s">
        <v>1956</v>
      </c>
      <c r="E10" s="11">
        <v>1.2586796367999999</v>
      </c>
      <c r="F10" s="11">
        <v>-0.13017914700452413</v>
      </c>
    </row>
    <row r="11" spans="1:6" x14ac:dyDescent="0.25">
      <c r="A11" t="s">
        <v>1018</v>
      </c>
      <c r="B11" t="s">
        <v>1977</v>
      </c>
      <c r="C11" t="s">
        <v>1978</v>
      </c>
      <c r="D11" t="s">
        <v>1956</v>
      </c>
      <c r="E11" s="11">
        <v>0.97351989819999996</v>
      </c>
      <c r="F11" s="11">
        <v>0.20984840065907842</v>
      </c>
    </row>
    <row r="12" spans="1:6" x14ac:dyDescent="0.25">
      <c r="A12" s="13" t="s">
        <v>1018</v>
      </c>
      <c r="B12" s="13" t="s">
        <v>1979</v>
      </c>
      <c r="C12" s="13" t="s">
        <v>1980</v>
      </c>
      <c r="D12" t="s">
        <v>1956</v>
      </c>
      <c r="E12" s="14">
        <v>0.95698264820000001</v>
      </c>
      <c r="F12" s="14">
        <v>0.2859704022202243</v>
      </c>
    </row>
    <row r="13" spans="1:6" x14ac:dyDescent="0.25">
      <c r="D13" s="17"/>
    </row>
  </sheetData>
  <hyperlinks>
    <hyperlink ref="A1" location="'List of tables'!A1" display="List of Tables" xr:uid="{0DBE140F-FCDC-4930-8DC2-357D9E202188}"/>
  </hyperlinks>
  <pageMargins left="0.7" right="0.7" top="0.75" bottom="0.75" header="0.3" footer="0.3"/>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H17"/>
  <sheetViews>
    <sheetView workbookViewId="0">
      <pane ySplit="6" topLeftCell="A7" activePane="bottomLeft" state="frozen"/>
      <selection pane="bottomLeft"/>
    </sheetView>
  </sheetViews>
  <sheetFormatPr defaultRowHeight="15" x14ac:dyDescent="0.25"/>
  <cols>
    <col min="1" max="1" width="21.28515625" customWidth="1"/>
    <col min="2" max="2" width="11.140625" bestFit="1" customWidth="1"/>
    <col min="3" max="3" width="105.7109375" bestFit="1" customWidth="1"/>
  </cols>
  <sheetData>
    <row r="1" spans="1:8" x14ac:dyDescent="0.25">
      <c r="A1" s="3" t="s">
        <v>392</v>
      </c>
    </row>
    <row r="3" spans="1:8" x14ac:dyDescent="0.25">
      <c r="A3" s="2" t="s">
        <v>174</v>
      </c>
    </row>
    <row r="4" spans="1:8" x14ac:dyDescent="0.25">
      <c r="A4" s="2" t="s">
        <v>175</v>
      </c>
    </row>
    <row r="6" spans="1:8" x14ac:dyDescent="0.25">
      <c r="A6" s="30" t="s">
        <v>1005</v>
      </c>
      <c r="B6" s="30" t="s">
        <v>1006</v>
      </c>
      <c r="C6" s="30" t="s">
        <v>1007</v>
      </c>
      <c r="D6" s="30" t="s">
        <v>1009</v>
      </c>
      <c r="E6" s="30" t="s">
        <v>1010</v>
      </c>
      <c r="F6" s="30" t="s">
        <v>1011</v>
      </c>
      <c r="G6" s="30" t="s">
        <v>1012</v>
      </c>
      <c r="H6" s="30" t="s">
        <v>1013</v>
      </c>
    </row>
    <row r="7" spans="1:8" x14ac:dyDescent="0.25">
      <c r="A7" t="s">
        <v>1018</v>
      </c>
      <c r="B7" t="s">
        <v>1981</v>
      </c>
      <c r="C7" t="s">
        <v>1982</v>
      </c>
      <c r="D7" s="11">
        <v>1.0278806331000001</v>
      </c>
      <c r="E7" s="11">
        <v>-2.57340365339216E-2</v>
      </c>
      <c r="F7" s="11">
        <v>1.2139962928335699</v>
      </c>
      <c r="G7" s="11">
        <v>0.52175273821914503</v>
      </c>
      <c r="H7" s="11">
        <v>-1.7357490310527199</v>
      </c>
    </row>
    <row r="8" spans="1:8" x14ac:dyDescent="0.25">
      <c r="A8" t="s">
        <v>1018</v>
      </c>
      <c r="B8" t="s">
        <v>1983</v>
      </c>
      <c r="C8" t="s">
        <v>1984</v>
      </c>
      <c r="D8" s="11">
        <v>1.2463503275000001</v>
      </c>
      <c r="E8" s="11">
        <v>-0.11326961941597601</v>
      </c>
      <c r="F8" s="11">
        <v>1.2854801153370701</v>
      </c>
      <c r="G8" s="11">
        <v>0.43777014318900098</v>
      </c>
      <c r="H8" s="11">
        <v>-1.7232502585260701</v>
      </c>
    </row>
    <row r="9" spans="1:8" x14ac:dyDescent="0.25">
      <c r="A9" t="s">
        <v>1018</v>
      </c>
      <c r="B9" t="s">
        <v>1985</v>
      </c>
      <c r="C9" t="s">
        <v>1986</v>
      </c>
      <c r="D9" s="11">
        <v>0.72849466100000004</v>
      </c>
      <c r="E9" s="11">
        <v>0.44066174821609699</v>
      </c>
      <c r="F9" s="11">
        <v>1.5435430251197499</v>
      </c>
      <c r="G9" s="11">
        <v>0.48957623540779599</v>
      </c>
      <c r="H9" s="11">
        <v>-2.0331192605275499</v>
      </c>
    </row>
    <row r="10" spans="1:8" x14ac:dyDescent="0.25">
      <c r="A10" t="s">
        <v>1018</v>
      </c>
      <c r="B10" t="s">
        <v>1987</v>
      </c>
      <c r="C10" t="s">
        <v>1988</v>
      </c>
      <c r="D10" s="11">
        <v>1.1773129274</v>
      </c>
      <c r="E10" s="11">
        <v>-1.32162411927348E-2</v>
      </c>
      <c r="F10" s="11">
        <v>1.44036779350989</v>
      </c>
      <c r="G10" s="11">
        <v>0.51765143386838197</v>
      </c>
      <c r="H10" s="11">
        <v>-1.9580192273782699</v>
      </c>
    </row>
    <row r="11" spans="1:8" x14ac:dyDescent="0.25">
      <c r="A11" t="s">
        <v>1018</v>
      </c>
      <c r="B11" t="s">
        <v>1989</v>
      </c>
      <c r="C11" t="s">
        <v>1990</v>
      </c>
      <c r="D11" s="11">
        <v>1.1278743051</v>
      </c>
      <c r="E11" s="11">
        <v>0.10933815256319999</v>
      </c>
      <c r="F11" s="11">
        <v>1.4173603753042401</v>
      </c>
      <c r="G11" s="11">
        <v>0.45660136812732299</v>
      </c>
      <c r="H11" s="11">
        <v>-1.8739617434315701</v>
      </c>
    </row>
    <row r="12" spans="1:8" x14ac:dyDescent="0.25">
      <c r="A12" t="s">
        <v>1018</v>
      </c>
      <c r="B12" t="s">
        <v>1991</v>
      </c>
      <c r="C12" t="s">
        <v>1992</v>
      </c>
      <c r="D12" s="11">
        <v>0.84641693139999996</v>
      </c>
      <c r="E12" s="11">
        <v>-1.08389245008506E-2</v>
      </c>
      <c r="F12" s="11">
        <v>1.4859347116575901</v>
      </c>
      <c r="G12" s="11">
        <v>0.60883205728682899</v>
      </c>
      <c r="H12" s="11">
        <v>-2.09476676894442</v>
      </c>
    </row>
    <row r="13" spans="1:8" x14ac:dyDescent="0.25">
      <c r="A13" t="s">
        <v>1018</v>
      </c>
      <c r="B13" t="s">
        <v>1993</v>
      </c>
      <c r="C13" t="s">
        <v>1994</v>
      </c>
      <c r="D13" s="11">
        <v>1.2273925582</v>
      </c>
      <c r="E13" s="11">
        <v>2.3733433969987901E-2</v>
      </c>
      <c r="F13" s="11">
        <v>1.3643382155127599</v>
      </c>
      <c r="G13" s="11">
        <v>0.49637792632294397</v>
      </c>
      <c r="H13" s="11">
        <v>-1.8607161418357101</v>
      </c>
    </row>
    <row r="14" spans="1:8" x14ac:dyDescent="0.25">
      <c r="A14" t="s">
        <v>1018</v>
      </c>
      <c r="B14" t="s">
        <v>1995</v>
      </c>
      <c r="C14" t="s">
        <v>1996</v>
      </c>
      <c r="D14" s="11">
        <v>0.85948616580000003</v>
      </c>
      <c r="E14" s="11">
        <v>-9.2448752733150494E-2</v>
      </c>
      <c r="F14" s="11">
        <v>1.5041398013462599</v>
      </c>
      <c r="G14" s="11">
        <v>0.62644513444276095</v>
      </c>
      <c r="H14" s="11">
        <v>-2.1305849357890301</v>
      </c>
    </row>
    <row r="15" spans="1:8" x14ac:dyDescent="0.25">
      <c r="A15" t="s">
        <v>1018</v>
      </c>
      <c r="B15" t="s">
        <v>1997</v>
      </c>
      <c r="C15" t="s">
        <v>1998</v>
      </c>
      <c r="D15" s="11">
        <v>0.75879149050000005</v>
      </c>
      <c r="E15" s="11">
        <v>-0.26575442216037798</v>
      </c>
      <c r="F15" s="11">
        <v>1.33913350308495</v>
      </c>
      <c r="G15" s="11">
        <v>0.81297849514883502</v>
      </c>
      <c r="H15" s="11">
        <v>-2.1521119982337802</v>
      </c>
    </row>
    <row r="16" spans="1:8" x14ac:dyDescent="0.25">
      <c r="A16" s="30" t="s">
        <v>1094</v>
      </c>
      <c r="B16" s="30" t="s">
        <v>1006</v>
      </c>
      <c r="C16" s="30" t="s">
        <v>1190</v>
      </c>
      <c r="D16" s="36" t="s">
        <v>1009</v>
      </c>
      <c r="E16" s="36" t="s">
        <v>1010</v>
      </c>
      <c r="F16" s="36" t="s">
        <v>1011</v>
      </c>
      <c r="G16" s="36" t="s">
        <v>1012</v>
      </c>
      <c r="H16" s="36" t="s">
        <v>1013</v>
      </c>
    </row>
    <row r="17" spans="1:8" x14ac:dyDescent="0.25">
      <c r="A17" s="13" t="s">
        <v>858</v>
      </c>
      <c r="B17" s="13" t="s">
        <v>1985</v>
      </c>
      <c r="C17" s="13" t="s">
        <v>1986</v>
      </c>
      <c r="D17" s="14">
        <v>1.3656766192000001</v>
      </c>
      <c r="E17" s="14">
        <v>8.3722512946257099E-2</v>
      </c>
      <c r="F17" s="14">
        <v>1.3995994040611399</v>
      </c>
      <c r="G17" s="14">
        <v>0.48227227673941597</v>
      </c>
      <c r="H17" s="14">
        <v>-1.88187168080055</v>
      </c>
    </row>
  </sheetData>
  <hyperlinks>
    <hyperlink ref="A1" location="'List of tables'!A1" display="List of Tables" xr:uid="{A64EE1F0-3C75-4977-8713-88AC0AAF6843}"/>
  </hyperlinks>
  <pageMargins left="0.7" right="0.7" top="0.75" bottom="0.75" header="0.3" footer="0.3"/>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J27"/>
  <sheetViews>
    <sheetView workbookViewId="0">
      <pane ySplit="6" topLeftCell="A7" activePane="bottomLeft" state="frozen"/>
      <selection pane="bottomLeft"/>
    </sheetView>
  </sheetViews>
  <sheetFormatPr defaultRowHeight="15" x14ac:dyDescent="0.25"/>
  <cols>
    <col min="1" max="1" width="35.28515625" bestFit="1" customWidth="1"/>
    <col min="2" max="2" width="11.140625" bestFit="1" customWidth="1"/>
    <col min="3" max="3" width="110.7109375" customWidth="1"/>
    <col min="4" max="4" width="9.140625" customWidth="1"/>
  </cols>
  <sheetData>
    <row r="1" spans="1:10" x14ac:dyDescent="0.25">
      <c r="A1" s="3" t="s">
        <v>392</v>
      </c>
    </row>
    <row r="3" spans="1:10" x14ac:dyDescent="0.25">
      <c r="A3" s="2" t="s">
        <v>176</v>
      </c>
    </row>
    <row r="4" spans="1:10" x14ac:dyDescent="0.25">
      <c r="A4" s="2" t="s">
        <v>177</v>
      </c>
    </row>
    <row r="6" spans="1:10" x14ac:dyDescent="0.25">
      <c r="A6" s="30" t="s">
        <v>1005</v>
      </c>
      <c r="B6" s="30" t="s">
        <v>1006</v>
      </c>
      <c r="C6" s="30" t="s">
        <v>1007</v>
      </c>
      <c r="D6" s="30" t="s">
        <v>1098</v>
      </c>
      <c r="E6" s="30" t="s">
        <v>1009</v>
      </c>
      <c r="F6" s="30" t="s">
        <v>1010</v>
      </c>
      <c r="G6" s="30" t="s">
        <v>1011</v>
      </c>
      <c r="H6" s="30" t="s">
        <v>1012</v>
      </c>
      <c r="I6" s="30" t="s">
        <v>1013</v>
      </c>
      <c r="J6" s="30" t="s">
        <v>1014</v>
      </c>
    </row>
    <row r="7" spans="1:10" x14ac:dyDescent="0.25">
      <c r="A7" t="s">
        <v>1018</v>
      </c>
      <c r="B7" t="s">
        <v>1999</v>
      </c>
      <c r="C7" t="s">
        <v>2000</v>
      </c>
      <c r="D7" t="s">
        <v>2001</v>
      </c>
      <c r="E7" s="11">
        <v>1.0781109958999999</v>
      </c>
      <c r="F7" s="11">
        <v>9.9011103961470004E-2</v>
      </c>
      <c r="G7" s="11">
        <v>0.46474322308090399</v>
      </c>
      <c r="H7" s="11">
        <v>4.7591821663192799E-2</v>
      </c>
      <c r="I7" s="11">
        <v>-0.21795115956035699</v>
      </c>
      <c r="J7" s="11">
        <v>-0.29438388518373998</v>
      </c>
    </row>
    <row r="8" spans="1:10" x14ac:dyDescent="0.25">
      <c r="A8" t="s">
        <v>1018</v>
      </c>
      <c r="B8" t="s">
        <v>2002</v>
      </c>
      <c r="C8" t="s">
        <v>2003</v>
      </c>
      <c r="D8" t="s">
        <v>2001</v>
      </c>
      <c r="E8" s="11">
        <v>1.0402552218000001</v>
      </c>
      <c r="F8" s="11">
        <v>0.148820598052291</v>
      </c>
      <c r="G8" s="11">
        <v>0.37306914607224301</v>
      </c>
      <c r="H8" s="11">
        <v>-1.63857367673673E-3</v>
      </c>
      <c r="I8" s="11">
        <v>-0.15636442633620601</v>
      </c>
      <c r="J8" s="11">
        <v>-0.2150661460593</v>
      </c>
    </row>
    <row r="9" spans="1:10" x14ac:dyDescent="0.25">
      <c r="A9" t="s">
        <v>1018</v>
      </c>
      <c r="B9" t="s">
        <v>2004</v>
      </c>
      <c r="C9" t="s">
        <v>2005</v>
      </c>
      <c r="D9" t="s">
        <v>2001</v>
      </c>
      <c r="E9" s="11">
        <v>1.3364299983000001</v>
      </c>
      <c r="F9" s="11">
        <v>-2.69448992081497E-2</v>
      </c>
      <c r="G9" s="11">
        <v>0.52819626260722097</v>
      </c>
      <c r="H9" s="11">
        <v>0.12682540756806701</v>
      </c>
      <c r="I9" s="11">
        <v>-0.198994323727302</v>
      </c>
      <c r="J9" s="11">
        <v>-0.45602734644798598</v>
      </c>
    </row>
    <row r="10" spans="1:10" x14ac:dyDescent="0.25">
      <c r="A10" t="s">
        <v>1018</v>
      </c>
      <c r="B10" t="s">
        <v>2006</v>
      </c>
      <c r="C10" t="s">
        <v>2007</v>
      </c>
      <c r="D10" t="s">
        <v>2001</v>
      </c>
      <c r="E10" s="11">
        <v>0.23606940909999999</v>
      </c>
      <c r="F10" s="11">
        <v>-0.81990094243007094</v>
      </c>
      <c r="G10" s="11">
        <v>-1.58957462386629</v>
      </c>
      <c r="H10" s="11">
        <v>-6.0854840988125297E-2</v>
      </c>
      <c r="I10" s="11">
        <v>-0.10889126974937</v>
      </c>
      <c r="J10" s="11">
        <v>1.75932073460379</v>
      </c>
    </row>
    <row r="11" spans="1:10" x14ac:dyDescent="0.25">
      <c r="A11" s="30" t="s">
        <v>1080</v>
      </c>
      <c r="B11" s="30" t="s">
        <v>1006</v>
      </c>
      <c r="C11" s="30" t="s">
        <v>1007</v>
      </c>
      <c r="D11" s="30" t="s">
        <v>1098</v>
      </c>
      <c r="E11" s="36" t="s">
        <v>1009</v>
      </c>
      <c r="F11" s="36" t="s">
        <v>1010</v>
      </c>
      <c r="G11" s="36" t="s">
        <v>1011</v>
      </c>
      <c r="H11" s="36" t="s">
        <v>1012</v>
      </c>
      <c r="I11" s="36" t="s">
        <v>1013</v>
      </c>
      <c r="J11" s="36" t="s">
        <v>1014</v>
      </c>
    </row>
    <row r="12" spans="1:10" x14ac:dyDescent="0.25">
      <c r="A12" t="s">
        <v>720</v>
      </c>
      <c r="B12" t="s">
        <v>2006</v>
      </c>
      <c r="C12" t="s">
        <v>2007</v>
      </c>
      <c r="D12" t="s">
        <v>2001</v>
      </c>
      <c r="E12" s="11">
        <v>0.17580123380000001</v>
      </c>
      <c r="F12" s="11">
        <v>-2.0392301110768001</v>
      </c>
      <c r="G12" s="11">
        <v>-2.2064034737233902</v>
      </c>
      <c r="H12" s="11">
        <v>-1.0171658061815201</v>
      </c>
      <c r="I12" s="11">
        <v>-0.85598939836872701</v>
      </c>
      <c r="J12" s="11">
        <v>4.07955867827362</v>
      </c>
    </row>
    <row r="13" spans="1:10" x14ac:dyDescent="0.25">
      <c r="A13" t="s">
        <v>722</v>
      </c>
      <c r="B13" t="s">
        <v>2006</v>
      </c>
      <c r="C13" t="s">
        <v>2007</v>
      </c>
      <c r="D13" t="s">
        <v>2001</v>
      </c>
      <c r="E13" s="11">
        <v>0.1432754134</v>
      </c>
      <c r="F13" s="11">
        <v>-2.8683342640830398</v>
      </c>
      <c r="G13" s="11">
        <v>-2.5955437822317902</v>
      </c>
      <c r="H13" s="11">
        <v>-2.25406233822275</v>
      </c>
      <c r="I13" s="11">
        <v>-0.73555832013435196</v>
      </c>
      <c r="J13" s="11">
        <v>5.5851644405888896</v>
      </c>
    </row>
    <row r="14" spans="1:10" x14ac:dyDescent="0.25">
      <c r="A14" t="s">
        <v>738</v>
      </c>
      <c r="B14" t="s">
        <v>2006</v>
      </c>
      <c r="C14" t="s">
        <v>2007</v>
      </c>
      <c r="D14" t="s">
        <v>2001</v>
      </c>
      <c r="E14" s="11">
        <v>0.52179692470000005</v>
      </c>
      <c r="F14" s="11">
        <v>6.7610616129661197E-2</v>
      </c>
      <c r="G14" s="11">
        <v>0.118349387985913</v>
      </c>
      <c r="H14" s="11">
        <v>0.25593203976085399</v>
      </c>
      <c r="I14" s="11">
        <v>-3.4795646333942401E-2</v>
      </c>
      <c r="J14" s="11">
        <v>-0.33948578141282398</v>
      </c>
    </row>
    <row r="15" spans="1:10" x14ac:dyDescent="0.25">
      <c r="A15" t="s">
        <v>752</v>
      </c>
      <c r="B15" t="s">
        <v>2006</v>
      </c>
      <c r="C15" t="s">
        <v>2007</v>
      </c>
      <c r="D15" t="s">
        <v>2001</v>
      </c>
      <c r="E15" s="11">
        <v>0.1432754134</v>
      </c>
      <c r="F15" s="11">
        <v>-2.8683342640830398</v>
      </c>
      <c r="G15" s="11">
        <v>-2.5955437822317902</v>
      </c>
      <c r="H15" s="11">
        <v>-2.25406233822275</v>
      </c>
      <c r="I15" s="11">
        <v>-0.73555832013435196</v>
      </c>
      <c r="J15" s="11">
        <v>5.5851644405888896</v>
      </c>
    </row>
    <row r="16" spans="1:10" x14ac:dyDescent="0.25">
      <c r="A16" t="s">
        <v>772</v>
      </c>
      <c r="B16" t="s">
        <v>2006</v>
      </c>
      <c r="C16" t="s">
        <v>2007</v>
      </c>
      <c r="D16" t="s">
        <v>2001</v>
      </c>
      <c r="E16" s="11">
        <v>0.17580123380000001</v>
      </c>
      <c r="F16" s="11">
        <v>-2.0392301110768001</v>
      </c>
      <c r="G16" s="11">
        <v>-2.2064034737233902</v>
      </c>
      <c r="H16" s="11">
        <v>-1.0171658061815201</v>
      </c>
      <c r="I16" s="11">
        <v>-0.85598939836872701</v>
      </c>
      <c r="J16" s="11">
        <v>4.07955867827362</v>
      </c>
    </row>
    <row r="17" spans="1:10" x14ac:dyDescent="0.25">
      <c r="A17" t="s">
        <v>800</v>
      </c>
      <c r="B17" t="s">
        <v>1999</v>
      </c>
      <c r="C17" t="s">
        <v>2000</v>
      </c>
      <c r="D17" t="s">
        <v>2001</v>
      </c>
      <c r="E17" s="11">
        <v>1.0664169916999999</v>
      </c>
      <c r="F17" s="11">
        <v>-0.38445660162498102</v>
      </c>
      <c r="G17" s="11">
        <v>0.285728695968469</v>
      </c>
      <c r="H17" s="11">
        <v>6.4984225292251299E-2</v>
      </c>
      <c r="I17" s="11">
        <v>-0.23047378678376201</v>
      </c>
      <c r="J17" s="11">
        <v>-0.120239134476958</v>
      </c>
    </row>
    <row r="18" spans="1:10" x14ac:dyDescent="0.25">
      <c r="A18" t="s">
        <v>804</v>
      </c>
      <c r="B18" t="s">
        <v>2006</v>
      </c>
      <c r="C18" t="s">
        <v>2007</v>
      </c>
      <c r="D18" t="s">
        <v>2001</v>
      </c>
      <c r="E18" s="11">
        <v>0.103907522</v>
      </c>
      <c r="F18" s="11">
        <v>-2.4182893099545799</v>
      </c>
      <c r="G18" s="11">
        <v>-6.6384921734426801</v>
      </c>
      <c r="H18" s="11">
        <v>6.5838991906671293E-2</v>
      </c>
      <c r="I18" s="11">
        <v>-2.7444511694226099</v>
      </c>
      <c r="J18" s="11">
        <v>9.3171043509586298</v>
      </c>
    </row>
    <row r="19" spans="1:10" x14ac:dyDescent="0.25">
      <c r="A19" s="30" t="s">
        <v>1094</v>
      </c>
      <c r="B19" s="30" t="s">
        <v>1006</v>
      </c>
      <c r="C19" s="30" t="s">
        <v>1007</v>
      </c>
      <c r="D19" s="30" t="s">
        <v>1098</v>
      </c>
      <c r="E19" s="36" t="s">
        <v>1009</v>
      </c>
      <c r="F19" s="36" t="s">
        <v>1010</v>
      </c>
      <c r="G19" s="36" t="s">
        <v>1011</v>
      </c>
      <c r="H19" s="36" t="s">
        <v>1012</v>
      </c>
      <c r="I19" s="36" t="s">
        <v>1013</v>
      </c>
      <c r="J19" s="36" t="s">
        <v>1014</v>
      </c>
    </row>
    <row r="20" spans="1:10" x14ac:dyDescent="0.25">
      <c r="A20" t="s">
        <v>814</v>
      </c>
      <c r="B20" t="s">
        <v>2006</v>
      </c>
      <c r="C20" t="s">
        <v>2007</v>
      </c>
      <c r="D20" t="s">
        <v>2001</v>
      </c>
      <c r="E20" s="11">
        <v>0.54520378410000003</v>
      </c>
      <c r="F20" s="11">
        <v>-0.41369190581155402</v>
      </c>
      <c r="G20" s="11">
        <v>0.45972143938087701</v>
      </c>
      <c r="H20" s="11">
        <v>0.25333615440218199</v>
      </c>
      <c r="I20" s="11">
        <v>-0.28856321364151699</v>
      </c>
      <c r="J20" s="11">
        <v>-0.424494380141543</v>
      </c>
    </row>
    <row r="21" spans="1:10" x14ac:dyDescent="0.25">
      <c r="A21" t="s">
        <v>822</v>
      </c>
      <c r="B21" t="s">
        <v>2006</v>
      </c>
      <c r="C21" t="s">
        <v>2007</v>
      </c>
      <c r="D21" t="s">
        <v>2001</v>
      </c>
      <c r="E21" s="11">
        <v>0.57518523399999999</v>
      </c>
      <c r="F21" s="11">
        <v>-7.9471143260177901E-2</v>
      </c>
      <c r="G21" s="11">
        <v>-0.199282115524544</v>
      </c>
      <c r="H21" s="11">
        <v>0.259374359856476</v>
      </c>
      <c r="I21" s="11">
        <v>0.101708167873856</v>
      </c>
      <c r="J21" s="11">
        <v>-0.161800412205788</v>
      </c>
    </row>
    <row r="22" spans="1:10" x14ac:dyDescent="0.25">
      <c r="A22" t="s">
        <v>856</v>
      </c>
      <c r="B22" t="s">
        <v>2006</v>
      </c>
      <c r="C22" t="s">
        <v>2007</v>
      </c>
      <c r="D22" t="s">
        <v>2001</v>
      </c>
      <c r="E22" s="11">
        <v>0.52179692470000005</v>
      </c>
      <c r="F22" s="11">
        <v>6.7610616129661197E-2</v>
      </c>
      <c r="G22" s="11">
        <v>0.118349387985913</v>
      </c>
      <c r="H22" s="11">
        <v>0.25593203976085399</v>
      </c>
      <c r="I22" s="11">
        <v>-3.4795646333942401E-2</v>
      </c>
      <c r="J22" s="11">
        <v>-0.33948578141282398</v>
      </c>
    </row>
    <row r="23" spans="1:10" x14ac:dyDescent="0.25">
      <c r="A23" t="s">
        <v>858</v>
      </c>
      <c r="B23" t="s">
        <v>2006</v>
      </c>
      <c r="C23" t="s">
        <v>2007</v>
      </c>
      <c r="D23" t="s">
        <v>2001</v>
      </c>
      <c r="E23" s="11">
        <v>0.54520378410000003</v>
      </c>
      <c r="F23" s="11">
        <v>-0.41369190581155402</v>
      </c>
      <c r="G23" s="11">
        <v>0.45972143938087701</v>
      </c>
      <c r="H23" s="11">
        <v>0.25333615440218199</v>
      </c>
      <c r="I23" s="11">
        <v>-0.28856321364151699</v>
      </c>
      <c r="J23" s="11">
        <v>-0.424494380141543</v>
      </c>
    </row>
    <row r="24" spans="1:10" x14ac:dyDescent="0.25">
      <c r="A24" t="s">
        <v>864</v>
      </c>
      <c r="B24" t="s">
        <v>2006</v>
      </c>
      <c r="C24" t="s">
        <v>2007</v>
      </c>
      <c r="D24" t="s">
        <v>2001</v>
      </c>
      <c r="E24" s="11">
        <v>0.1432754134</v>
      </c>
      <c r="F24" s="11">
        <v>-2.8683342640830398</v>
      </c>
      <c r="G24" s="11">
        <v>-2.5955437822317902</v>
      </c>
      <c r="H24" s="11">
        <v>-2.25406233822275</v>
      </c>
      <c r="I24" s="11">
        <v>-0.73555832013435196</v>
      </c>
      <c r="J24" s="11">
        <v>5.5851644405888896</v>
      </c>
    </row>
    <row r="25" spans="1:10" x14ac:dyDescent="0.25">
      <c r="A25" t="s">
        <v>868</v>
      </c>
      <c r="B25" t="s">
        <v>2006</v>
      </c>
      <c r="C25" t="s">
        <v>2007</v>
      </c>
      <c r="D25" t="s">
        <v>2001</v>
      </c>
      <c r="E25" s="11">
        <v>0.52179692470000005</v>
      </c>
      <c r="F25" s="11">
        <v>6.7610616129661197E-2</v>
      </c>
      <c r="G25" s="11">
        <v>0.118349387985913</v>
      </c>
      <c r="H25" s="11">
        <v>0.25593203976085399</v>
      </c>
      <c r="I25" s="11">
        <v>-3.4795646333942401E-2</v>
      </c>
      <c r="J25" s="11">
        <v>-0.33948578141282398</v>
      </c>
    </row>
    <row r="26" spans="1:10" x14ac:dyDescent="0.25">
      <c r="A26" t="s">
        <v>904</v>
      </c>
      <c r="B26" t="s">
        <v>2006</v>
      </c>
      <c r="C26" t="s">
        <v>2007</v>
      </c>
      <c r="D26" t="s">
        <v>2001</v>
      </c>
      <c r="E26" s="11">
        <v>0.54520378410000003</v>
      </c>
      <c r="F26" s="11">
        <v>-0.41369190581155402</v>
      </c>
      <c r="G26" s="11">
        <v>0.45972143938087701</v>
      </c>
      <c r="H26" s="11">
        <v>0.25333615440218199</v>
      </c>
      <c r="I26" s="11">
        <v>-0.28856321364151699</v>
      </c>
      <c r="J26" s="11">
        <v>-0.424494380141543</v>
      </c>
    </row>
    <row r="27" spans="1:10" x14ac:dyDescent="0.25">
      <c r="A27" s="13" t="s">
        <v>910</v>
      </c>
      <c r="B27" s="13" t="s">
        <v>2006</v>
      </c>
      <c r="C27" s="13" t="s">
        <v>2007</v>
      </c>
      <c r="D27" s="13" t="s">
        <v>2001</v>
      </c>
      <c r="E27" s="14">
        <v>0.99241914460000002</v>
      </c>
      <c r="F27" s="14">
        <v>-0.29521908995284002</v>
      </c>
      <c r="G27" s="14">
        <v>0.64046738212702803</v>
      </c>
      <c r="H27" s="14">
        <v>0.108202275436387</v>
      </c>
      <c r="I27" s="14">
        <v>-0.39598522112838203</v>
      </c>
      <c r="J27" s="14">
        <v>-0.352684436435032</v>
      </c>
    </row>
  </sheetData>
  <phoneticPr fontId="11" type="noConversion"/>
  <hyperlinks>
    <hyperlink ref="A1" location="'List of tables'!A1" display="List of Tables" xr:uid="{BA9C715F-9837-45F6-9AC3-B9D9F39FB4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403C1-68FB-44C2-AF53-42A34DE35EBC}">
  <dimension ref="A1:B10"/>
  <sheetViews>
    <sheetView workbookViewId="0">
      <pane ySplit="6" topLeftCell="A7" activePane="bottomLeft" state="frozen"/>
      <selection pane="bottomLeft"/>
    </sheetView>
  </sheetViews>
  <sheetFormatPr defaultRowHeight="15" x14ac:dyDescent="0.25"/>
  <cols>
    <col min="1" max="1" width="14.7109375" customWidth="1"/>
    <col min="2" max="2" width="128.7109375" bestFit="1" customWidth="1"/>
  </cols>
  <sheetData>
    <row r="1" spans="1:2" x14ac:dyDescent="0.25">
      <c r="A1" s="3" t="s">
        <v>392</v>
      </c>
    </row>
    <row r="3" spans="1:2" x14ac:dyDescent="0.25">
      <c r="A3" s="2" t="s">
        <v>16</v>
      </c>
    </row>
    <row r="4" spans="1:2" x14ac:dyDescent="0.25">
      <c r="A4" s="2" t="s">
        <v>17</v>
      </c>
    </row>
    <row r="6" spans="1:2" x14ac:dyDescent="0.25">
      <c r="A6" s="8" t="s">
        <v>686</v>
      </c>
      <c r="B6" s="8" t="s">
        <v>687</v>
      </c>
    </row>
    <row r="7" spans="1:2" x14ac:dyDescent="0.25">
      <c r="A7" s="19">
        <v>244</v>
      </c>
      <c r="B7" t="s">
        <v>688</v>
      </c>
    </row>
    <row r="8" spans="1:2" x14ac:dyDescent="0.25">
      <c r="A8" s="19">
        <v>254</v>
      </c>
      <c r="B8" t="s">
        <v>689</v>
      </c>
    </row>
    <row r="9" spans="1:2" x14ac:dyDescent="0.25">
      <c r="A9" s="19">
        <v>344</v>
      </c>
      <c r="B9" t="s">
        <v>690</v>
      </c>
    </row>
    <row r="10" spans="1:2" x14ac:dyDescent="0.25">
      <c r="A10" s="20">
        <v>354</v>
      </c>
      <c r="B10" s="13" t="s">
        <v>691</v>
      </c>
    </row>
  </sheetData>
  <hyperlinks>
    <hyperlink ref="A1" location="'List of tables'!A1" display="List of Tables" xr:uid="{10D7AAF1-D0F5-4593-8C85-6F3555EBEE43}"/>
  </hyperlinks>
  <pageMargins left="0.7" right="0.7" top="0.75" bottom="0.75" header="0.3" footer="0.3"/>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I32"/>
  <sheetViews>
    <sheetView workbookViewId="0">
      <pane ySplit="6" topLeftCell="A7" activePane="bottomLeft" state="frozen"/>
      <selection pane="bottomLeft"/>
    </sheetView>
  </sheetViews>
  <sheetFormatPr defaultRowHeight="15" x14ac:dyDescent="0.25"/>
  <cols>
    <col min="1" max="1" width="27.28515625" bestFit="1" customWidth="1"/>
    <col min="2" max="2" width="11.140625" bestFit="1" customWidth="1"/>
    <col min="3" max="3" width="110.7109375" customWidth="1"/>
  </cols>
  <sheetData>
    <row r="1" spans="1:9" x14ac:dyDescent="0.25">
      <c r="A1" s="3" t="s">
        <v>392</v>
      </c>
    </row>
    <row r="3" spans="1:9" x14ac:dyDescent="0.25">
      <c r="A3" s="2" t="s">
        <v>178</v>
      </c>
    </row>
    <row r="4" spans="1:9" x14ac:dyDescent="0.25">
      <c r="A4" s="2" t="s">
        <v>179</v>
      </c>
    </row>
    <row r="6" spans="1:9" x14ac:dyDescent="0.25">
      <c r="A6" s="30" t="s">
        <v>1005</v>
      </c>
      <c r="B6" s="30" t="s">
        <v>1006</v>
      </c>
      <c r="C6" s="30" t="s">
        <v>1007</v>
      </c>
      <c r="D6" s="30" t="s">
        <v>1009</v>
      </c>
      <c r="E6" s="30" t="s">
        <v>1010</v>
      </c>
      <c r="F6" s="30" t="s">
        <v>1011</v>
      </c>
      <c r="G6" s="30" t="s">
        <v>1012</v>
      </c>
      <c r="H6" s="30" t="s">
        <v>1013</v>
      </c>
      <c r="I6" s="30" t="s">
        <v>1014</v>
      </c>
    </row>
    <row r="7" spans="1:9" x14ac:dyDescent="0.25">
      <c r="A7" t="s">
        <v>1018</v>
      </c>
      <c r="B7" t="s">
        <v>2008</v>
      </c>
      <c r="C7" t="s">
        <v>2009</v>
      </c>
      <c r="D7" s="11">
        <v>0.54413866430000002</v>
      </c>
      <c r="E7" s="11">
        <v>0.201182696330893</v>
      </c>
      <c r="F7" s="11">
        <v>1.07474858075653</v>
      </c>
      <c r="G7" s="11">
        <v>1.05378522552</v>
      </c>
      <c r="H7" s="11">
        <v>-0.63534839990817504</v>
      </c>
      <c r="I7" s="11">
        <v>-1.4931854063683601</v>
      </c>
    </row>
    <row r="8" spans="1:9" x14ac:dyDescent="0.25">
      <c r="A8" t="s">
        <v>1018</v>
      </c>
      <c r="B8" t="s">
        <v>2010</v>
      </c>
      <c r="C8" t="s">
        <v>2011</v>
      </c>
      <c r="D8" s="11">
        <v>0.62258125180000001</v>
      </c>
      <c r="E8" s="11">
        <v>-0.31844756190036699</v>
      </c>
      <c r="F8" s="11">
        <v>0.96072525448561796</v>
      </c>
      <c r="G8" s="11">
        <v>1.05751162385634</v>
      </c>
      <c r="H8" s="11">
        <v>-0.35535300647635298</v>
      </c>
      <c r="I8" s="11">
        <v>-1.6628838718656</v>
      </c>
    </row>
    <row r="9" spans="1:9" x14ac:dyDescent="0.25">
      <c r="A9" t="s">
        <v>1018</v>
      </c>
      <c r="B9" t="s">
        <v>2012</v>
      </c>
      <c r="C9" t="s">
        <v>2013</v>
      </c>
      <c r="D9" s="11">
        <v>0.65039440800000003</v>
      </c>
      <c r="E9" s="11">
        <v>-0.30428129562324402</v>
      </c>
      <c r="F9" s="11">
        <v>0.82635534507221997</v>
      </c>
      <c r="G9" s="11">
        <v>0.97076491765665796</v>
      </c>
      <c r="H9" s="11">
        <v>-0.29314473995745199</v>
      </c>
      <c r="I9" s="11">
        <v>-1.50397552277143</v>
      </c>
    </row>
    <row r="10" spans="1:9" x14ac:dyDescent="0.25">
      <c r="A10" t="s">
        <v>1018</v>
      </c>
      <c r="B10" t="s">
        <v>2014</v>
      </c>
      <c r="C10" t="s">
        <v>2015</v>
      </c>
      <c r="D10" s="11">
        <v>0.95431805300000005</v>
      </c>
      <c r="E10" s="11">
        <v>-2.45248705884012E-2</v>
      </c>
      <c r="F10" s="11">
        <v>0.79373306851203196</v>
      </c>
      <c r="G10" s="11">
        <v>0.72089019048946501</v>
      </c>
      <c r="H10" s="11">
        <v>-0.21202861561328201</v>
      </c>
      <c r="I10" s="11">
        <v>-1.3025946433882101</v>
      </c>
    </row>
    <row r="11" spans="1:9" x14ac:dyDescent="0.25">
      <c r="A11" t="s">
        <v>1018</v>
      </c>
      <c r="B11" t="s">
        <v>2016</v>
      </c>
      <c r="C11" t="s">
        <v>2017</v>
      </c>
      <c r="D11" s="11">
        <v>1.0083778307</v>
      </c>
      <c r="E11" s="11">
        <v>9.3441843029391999E-2</v>
      </c>
      <c r="F11" s="11">
        <v>0.76314972413596704</v>
      </c>
      <c r="G11" s="11">
        <v>0.67124093383273398</v>
      </c>
      <c r="H11" s="11">
        <v>-0.227769473588121</v>
      </c>
      <c r="I11" s="11">
        <v>-1.2066211843805801</v>
      </c>
    </row>
    <row r="12" spans="1:9" x14ac:dyDescent="0.25">
      <c r="A12" t="s">
        <v>1018</v>
      </c>
      <c r="B12" t="s">
        <v>2018</v>
      </c>
      <c r="C12" t="s">
        <v>2019</v>
      </c>
      <c r="D12" s="11">
        <v>1.1073800137000001</v>
      </c>
      <c r="E12" s="11">
        <v>9.2174824003370001E-2</v>
      </c>
      <c r="F12" s="11">
        <v>0.85187153218827705</v>
      </c>
      <c r="G12" s="11">
        <v>0.68016319889872501</v>
      </c>
      <c r="H12" s="11">
        <v>-0.25511725773676702</v>
      </c>
      <c r="I12" s="11">
        <v>-1.27691747335024</v>
      </c>
    </row>
    <row r="13" spans="1:9" x14ac:dyDescent="0.25">
      <c r="A13" t="s">
        <v>1018</v>
      </c>
      <c r="B13" t="s">
        <v>2020</v>
      </c>
      <c r="C13" t="s">
        <v>2021</v>
      </c>
      <c r="D13" s="11">
        <v>1.1644145927</v>
      </c>
      <c r="E13" s="11">
        <v>-7.5843521735510594E-2</v>
      </c>
      <c r="F13" s="11">
        <v>0.80579016347121402</v>
      </c>
      <c r="G13" s="11">
        <v>0.66367716282511202</v>
      </c>
      <c r="H13" s="11">
        <v>-0.26722998326234099</v>
      </c>
      <c r="I13" s="11">
        <v>-1.2022373430339801</v>
      </c>
    </row>
    <row r="14" spans="1:9" x14ac:dyDescent="0.25">
      <c r="A14" t="s">
        <v>1018</v>
      </c>
      <c r="B14" t="s">
        <v>2022</v>
      </c>
      <c r="C14" t="s">
        <v>2023</v>
      </c>
      <c r="D14" s="11">
        <v>1.0689701197000001</v>
      </c>
      <c r="E14" s="11">
        <v>-7.7797501797489593E-2</v>
      </c>
      <c r="F14" s="11">
        <v>0.75356116992378996</v>
      </c>
      <c r="G14" s="11">
        <v>0.66784202914725799</v>
      </c>
      <c r="H14" s="11">
        <v>-0.20493042041773499</v>
      </c>
      <c r="I14" s="11">
        <v>-1.21647277865331</v>
      </c>
    </row>
    <row r="15" spans="1:9" x14ac:dyDescent="0.25">
      <c r="A15" t="s">
        <v>1018</v>
      </c>
      <c r="B15" t="s">
        <v>2024</v>
      </c>
      <c r="C15" t="s">
        <v>2025</v>
      </c>
      <c r="D15" s="11">
        <v>0.95381297239999996</v>
      </c>
      <c r="E15" s="11">
        <v>-0.12795319038894301</v>
      </c>
      <c r="F15" s="11">
        <v>0.95053327147368505</v>
      </c>
      <c r="G15" s="11">
        <v>0.77970574256341996</v>
      </c>
      <c r="H15" s="11">
        <v>-0.33448475671980898</v>
      </c>
      <c r="I15" s="11">
        <v>-1.3957542573173001</v>
      </c>
    </row>
    <row r="16" spans="1:9" x14ac:dyDescent="0.25">
      <c r="A16" t="s">
        <v>1018</v>
      </c>
      <c r="B16" t="s">
        <v>2026</v>
      </c>
      <c r="C16" t="s">
        <v>2027</v>
      </c>
      <c r="D16" s="11">
        <v>0.4620035622</v>
      </c>
      <c r="E16" s="11">
        <v>0.29460843605539799</v>
      </c>
      <c r="F16" s="11">
        <v>0.20312549220121201</v>
      </c>
      <c r="G16" s="11">
        <v>1.09251409341572</v>
      </c>
      <c r="H16" s="11">
        <v>-0.19872257249524899</v>
      </c>
      <c r="I16" s="11">
        <v>-1.0969170131216801</v>
      </c>
    </row>
    <row r="17" spans="1:9" x14ac:dyDescent="0.25">
      <c r="A17" s="30" t="s">
        <v>1080</v>
      </c>
      <c r="B17" s="30" t="s">
        <v>1006</v>
      </c>
      <c r="C17" s="30" t="s">
        <v>1007</v>
      </c>
      <c r="D17" s="36" t="s">
        <v>1009</v>
      </c>
      <c r="E17" s="36" t="s">
        <v>1010</v>
      </c>
      <c r="F17" s="36" t="s">
        <v>1011</v>
      </c>
      <c r="G17" s="36" t="s">
        <v>1012</v>
      </c>
      <c r="H17" s="36" t="s">
        <v>1013</v>
      </c>
      <c r="I17" s="36" t="s">
        <v>1014</v>
      </c>
    </row>
    <row r="18" spans="1:9" x14ac:dyDescent="0.25">
      <c r="A18" t="s">
        <v>738</v>
      </c>
      <c r="B18" t="s">
        <v>2010</v>
      </c>
      <c r="C18" t="s">
        <v>2011</v>
      </c>
      <c r="D18" s="11">
        <v>0.52324498679999998</v>
      </c>
      <c r="E18" s="11">
        <v>-1.0061519821757701</v>
      </c>
      <c r="F18" s="11">
        <v>-0.14790961662217</v>
      </c>
      <c r="G18" s="11">
        <v>0.80389085887030498</v>
      </c>
      <c r="H18" s="11">
        <v>3.7677522671535298E-3</v>
      </c>
      <c r="I18" s="11">
        <v>-0.659748994515302</v>
      </c>
    </row>
    <row r="19" spans="1:9" x14ac:dyDescent="0.25">
      <c r="A19" t="s">
        <v>738</v>
      </c>
      <c r="B19" t="s">
        <v>2012</v>
      </c>
      <c r="C19" t="s">
        <v>2013</v>
      </c>
      <c r="D19" s="11">
        <v>0.77467533820000001</v>
      </c>
      <c r="E19" s="11">
        <v>-0.71638293227163297</v>
      </c>
      <c r="F19" s="11">
        <v>0.37054572128611302</v>
      </c>
      <c r="G19" s="11">
        <v>0.76594928958832098</v>
      </c>
      <c r="H19" s="11">
        <v>6.8773450505352799E-3</v>
      </c>
      <c r="I19" s="11">
        <v>-1.14337235592497</v>
      </c>
    </row>
    <row r="20" spans="1:9" x14ac:dyDescent="0.25">
      <c r="A20" t="s">
        <v>800</v>
      </c>
      <c r="B20" t="s">
        <v>2010</v>
      </c>
      <c r="C20" t="s">
        <v>2011</v>
      </c>
      <c r="D20" s="11">
        <v>0.43019517909999999</v>
      </c>
      <c r="E20" s="11">
        <v>-0.90281353482704196</v>
      </c>
      <c r="F20" s="11">
        <v>0.135947739408178</v>
      </c>
      <c r="G20" s="11">
        <v>0.93562179012695901</v>
      </c>
      <c r="H20" s="11">
        <v>0.235827252856846</v>
      </c>
      <c r="I20" s="11">
        <v>-1.3073967823919801</v>
      </c>
    </row>
    <row r="21" spans="1:9" x14ac:dyDescent="0.25">
      <c r="A21" t="s">
        <v>810</v>
      </c>
      <c r="B21" t="s">
        <v>2010</v>
      </c>
      <c r="C21" t="s">
        <v>2011</v>
      </c>
      <c r="D21" s="11">
        <v>0.43019517909999999</v>
      </c>
      <c r="E21" s="11">
        <v>-0.90281353482704196</v>
      </c>
      <c r="F21" s="11">
        <v>0.135947739408178</v>
      </c>
      <c r="G21" s="11">
        <v>0.93562179012695901</v>
      </c>
      <c r="H21" s="11">
        <v>0.235827252856846</v>
      </c>
      <c r="I21" s="11">
        <v>-1.3073967823919801</v>
      </c>
    </row>
    <row r="22" spans="1:9" x14ac:dyDescent="0.25">
      <c r="A22" s="30" t="s">
        <v>1094</v>
      </c>
      <c r="B22" s="30" t="s">
        <v>1006</v>
      </c>
      <c r="C22" s="30" t="s">
        <v>1007</v>
      </c>
      <c r="D22" s="36" t="s">
        <v>1009</v>
      </c>
      <c r="E22" s="36" t="s">
        <v>1010</v>
      </c>
      <c r="F22" s="36" t="s">
        <v>1011</v>
      </c>
      <c r="G22" s="36" t="s">
        <v>1012</v>
      </c>
      <c r="H22" s="36" t="s">
        <v>1013</v>
      </c>
      <c r="I22" s="36" t="s">
        <v>1014</v>
      </c>
    </row>
    <row r="23" spans="1:9" x14ac:dyDescent="0.25">
      <c r="A23" t="s">
        <v>814</v>
      </c>
      <c r="B23" t="s">
        <v>2008</v>
      </c>
      <c r="C23" t="s">
        <v>2009</v>
      </c>
      <c r="D23" s="11">
        <v>0.85040802100000001</v>
      </c>
      <c r="E23" s="11">
        <v>0.20357727618237401</v>
      </c>
      <c r="F23" s="11">
        <v>1.0701984680875101</v>
      </c>
      <c r="G23" s="11">
        <v>0.44789118666658301</v>
      </c>
      <c r="H23" s="11">
        <v>-0.18994413821088699</v>
      </c>
      <c r="I23" s="11">
        <v>-1.3281455165432099</v>
      </c>
    </row>
    <row r="24" spans="1:9" x14ac:dyDescent="0.25">
      <c r="A24" t="s">
        <v>814</v>
      </c>
      <c r="B24" t="s">
        <v>2010</v>
      </c>
      <c r="C24" t="s">
        <v>2011</v>
      </c>
      <c r="D24" s="11">
        <v>1.0485023915</v>
      </c>
      <c r="E24" s="11">
        <v>3.0744283153852001E-4</v>
      </c>
      <c r="F24" s="11">
        <v>1.2265760464634401</v>
      </c>
      <c r="G24" s="11">
        <v>0.56665697211857102</v>
      </c>
      <c r="H24" s="11">
        <v>-0.24852501544734701</v>
      </c>
      <c r="I24" s="11">
        <v>-1.5447080031346601</v>
      </c>
    </row>
    <row r="25" spans="1:9" x14ac:dyDescent="0.25">
      <c r="A25" t="s">
        <v>814</v>
      </c>
      <c r="B25" t="s">
        <v>2012</v>
      </c>
      <c r="C25" t="s">
        <v>2013</v>
      </c>
      <c r="D25" s="11">
        <v>1.1636904308</v>
      </c>
      <c r="E25" s="11">
        <v>-8.0986514696766404E-2</v>
      </c>
      <c r="F25" s="11">
        <v>1.2960294190639501</v>
      </c>
      <c r="G25" s="11">
        <v>0.44673523084477501</v>
      </c>
      <c r="H25" s="11">
        <v>-0.30511911821217902</v>
      </c>
      <c r="I25" s="11">
        <v>-1.43764553169654</v>
      </c>
    </row>
    <row r="26" spans="1:9" x14ac:dyDescent="0.25">
      <c r="A26" t="s">
        <v>814</v>
      </c>
      <c r="B26" t="s">
        <v>2026</v>
      </c>
      <c r="C26" t="s">
        <v>2027</v>
      </c>
      <c r="D26" s="11">
        <v>0.68012557439999999</v>
      </c>
      <c r="E26" s="11">
        <v>6.0906893716022301E-2</v>
      </c>
      <c r="F26" s="11">
        <v>0.68597193308939897</v>
      </c>
      <c r="G26" s="11">
        <v>0.76159806907442795</v>
      </c>
      <c r="H26" s="11">
        <v>-0.21272264333381</v>
      </c>
      <c r="I26" s="11">
        <v>-1.2348473588300199</v>
      </c>
    </row>
    <row r="27" spans="1:9" x14ac:dyDescent="0.25">
      <c r="A27" t="s">
        <v>858</v>
      </c>
      <c r="B27" t="s">
        <v>2010</v>
      </c>
      <c r="C27" t="s">
        <v>2011</v>
      </c>
      <c r="D27" s="11">
        <v>1.0485023915</v>
      </c>
      <c r="E27" s="11">
        <v>3.0744283153852001E-4</v>
      </c>
      <c r="F27" s="11">
        <v>1.2265760464634401</v>
      </c>
      <c r="G27" s="11">
        <v>0.56665697211857102</v>
      </c>
      <c r="H27" s="11">
        <v>-0.24852501544734701</v>
      </c>
      <c r="I27" s="11">
        <v>-1.5447080031346601</v>
      </c>
    </row>
    <row r="28" spans="1:9" x14ac:dyDescent="0.25">
      <c r="A28" t="s">
        <v>858</v>
      </c>
      <c r="B28" t="s">
        <v>2012</v>
      </c>
      <c r="C28" t="s">
        <v>2013</v>
      </c>
      <c r="D28" s="11">
        <v>1.2021613068000001</v>
      </c>
      <c r="E28" s="11">
        <v>-7.88577793856899E-2</v>
      </c>
      <c r="F28" s="11">
        <v>1.0890750599677499</v>
      </c>
      <c r="G28" s="11">
        <v>0.60949220690819905</v>
      </c>
      <c r="H28" s="11">
        <v>-0.27622970777068501</v>
      </c>
      <c r="I28" s="11">
        <v>-1.4223375591052601</v>
      </c>
    </row>
    <row r="29" spans="1:9" x14ac:dyDescent="0.25">
      <c r="A29" t="s">
        <v>858</v>
      </c>
      <c r="B29" t="s">
        <v>2026</v>
      </c>
      <c r="C29" t="s">
        <v>2027</v>
      </c>
      <c r="D29" s="11">
        <v>0.68012557439999999</v>
      </c>
      <c r="E29" s="11">
        <v>6.0906893716022301E-2</v>
      </c>
      <c r="F29" s="11">
        <v>0.68597193308939897</v>
      </c>
      <c r="G29" s="11">
        <v>0.76159806907442795</v>
      </c>
      <c r="H29" s="11">
        <v>-0.21272264333381</v>
      </c>
      <c r="I29" s="11">
        <v>-1.2348473588300199</v>
      </c>
    </row>
    <row r="30" spans="1:9" x14ac:dyDescent="0.25">
      <c r="A30" t="s">
        <v>904</v>
      </c>
      <c r="B30" t="s">
        <v>2010</v>
      </c>
      <c r="C30" t="s">
        <v>2011</v>
      </c>
      <c r="D30" s="11">
        <v>1.0485023915</v>
      </c>
      <c r="E30" s="11">
        <v>3.0744283153852001E-4</v>
      </c>
      <c r="F30" s="11">
        <v>1.2265760464634401</v>
      </c>
      <c r="G30" s="11">
        <v>0.56665697211857102</v>
      </c>
      <c r="H30" s="11">
        <v>-0.24852501544734701</v>
      </c>
      <c r="I30" s="11">
        <v>-1.5447080031346601</v>
      </c>
    </row>
    <row r="31" spans="1:9" x14ac:dyDescent="0.25">
      <c r="A31" t="s">
        <v>904</v>
      </c>
      <c r="B31" t="s">
        <v>2012</v>
      </c>
      <c r="C31" t="s">
        <v>2013</v>
      </c>
      <c r="D31" s="11">
        <v>1.2021613068000001</v>
      </c>
      <c r="E31" s="11">
        <v>-7.88577793856899E-2</v>
      </c>
      <c r="F31" s="11">
        <v>1.0890750599677499</v>
      </c>
      <c r="G31" s="11">
        <v>0.60949220690819905</v>
      </c>
      <c r="H31" s="11">
        <v>-0.27622970777068501</v>
      </c>
      <c r="I31" s="11">
        <v>-1.4223375591052601</v>
      </c>
    </row>
    <row r="32" spans="1:9" x14ac:dyDescent="0.25">
      <c r="A32" s="13" t="s">
        <v>904</v>
      </c>
      <c r="B32" s="13" t="s">
        <v>2026</v>
      </c>
      <c r="C32" s="13" t="s">
        <v>2027</v>
      </c>
      <c r="D32" s="14">
        <v>0.68012557439999999</v>
      </c>
      <c r="E32" s="14">
        <v>6.0906893716022301E-2</v>
      </c>
      <c r="F32" s="14">
        <v>0.68597193308939897</v>
      </c>
      <c r="G32" s="14">
        <v>0.76159806907442795</v>
      </c>
      <c r="H32" s="14">
        <v>-0.21272264333381</v>
      </c>
      <c r="I32" s="14">
        <v>-1.2348473588300199</v>
      </c>
    </row>
  </sheetData>
  <hyperlinks>
    <hyperlink ref="A1" location="'List of tables'!A1" display="List of Tables" xr:uid="{D8BEDFC1-5C72-4C10-B77E-00B456AD6204}"/>
  </hyperlinks>
  <pageMargins left="0.7" right="0.7" top="0.75" bottom="0.75" header="0.3" footer="0.3"/>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I10"/>
  <sheetViews>
    <sheetView workbookViewId="0">
      <pane ySplit="6" topLeftCell="A7" activePane="bottomLeft" state="frozen"/>
      <selection pane="bottomLeft"/>
    </sheetView>
  </sheetViews>
  <sheetFormatPr defaultRowHeight="15" x14ac:dyDescent="0.25"/>
  <cols>
    <col min="1" max="1" width="23.85546875" bestFit="1" customWidth="1"/>
    <col min="2" max="2" width="11.140625" bestFit="1" customWidth="1"/>
    <col min="3" max="3" width="110.7109375" customWidth="1"/>
  </cols>
  <sheetData>
    <row r="1" spans="1:9" x14ac:dyDescent="0.25">
      <c r="A1" s="3" t="s">
        <v>392</v>
      </c>
    </row>
    <row r="3" spans="1:9" x14ac:dyDescent="0.25">
      <c r="A3" s="2" t="s">
        <v>180</v>
      </c>
    </row>
    <row r="4" spans="1:9" x14ac:dyDescent="0.25">
      <c r="A4" s="2" t="s">
        <v>181</v>
      </c>
    </row>
    <row r="6" spans="1:9" x14ac:dyDescent="0.25">
      <c r="A6" s="30" t="s">
        <v>1005</v>
      </c>
      <c r="B6" s="30" t="s">
        <v>1006</v>
      </c>
      <c r="C6" s="30" t="s">
        <v>1007</v>
      </c>
      <c r="D6" s="30" t="s">
        <v>1009</v>
      </c>
      <c r="E6" s="30" t="s">
        <v>1010</v>
      </c>
      <c r="F6" s="30" t="s">
        <v>1011</v>
      </c>
      <c r="G6" s="30" t="s">
        <v>1012</v>
      </c>
      <c r="H6" s="30" t="s">
        <v>1013</v>
      </c>
      <c r="I6" s="30" t="s">
        <v>1014</v>
      </c>
    </row>
    <row r="7" spans="1:9" x14ac:dyDescent="0.25">
      <c r="A7" t="s">
        <v>1018</v>
      </c>
      <c r="B7" t="s">
        <v>2028</v>
      </c>
      <c r="C7" t="s">
        <v>2029</v>
      </c>
      <c r="D7" s="11">
        <v>0.65747989920000005</v>
      </c>
      <c r="E7" s="11">
        <v>-0.20989357593285199</v>
      </c>
      <c r="F7" s="11">
        <v>0.77723646752595599</v>
      </c>
      <c r="G7" s="11">
        <v>0.89852344452524402</v>
      </c>
      <c r="H7" s="11">
        <v>-0.244802630542444</v>
      </c>
      <c r="I7" s="11">
        <v>-1.4309572815087599</v>
      </c>
    </row>
    <row r="8" spans="1:9" x14ac:dyDescent="0.25">
      <c r="A8" t="s">
        <v>1018</v>
      </c>
      <c r="B8" t="s">
        <v>2030</v>
      </c>
      <c r="C8" t="s">
        <v>2031</v>
      </c>
      <c r="D8" s="11">
        <v>1.1065875739</v>
      </c>
      <c r="E8" s="11">
        <v>9.3637000469186799E-3</v>
      </c>
      <c r="F8" s="11">
        <v>0.82369487541877895</v>
      </c>
      <c r="G8" s="11">
        <v>0.66489392174504502</v>
      </c>
      <c r="H8" s="11">
        <v>-0.23313990125213199</v>
      </c>
      <c r="I8" s="11">
        <v>-1.2554488959116901</v>
      </c>
    </row>
    <row r="9" spans="1:9" x14ac:dyDescent="0.25">
      <c r="A9" t="s">
        <v>1018</v>
      </c>
      <c r="B9" t="s">
        <v>2032</v>
      </c>
      <c r="C9" t="s">
        <v>2033</v>
      </c>
      <c r="D9" s="11">
        <v>1.4635057216</v>
      </c>
      <c r="E9" s="11">
        <v>9.2988076993513399E-2</v>
      </c>
      <c r="F9" s="11">
        <v>0.76537100234151201</v>
      </c>
      <c r="G9" s="11">
        <v>0.62708452953209104</v>
      </c>
      <c r="H9" s="11">
        <v>-0.20162464094076299</v>
      </c>
      <c r="I9" s="11">
        <v>-1.19083089093284</v>
      </c>
    </row>
    <row r="10" spans="1:9" x14ac:dyDescent="0.25">
      <c r="A10" s="13" t="s">
        <v>1018</v>
      </c>
      <c r="B10" s="13" t="s">
        <v>2034</v>
      </c>
      <c r="C10" s="13" t="s">
        <v>2035</v>
      </c>
      <c r="D10" s="14">
        <v>0.77242680529999996</v>
      </c>
      <c r="E10" s="14">
        <v>-1.0938939000959E-2</v>
      </c>
      <c r="F10" s="14">
        <v>0.64024872566745195</v>
      </c>
      <c r="G10" s="14">
        <v>0.83914041680777696</v>
      </c>
      <c r="H10" s="14">
        <v>-0.177288397160308</v>
      </c>
      <c r="I10" s="14">
        <v>-1.30210074531492</v>
      </c>
    </row>
  </sheetData>
  <hyperlinks>
    <hyperlink ref="A1" location="'List of tables'!A1" display="List of Tables" xr:uid="{2F079FF4-5E82-41EC-8779-697E943B44E2}"/>
  </hyperlinks>
  <pageMargins left="0.7" right="0.7" top="0.75" bottom="0.75" header="0.3" footer="0.3"/>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I37"/>
  <sheetViews>
    <sheetView workbookViewId="0">
      <pane ySplit="6" topLeftCell="A7" activePane="bottomLeft" state="frozen"/>
      <selection pane="bottomLeft"/>
    </sheetView>
  </sheetViews>
  <sheetFormatPr defaultRowHeight="15" x14ac:dyDescent="0.25"/>
  <cols>
    <col min="1" max="1" width="35.28515625" bestFit="1" customWidth="1"/>
    <col min="2" max="2" width="11.140625" bestFit="1" customWidth="1"/>
    <col min="3" max="3" width="110.7109375" customWidth="1"/>
  </cols>
  <sheetData>
    <row r="1" spans="1:9" x14ac:dyDescent="0.25">
      <c r="A1" s="3" t="s">
        <v>392</v>
      </c>
    </row>
    <row r="3" spans="1:9" x14ac:dyDescent="0.25">
      <c r="A3" s="2" t="s">
        <v>182</v>
      </c>
    </row>
    <row r="4" spans="1:9" x14ac:dyDescent="0.25">
      <c r="A4" s="2" t="s">
        <v>183</v>
      </c>
    </row>
    <row r="6" spans="1:9" x14ac:dyDescent="0.25">
      <c r="A6" s="30" t="s">
        <v>1005</v>
      </c>
      <c r="B6" s="30" t="s">
        <v>1006</v>
      </c>
      <c r="C6" s="30" t="s">
        <v>1007</v>
      </c>
      <c r="D6" s="30" t="s">
        <v>1009</v>
      </c>
      <c r="E6" s="30" t="s">
        <v>1010</v>
      </c>
      <c r="F6" s="30" t="s">
        <v>1011</v>
      </c>
      <c r="G6" s="30" t="s">
        <v>1012</v>
      </c>
      <c r="H6" s="30" t="s">
        <v>1013</v>
      </c>
      <c r="I6" s="30" t="s">
        <v>1014</v>
      </c>
    </row>
    <row r="7" spans="1:9" x14ac:dyDescent="0.25">
      <c r="A7" t="s">
        <v>1018</v>
      </c>
      <c r="B7" t="s">
        <v>2036</v>
      </c>
      <c r="C7" t="s">
        <v>2037</v>
      </c>
      <c r="D7" s="11">
        <v>0.64124203629999998</v>
      </c>
      <c r="E7" s="11">
        <v>8.2325852242873199E-2</v>
      </c>
      <c r="F7" s="11">
        <v>0.43791381523148798</v>
      </c>
      <c r="G7" s="11">
        <v>0.81495901000015203</v>
      </c>
      <c r="H7" s="11">
        <v>-0.100540833231012</v>
      </c>
      <c r="I7" s="11">
        <v>-1.1523319920006301</v>
      </c>
    </row>
    <row r="8" spans="1:9" x14ac:dyDescent="0.25">
      <c r="A8" t="s">
        <v>1018</v>
      </c>
      <c r="B8" t="s">
        <v>2038</v>
      </c>
      <c r="C8" t="s">
        <v>2039</v>
      </c>
      <c r="D8" s="11">
        <v>1.2261358424</v>
      </c>
      <c r="E8" s="11">
        <v>-0.133783749923405</v>
      </c>
      <c r="F8" s="11">
        <v>0.80691172691993396</v>
      </c>
      <c r="G8" s="11">
        <v>0.56339498856800097</v>
      </c>
      <c r="H8" s="11">
        <v>-0.180340336906674</v>
      </c>
      <c r="I8" s="11">
        <v>-1.18996637858126</v>
      </c>
    </row>
    <row r="9" spans="1:9" x14ac:dyDescent="0.25">
      <c r="A9" t="s">
        <v>1018</v>
      </c>
      <c r="B9" t="s">
        <v>2040</v>
      </c>
      <c r="C9" t="s">
        <v>2041</v>
      </c>
      <c r="D9" s="11">
        <v>1.2048293174</v>
      </c>
      <c r="E9" s="11">
        <v>3.3953429956796101E-2</v>
      </c>
      <c r="F9" s="11">
        <v>0.70001649031185498</v>
      </c>
      <c r="G9" s="11">
        <v>0.62531072245392105</v>
      </c>
      <c r="H9" s="11">
        <v>-0.16212536614075301</v>
      </c>
      <c r="I9" s="11">
        <v>-1.16320184662502</v>
      </c>
    </row>
    <row r="10" spans="1:9" x14ac:dyDescent="0.25">
      <c r="A10" t="s">
        <v>1018</v>
      </c>
      <c r="B10" t="s">
        <v>2042</v>
      </c>
      <c r="C10" t="s">
        <v>2043</v>
      </c>
      <c r="D10" s="11">
        <v>1.2238910426</v>
      </c>
      <c r="E10" s="11">
        <v>5.28055578602908E-2</v>
      </c>
      <c r="F10" s="11">
        <v>0.74440832771197296</v>
      </c>
      <c r="G10" s="11">
        <v>0.62991424064802104</v>
      </c>
      <c r="H10" s="11">
        <v>-0.146419721895786</v>
      </c>
      <c r="I10" s="11">
        <v>-1.2279028464642101</v>
      </c>
    </row>
    <row r="11" spans="1:9" x14ac:dyDescent="0.25">
      <c r="A11" t="s">
        <v>1018</v>
      </c>
      <c r="B11" t="s">
        <v>2044</v>
      </c>
      <c r="C11" t="s">
        <v>2045</v>
      </c>
      <c r="D11" s="11">
        <v>0.92045462720000004</v>
      </c>
      <c r="E11" s="11">
        <v>0.15944520063126699</v>
      </c>
      <c r="F11" s="11">
        <v>0.59790410275206196</v>
      </c>
      <c r="G11" s="11">
        <v>0.78960855198679902</v>
      </c>
      <c r="H11" s="11">
        <v>-0.138044033137567</v>
      </c>
      <c r="I11" s="11">
        <v>-1.24946862160129</v>
      </c>
    </row>
    <row r="12" spans="1:9" x14ac:dyDescent="0.25">
      <c r="A12" t="s">
        <v>1018</v>
      </c>
      <c r="B12" t="s">
        <v>2046</v>
      </c>
      <c r="C12" t="s">
        <v>2047</v>
      </c>
      <c r="D12" s="11">
        <v>0.62750665309999998</v>
      </c>
      <c r="E12" s="11">
        <v>0.243642865815237</v>
      </c>
      <c r="F12" s="11">
        <v>0.71291984163028099</v>
      </c>
      <c r="G12" s="11">
        <v>0.91850946059058203</v>
      </c>
      <c r="H12" s="11">
        <v>-0.283157713836235</v>
      </c>
      <c r="I12" s="11">
        <v>-1.3482715883846299</v>
      </c>
    </row>
    <row r="13" spans="1:9" x14ac:dyDescent="0.25">
      <c r="A13" t="s">
        <v>1018</v>
      </c>
      <c r="B13" t="s">
        <v>2048</v>
      </c>
      <c r="C13" t="s">
        <v>2049</v>
      </c>
      <c r="D13" s="11">
        <v>0.67427598980000003</v>
      </c>
      <c r="E13" s="11">
        <v>-0.19675016149055399</v>
      </c>
      <c r="F13" s="11">
        <v>0.34641663477206303</v>
      </c>
      <c r="G13" s="11">
        <v>0.73678482425930003</v>
      </c>
      <c r="H13" s="11">
        <v>-3.8037120738796497E-2</v>
      </c>
      <c r="I13" s="11">
        <v>-1.0451643382925699</v>
      </c>
    </row>
    <row r="14" spans="1:9" x14ac:dyDescent="0.25">
      <c r="A14" t="s">
        <v>1018</v>
      </c>
      <c r="B14" t="s">
        <v>2050</v>
      </c>
      <c r="C14" t="s">
        <v>2051</v>
      </c>
      <c r="D14" s="11">
        <v>0.94838560989999998</v>
      </c>
      <c r="E14" s="11">
        <v>-3.8877259353837297E-2</v>
      </c>
      <c r="F14" s="11">
        <v>0.57650311530485698</v>
      </c>
      <c r="G14" s="11">
        <v>0.67320072653249896</v>
      </c>
      <c r="H14" s="11">
        <v>-0.10123700308136099</v>
      </c>
      <c r="I14" s="11">
        <v>-1.148466838756</v>
      </c>
    </row>
    <row r="15" spans="1:9" x14ac:dyDescent="0.25">
      <c r="A15" s="30" t="s">
        <v>1080</v>
      </c>
      <c r="B15" s="30" t="s">
        <v>1006</v>
      </c>
      <c r="C15" s="30" t="s">
        <v>1007</v>
      </c>
      <c r="D15" s="36" t="s">
        <v>1009</v>
      </c>
      <c r="E15" s="36" t="s">
        <v>1010</v>
      </c>
      <c r="F15" s="36" t="s">
        <v>1011</v>
      </c>
      <c r="G15" s="36" t="s">
        <v>1012</v>
      </c>
      <c r="H15" s="36" t="s">
        <v>1013</v>
      </c>
      <c r="I15" s="36" t="s">
        <v>1014</v>
      </c>
    </row>
    <row r="16" spans="1:9" x14ac:dyDescent="0.25">
      <c r="A16" t="s">
        <v>722</v>
      </c>
      <c r="B16" t="s">
        <v>2036</v>
      </c>
      <c r="C16" t="s">
        <v>2037</v>
      </c>
      <c r="D16" s="11">
        <v>0.83602121640000004</v>
      </c>
      <c r="E16" s="11">
        <v>-0.354761042496686</v>
      </c>
      <c r="F16" s="11">
        <v>0.180218685209041</v>
      </c>
      <c r="G16" s="11">
        <v>0.57139953620538697</v>
      </c>
      <c r="H16" s="11">
        <v>0.29162526106113101</v>
      </c>
      <c r="I16" s="11">
        <v>-1.0432434824755601</v>
      </c>
    </row>
    <row r="17" spans="1:9" x14ac:dyDescent="0.25">
      <c r="A17" t="s">
        <v>736</v>
      </c>
      <c r="B17" t="s">
        <v>2036</v>
      </c>
      <c r="C17" t="s">
        <v>2037</v>
      </c>
      <c r="D17" s="11">
        <v>0.70723640269999999</v>
      </c>
      <c r="E17" s="11">
        <v>-0.51705063519632699</v>
      </c>
      <c r="F17" s="11">
        <v>0.207089284951014</v>
      </c>
      <c r="G17" s="11">
        <v>0.45166444878374401</v>
      </c>
      <c r="H17" s="11">
        <v>0.12327232068303801</v>
      </c>
      <c r="I17" s="11">
        <v>-0.78202605441779804</v>
      </c>
    </row>
    <row r="18" spans="1:9" x14ac:dyDescent="0.25">
      <c r="A18" t="s">
        <v>738</v>
      </c>
      <c r="B18" t="s">
        <v>2036</v>
      </c>
      <c r="C18" t="s">
        <v>2037</v>
      </c>
      <c r="D18" s="11">
        <v>0.80319703129999998</v>
      </c>
      <c r="E18" s="11">
        <v>0.249514886775864</v>
      </c>
      <c r="F18" s="11">
        <v>1.22030610797887</v>
      </c>
      <c r="G18" s="11">
        <v>0.78250394142772095</v>
      </c>
      <c r="H18" s="11">
        <v>-0.36691100390554299</v>
      </c>
      <c r="I18" s="11">
        <v>-1.63589904550104</v>
      </c>
    </row>
    <row r="19" spans="1:9" x14ac:dyDescent="0.25">
      <c r="A19" t="s">
        <v>740</v>
      </c>
      <c r="B19" t="s">
        <v>2036</v>
      </c>
      <c r="C19" t="s">
        <v>2037</v>
      </c>
      <c r="D19" s="11">
        <v>0.70723640269999999</v>
      </c>
      <c r="E19" s="11">
        <v>-0.51705063519632699</v>
      </c>
      <c r="F19" s="11">
        <v>0.207089284951014</v>
      </c>
      <c r="G19" s="11">
        <v>0.45166444878374401</v>
      </c>
      <c r="H19" s="11">
        <v>0.12327232068303801</v>
      </c>
      <c r="I19" s="11">
        <v>-0.78202605441779804</v>
      </c>
    </row>
    <row r="20" spans="1:9" x14ac:dyDescent="0.25">
      <c r="A20" t="s">
        <v>742</v>
      </c>
      <c r="B20" t="s">
        <v>2036</v>
      </c>
      <c r="C20" t="s">
        <v>2037</v>
      </c>
      <c r="D20" s="11">
        <v>0.61315901589999999</v>
      </c>
      <c r="E20" s="11">
        <v>-0.56527483536380596</v>
      </c>
      <c r="F20" s="11">
        <v>-0.13948662747746801</v>
      </c>
      <c r="G20" s="11">
        <v>0.364008088067035</v>
      </c>
      <c r="H20" s="11">
        <v>4.5574471632703097E-2</v>
      </c>
      <c r="I20" s="11">
        <v>-0.27009593222227002</v>
      </c>
    </row>
    <row r="21" spans="1:9" x14ac:dyDescent="0.25">
      <c r="A21" t="s">
        <v>744</v>
      </c>
      <c r="B21" t="s">
        <v>2036</v>
      </c>
      <c r="C21" t="s">
        <v>2037</v>
      </c>
      <c r="D21" s="11">
        <v>0.70723640269999999</v>
      </c>
      <c r="E21" s="11">
        <v>-0.51705063519632699</v>
      </c>
      <c r="F21" s="11">
        <v>0.207089284951014</v>
      </c>
      <c r="G21" s="11">
        <v>0.45166444878374401</v>
      </c>
      <c r="H21" s="11">
        <v>0.12327232068303801</v>
      </c>
      <c r="I21" s="11">
        <v>-0.78202605441779804</v>
      </c>
    </row>
    <row r="22" spans="1:9" x14ac:dyDescent="0.25">
      <c r="A22" t="s">
        <v>754</v>
      </c>
      <c r="B22" t="s">
        <v>2048</v>
      </c>
      <c r="C22" t="s">
        <v>2049</v>
      </c>
      <c r="D22" s="11">
        <v>0.88203221009999999</v>
      </c>
      <c r="E22" s="11">
        <v>0.25703311379157801</v>
      </c>
      <c r="F22" s="11">
        <v>0.59330943322629204</v>
      </c>
      <c r="G22" s="11">
        <v>0.89357717264762504</v>
      </c>
      <c r="H22" s="11">
        <v>-0.212538085961649</v>
      </c>
      <c r="I22" s="11">
        <v>-1.2743485199122699</v>
      </c>
    </row>
    <row r="23" spans="1:9" x14ac:dyDescent="0.25">
      <c r="A23" t="s">
        <v>758</v>
      </c>
      <c r="B23" t="s">
        <v>2036</v>
      </c>
      <c r="C23" t="s">
        <v>2037</v>
      </c>
      <c r="D23" s="11">
        <v>0.67263165079999998</v>
      </c>
      <c r="E23" s="11">
        <v>-0.41639835278841197</v>
      </c>
      <c r="F23" s="11">
        <v>0.110420109732928</v>
      </c>
      <c r="G23" s="11">
        <v>0.84100450279334105</v>
      </c>
      <c r="H23" s="11">
        <v>0.30270987140218297</v>
      </c>
      <c r="I23" s="11">
        <v>-1.2541344839284501</v>
      </c>
    </row>
    <row r="24" spans="1:9" x14ac:dyDescent="0.25">
      <c r="A24" t="s">
        <v>762</v>
      </c>
      <c r="B24" t="s">
        <v>2036</v>
      </c>
      <c r="C24" t="s">
        <v>2037</v>
      </c>
      <c r="D24" s="11">
        <v>0.61315901589999999</v>
      </c>
      <c r="E24" s="11">
        <v>-0.56527483536380596</v>
      </c>
      <c r="F24" s="11">
        <v>-0.13948662747746801</v>
      </c>
      <c r="G24" s="11">
        <v>0.364008088067035</v>
      </c>
      <c r="H24" s="11">
        <v>4.5574471632703097E-2</v>
      </c>
      <c r="I24" s="11">
        <v>-0.27009593222227002</v>
      </c>
    </row>
    <row r="25" spans="1:9" x14ac:dyDescent="0.25">
      <c r="A25" t="s">
        <v>768</v>
      </c>
      <c r="B25" t="s">
        <v>2036</v>
      </c>
      <c r="C25" t="s">
        <v>2037</v>
      </c>
      <c r="D25" s="11">
        <v>0.70723640269999999</v>
      </c>
      <c r="E25" s="11">
        <v>-0.51705063519632699</v>
      </c>
      <c r="F25" s="11">
        <v>0.207089284951014</v>
      </c>
      <c r="G25" s="11">
        <v>0.45166444878374401</v>
      </c>
      <c r="H25" s="11">
        <v>0.12327232068303801</v>
      </c>
      <c r="I25" s="11">
        <v>-0.78202605441779804</v>
      </c>
    </row>
    <row r="26" spans="1:9" x14ac:dyDescent="0.25">
      <c r="A26" t="s">
        <v>770</v>
      </c>
      <c r="B26" t="s">
        <v>2036</v>
      </c>
      <c r="C26" t="s">
        <v>2037</v>
      </c>
      <c r="D26" s="11">
        <v>0.61315901589999999</v>
      </c>
      <c r="E26" s="11">
        <v>-0.56527483536380596</v>
      </c>
      <c r="F26" s="11">
        <v>-0.13948662747746801</v>
      </c>
      <c r="G26" s="11">
        <v>0.364008088067035</v>
      </c>
      <c r="H26" s="11">
        <v>4.5574471632703097E-2</v>
      </c>
      <c r="I26" s="11">
        <v>-0.27009593222227002</v>
      </c>
    </row>
    <row r="27" spans="1:9" x14ac:dyDescent="0.25">
      <c r="A27" t="s">
        <v>772</v>
      </c>
      <c r="B27" t="s">
        <v>2036</v>
      </c>
      <c r="C27" t="s">
        <v>2037</v>
      </c>
      <c r="D27" s="11">
        <v>0.70723640269999999</v>
      </c>
      <c r="E27" s="11">
        <v>-0.51705063519632699</v>
      </c>
      <c r="F27" s="11">
        <v>0.207089284951014</v>
      </c>
      <c r="G27" s="11">
        <v>0.45166444878374401</v>
      </c>
      <c r="H27" s="11">
        <v>0.12327232068303801</v>
      </c>
      <c r="I27" s="11">
        <v>-0.78202605441779804</v>
      </c>
    </row>
    <row r="28" spans="1:9" x14ac:dyDescent="0.25">
      <c r="A28" t="s">
        <v>786</v>
      </c>
      <c r="B28" t="s">
        <v>2036</v>
      </c>
      <c r="C28" t="s">
        <v>2037</v>
      </c>
      <c r="D28" s="11">
        <v>0.70723640269999999</v>
      </c>
      <c r="E28" s="11">
        <v>-0.51705063519632699</v>
      </c>
      <c r="F28" s="11">
        <v>0.207089284951014</v>
      </c>
      <c r="G28" s="11">
        <v>0.45166444878374401</v>
      </c>
      <c r="H28" s="11">
        <v>0.12327232068303801</v>
      </c>
      <c r="I28" s="11">
        <v>-0.78202605441779804</v>
      </c>
    </row>
    <row r="29" spans="1:9" x14ac:dyDescent="0.25">
      <c r="A29" t="s">
        <v>810</v>
      </c>
      <c r="B29" t="s">
        <v>2036</v>
      </c>
      <c r="C29" t="s">
        <v>2037</v>
      </c>
      <c r="D29" s="11">
        <v>0.70723640269999999</v>
      </c>
      <c r="E29" s="11">
        <v>-0.51705063519632699</v>
      </c>
      <c r="F29" s="11">
        <v>0.207089284951014</v>
      </c>
      <c r="G29" s="11">
        <v>0.45166444878374401</v>
      </c>
      <c r="H29" s="11">
        <v>0.12327232068303801</v>
      </c>
      <c r="I29" s="11">
        <v>-0.78202605441779804</v>
      </c>
    </row>
    <row r="30" spans="1:9" x14ac:dyDescent="0.25">
      <c r="A30" t="s">
        <v>810</v>
      </c>
      <c r="B30" t="s">
        <v>2044</v>
      </c>
      <c r="C30" t="s">
        <v>2045</v>
      </c>
      <c r="D30" s="11">
        <v>0.96044459760000001</v>
      </c>
      <c r="E30" s="11">
        <v>-0.27368842263054899</v>
      </c>
      <c r="F30" s="11">
        <v>0.255637972763743</v>
      </c>
      <c r="G30" s="11">
        <v>0.65254218867973302</v>
      </c>
      <c r="H30" s="11">
        <v>9.9163351691244697E-2</v>
      </c>
      <c r="I30" s="11">
        <v>-1.0073435131347199</v>
      </c>
    </row>
    <row r="31" spans="1:9" x14ac:dyDescent="0.25">
      <c r="A31" s="30" t="s">
        <v>1094</v>
      </c>
      <c r="B31" s="30" t="s">
        <v>1006</v>
      </c>
      <c r="C31" s="30" t="s">
        <v>1007</v>
      </c>
      <c r="D31" s="36" t="s">
        <v>1009</v>
      </c>
      <c r="E31" s="36" t="s">
        <v>1010</v>
      </c>
      <c r="F31" s="36" t="s">
        <v>1011</v>
      </c>
      <c r="G31" s="36" t="s">
        <v>1012</v>
      </c>
      <c r="H31" s="36" t="s">
        <v>1013</v>
      </c>
      <c r="I31" s="36" t="s">
        <v>1014</v>
      </c>
    </row>
    <row r="32" spans="1:9" x14ac:dyDescent="0.25">
      <c r="A32" t="s">
        <v>814</v>
      </c>
      <c r="B32" t="s">
        <v>2046</v>
      </c>
      <c r="C32" t="s">
        <v>2047</v>
      </c>
      <c r="D32" s="11">
        <v>1.1607855346</v>
      </c>
      <c r="E32" s="11">
        <v>2.4537165860695601E-2</v>
      </c>
      <c r="F32" s="11">
        <v>1.18365805310397</v>
      </c>
      <c r="G32" s="11">
        <v>0.50199778511923498</v>
      </c>
      <c r="H32" s="11">
        <v>-0.29388132786903198</v>
      </c>
      <c r="I32" s="11">
        <v>-1.3917745103541701</v>
      </c>
    </row>
    <row r="33" spans="1:9" x14ac:dyDescent="0.25">
      <c r="A33" t="s">
        <v>830</v>
      </c>
      <c r="B33" t="s">
        <v>2036</v>
      </c>
      <c r="C33" t="s">
        <v>2037</v>
      </c>
      <c r="D33" s="11">
        <v>1.2887176252999999</v>
      </c>
      <c r="E33" s="11">
        <v>-6.5345040837272397E-2</v>
      </c>
      <c r="F33" s="11">
        <v>1.00603480480515</v>
      </c>
      <c r="G33" s="11">
        <v>0.63402612213811604</v>
      </c>
      <c r="H33" s="11">
        <v>-0.29493832339478798</v>
      </c>
      <c r="I33" s="11">
        <v>-1.34512260354848</v>
      </c>
    </row>
    <row r="34" spans="1:9" x14ac:dyDescent="0.25">
      <c r="A34" t="s">
        <v>848</v>
      </c>
      <c r="B34" t="s">
        <v>2036</v>
      </c>
      <c r="C34" t="s">
        <v>2037</v>
      </c>
      <c r="D34" s="11">
        <v>1.2887176252999999</v>
      </c>
      <c r="E34" s="11">
        <v>-6.5345040837272397E-2</v>
      </c>
      <c r="F34" s="11">
        <v>1.00603480480515</v>
      </c>
      <c r="G34" s="11">
        <v>0.63402612213811604</v>
      </c>
      <c r="H34" s="11">
        <v>-0.29493832339478798</v>
      </c>
      <c r="I34" s="11">
        <v>-1.34512260354848</v>
      </c>
    </row>
    <row r="35" spans="1:9" x14ac:dyDescent="0.25">
      <c r="A35" t="s">
        <v>858</v>
      </c>
      <c r="B35" t="s">
        <v>2048</v>
      </c>
      <c r="C35" t="s">
        <v>2049</v>
      </c>
      <c r="D35" s="11">
        <v>1.3944775358999999</v>
      </c>
      <c r="E35" s="11">
        <v>-0.101284818103845</v>
      </c>
      <c r="F35" s="11">
        <v>1.0308000850477801</v>
      </c>
      <c r="G35" s="11">
        <v>0.42456035654682001</v>
      </c>
      <c r="H35" s="11">
        <v>-0.23566903200919301</v>
      </c>
      <c r="I35" s="11">
        <v>-1.2196914095854099</v>
      </c>
    </row>
    <row r="36" spans="1:9" x14ac:dyDescent="0.25">
      <c r="A36" t="s">
        <v>868</v>
      </c>
      <c r="B36" t="s">
        <v>2036</v>
      </c>
      <c r="C36" t="s">
        <v>2037</v>
      </c>
      <c r="D36" s="11">
        <v>0.80319703129999998</v>
      </c>
      <c r="E36" s="11">
        <v>0.249514886775864</v>
      </c>
      <c r="F36" s="11">
        <v>1.22030610797887</v>
      </c>
      <c r="G36" s="11">
        <v>0.78250394142772095</v>
      </c>
      <c r="H36" s="11">
        <v>-0.36691100390554299</v>
      </c>
      <c r="I36" s="11">
        <v>-1.63589904550104</v>
      </c>
    </row>
    <row r="37" spans="1:9" x14ac:dyDescent="0.25">
      <c r="A37" s="13" t="s">
        <v>870</v>
      </c>
      <c r="B37" s="13" t="s">
        <v>2036</v>
      </c>
      <c r="C37" s="13" t="s">
        <v>2037</v>
      </c>
      <c r="D37" s="14">
        <v>0.80319703129999998</v>
      </c>
      <c r="E37" s="14">
        <v>0.249514886775864</v>
      </c>
      <c r="F37" s="14">
        <v>1.22030610797887</v>
      </c>
      <c r="G37" s="14">
        <v>0.78250394142772095</v>
      </c>
      <c r="H37" s="14">
        <v>-0.36691100390554299</v>
      </c>
      <c r="I37" s="14">
        <v>-1.63589904550104</v>
      </c>
    </row>
  </sheetData>
  <hyperlinks>
    <hyperlink ref="A1" location="'List of tables'!A1" display="List of Tables" xr:uid="{141AA8A0-1853-4EC3-9C02-358BB5EBA326}"/>
  </hyperlinks>
  <pageMargins left="0.7" right="0.7" top="0.75" bottom="0.75" header="0.3" footer="0.3"/>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J15"/>
  <sheetViews>
    <sheetView workbookViewId="0">
      <pane ySplit="6" topLeftCell="A7" activePane="bottomLeft" state="frozen"/>
      <selection pane="bottomLeft"/>
    </sheetView>
  </sheetViews>
  <sheetFormatPr defaultRowHeight="15" x14ac:dyDescent="0.25"/>
  <cols>
    <col min="1" max="1" width="20.85546875" customWidth="1"/>
    <col min="2" max="2" width="11.140625" bestFit="1" customWidth="1"/>
    <col min="3" max="3" width="110.7109375" customWidth="1"/>
  </cols>
  <sheetData>
    <row r="1" spans="1:10" x14ac:dyDescent="0.25">
      <c r="A1" s="3" t="s">
        <v>392</v>
      </c>
    </row>
    <row r="3" spans="1:10" x14ac:dyDescent="0.25">
      <c r="A3" s="2" t="s">
        <v>184</v>
      </c>
    </row>
    <row r="4" spans="1:10" x14ac:dyDescent="0.25">
      <c r="A4" s="2" t="s">
        <v>185</v>
      </c>
    </row>
    <row r="6" spans="1:10" x14ac:dyDescent="0.25">
      <c r="A6" s="30" t="s">
        <v>1005</v>
      </c>
      <c r="B6" s="30" t="s">
        <v>1006</v>
      </c>
      <c r="C6" s="30" t="s">
        <v>1007</v>
      </c>
      <c r="D6" s="30" t="s">
        <v>1009</v>
      </c>
      <c r="E6" s="30" t="s">
        <v>1010</v>
      </c>
      <c r="F6" s="30" t="s">
        <v>1011</v>
      </c>
      <c r="G6" s="30" t="s">
        <v>1012</v>
      </c>
      <c r="H6" s="30" t="s">
        <v>1013</v>
      </c>
      <c r="I6" s="30" t="s">
        <v>1014</v>
      </c>
      <c r="J6" s="30" t="s">
        <v>1015</v>
      </c>
    </row>
    <row r="7" spans="1:10" x14ac:dyDescent="0.25">
      <c r="A7" t="s">
        <v>1018</v>
      </c>
      <c r="B7" t="s">
        <v>2052</v>
      </c>
      <c r="C7" t="s">
        <v>2053</v>
      </c>
      <c r="D7" s="11">
        <v>0.48026520029999997</v>
      </c>
      <c r="E7" s="11">
        <v>3.02213969485133E-2</v>
      </c>
      <c r="F7" s="11">
        <v>0.71371084788890304</v>
      </c>
      <c r="G7" s="11">
        <v>0.67847754911241998</v>
      </c>
      <c r="H7" s="11">
        <v>-0.38296377007180099</v>
      </c>
      <c r="I7" s="11">
        <v>-0.76020630289546298</v>
      </c>
      <c r="J7" s="11">
        <v>-0.24901832403405999</v>
      </c>
    </row>
    <row r="8" spans="1:10" x14ac:dyDescent="0.25">
      <c r="A8" t="s">
        <v>1018</v>
      </c>
      <c r="B8" t="s">
        <v>2054</v>
      </c>
      <c r="C8" t="s">
        <v>2055</v>
      </c>
      <c r="D8" s="11">
        <v>0.88125913420000002</v>
      </c>
      <c r="E8" s="11">
        <v>-0.35599514733250798</v>
      </c>
      <c r="F8" s="11">
        <v>1.1993972048075301</v>
      </c>
      <c r="G8" s="11">
        <v>0.628471250510095</v>
      </c>
      <c r="H8" s="11">
        <v>-0.347082459871487</v>
      </c>
      <c r="I8" s="11">
        <v>-0.74953854531533304</v>
      </c>
      <c r="J8" s="11">
        <v>-0.73124745013081005</v>
      </c>
    </row>
    <row r="9" spans="1:10" x14ac:dyDescent="0.25">
      <c r="A9" t="s">
        <v>1018</v>
      </c>
      <c r="B9" t="s">
        <v>2056</v>
      </c>
      <c r="C9" t="s">
        <v>2057</v>
      </c>
      <c r="D9" s="11">
        <v>1.1137281437</v>
      </c>
      <c r="E9" s="11">
        <v>-0.26219397377870401</v>
      </c>
      <c r="F9" s="11">
        <v>1.15735021470599</v>
      </c>
      <c r="G9" s="11">
        <v>0.45248076321067898</v>
      </c>
      <c r="H9" s="11">
        <v>-0.27533262062666197</v>
      </c>
      <c r="I9" s="11">
        <v>-0.64884510712385801</v>
      </c>
      <c r="J9" s="11">
        <v>-0.68565325016614398</v>
      </c>
    </row>
    <row r="10" spans="1:10" x14ac:dyDescent="0.25">
      <c r="A10" t="s">
        <v>1018</v>
      </c>
      <c r="B10" t="s">
        <v>2058</v>
      </c>
      <c r="C10" t="s">
        <v>2059</v>
      </c>
      <c r="D10" s="11">
        <v>1.6844423808</v>
      </c>
      <c r="E10" s="11">
        <v>5.3623951945126098E-2</v>
      </c>
      <c r="F10" s="11">
        <v>0.96901125084776796</v>
      </c>
      <c r="G10" s="11">
        <v>0.17521641928686801</v>
      </c>
      <c r="H10" s="11">
        <v>-8.5011637362914602E-2</v>
      </c>
      <c r="I10" s="11">
        <v>-0.42912635268944899</v>
      </c>
      <c r="J10" s="11">
        <v>-0.63008968008227295</v>
      </c>
    </row>
    <row r="11" spans="1:10" x14ac:dyDescent="0.25">
      <c r="A11" t="s">
        <v>1018</v>
      </c>
      <c r="B11" t="s">
        <v>2060</v>
      </c>
      <c r="C11" t="s">
        <v>2061</v>
      </c>
      <c r="D11" s="11">
        <v>0.98960649680000001</v>
      </c>
      <c r="E11" s="11">
        <v>-0.119427283607281</v>
      </c>
      <c r="F11" s="11">
        <v>0.97881841635436295</v>
      </c>
      <c r="G11" s="11">
        <v>0.370897631436858</v>
      </c>
      <c r="H11" s="11">
        <v>-0.20226857310892599</v>
      </c>
      <c r="I11" s="11">
        <v>-0.50772008704350902</v>
      </c>
      <c r="J11" s="11">
        <v>-0.639727387638787</v>
      </c>
    </row>
    <row r="12" spans="1:10" x14ac:dyDescent="0.25">
      <c r="A12" t="s">
        <v>1018</v>
      </c>
      <c r="B12" t="s">
        <v>2062</v>
      </c>
      <c r="C12" t="s">
        <v>2063</v>
      </c>
      <c r="D12" s="11">
        <v>1.3636471343000001</v>
      </c>
      <c r="E12" s="11">
        <v>1.0949006951571401E-2</v>
      </c>
      <c r="F12" s="11">
        <v>0.83171740380568504</v>
      </c>
      <c r="G12" s="11">
        <v>0.23224421487392999</v>
      </c>
      <c r="H12" s="11">
        <v>-0.140951033385632</v>
      </c>
      <c r="I12" s="11">
        <v>-0.40450713324031101</v>
      </c>
      <c r="J12" s="11">
        <v>-0.51850345205367199</v>
      </c>
    </row>
    <row r="13" spans="1:10" x14ac:dyDescent="0.25">
      <c r="A13" t="s">
        <v>1018</v>
      </c>
      <c r="B13" t="s">
        <v>2064</v>
      </c>
      <c r="C13" t="s">
        <v>2065</v>
      </c>
      <c r="D13" s="11">
        <v>1.2500941337</v>
      </c>
      <c r="E13" s="11">
        <v>5.8448014354191502E-2</v>
      </c>
      <c r="F13" s="11">
        <v>0.58828067054989797</v>
      </c>
      <c r="G13" s="11">
        <v>0.2116928723498</v>
      </c>
      <c r="H13" s="11">
        <v>-7.0171518382154394E-2</v>
      </c>
      <c r="I13" s="11">
        <v>-0.32757993773661398</v>
      </c>
      <c r="J13" s="11">
        <v>-0.40222208678092902</v>
      </c>
    </row>
    <row r="14" spans="1:10" x14ac:dyDescent="0.25">
      <c r="A14" s="30" t="s">
        <v>1094</v>
      </c>
      <c r="B14" s="30" t="s">
        <v>1006</v>
      </c>
      <c r="C14" s="30" t="s">
        <v>1007</v>
      </c>
      <c r="D14" s="36" t="s">
        <v>1009</v>
      </c>
      <c r="E14" s="36" t="s">
        <v>1010</v>
      </c>
      <c r="F14" s="36" t="s">
        <v>1011</v>
      </c>
      <c r="G14" s="36" t="s">
        <v>1012</v>
      </c>
      <c r="H14" s="36" t="s">
        <v>1013</v>
      </c>
      <c r="I14" s="36" t="s">
        <v>1014</v>
      </c>
      <c r="J14" s="36" t="s">
        <v>1015</v>
      </c>
    </row>
    <row r="15" spans="1:10" x14ac:dyDescent="0.25">
      <c r="A15" s="13" t="s">
        <v>910</v>
      </c>
      <c r="B15" s="13" t="s">
        <v>2064</v>
      </c>
      <c r="C15" s="13" t="s">
        <v>2065</v>
      </c>
      <c r="D15" s="14">
        <v>1.2259393956</v>
      </c>
      <c r="E15" s="14">
        <v>-4.8226418600123598E-3</v>
      </c>
      <c r="F15" s="14">
        <v>1.17159240020755</v>
      </c>
      <c r="G15" s="14">
        <v>0.39854479856360397</v>
      </c>
      <c r="H15" s="14">
        <v>-9.7087001405381207E-2</v>
      </c>
      <c r="I15" s="14">
        <v>-0.491639607278479</v>
      </c>
      <c r="J15" s="14">
        <v>-0.98141059008729603</v>
      </c>
    </row>
  </sheetData>
  <hyperlinks>
    <hyperlink ref="A1" location="'List of tables'!A1" display="List of Tables" xr:uid="{C41FE7E6-0528-447E-A18E-0A3D7A6547A4}"/>
  </hyperlinks>
  <pageMargins left="0.7" right="0.7" top="0.75" bottom="0.75" header="0.3" footer="0.3"/>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J15"/>
  <sheetViews>
    <sheetView workbookViewId="0">
      <pane ySplit="6" topLeftCell="A7" activePane="bottomLeft" state="frozen"/>
      <selection pane="bottomLeft"/>
    </sheetView>
  </sheetViews>
  <sheetFormatPr defaultRowHeight="15" x14ac:dyDescent="0.25"/>
  <cols>
    <col min="1" max="1" width="22.28515625" customWidth="1"/>
    <col min="2" max="2" width="11.140625" bestFit="1" customWidth="1"/>
    <col min="3" max="3" width="110.7109375" customWidth="1"/>
  </cols>
  <sheetData>
    <row r="1" spans="1:10" x14ac:dyDescent="0.25">
      <c r="A1" s="3" t="s">
        <v>392</v>
      </c>
    </row>
    <row r="3" spans="1:10" x14ac:dyDescent="0.25">
      <c r="A3" s="2" t="s">
        <v>186</v>
      </c>
    </row>
    <row r="4" spans="1:10" x14ac:dyDescent="0.25">
      <c r="A4" s="2" t="s">
        <v>187</v>
      </c>
    </row>
    <row r="6" spans="1:10" x14ac:dyDescent="0.25">
      <c r="A6" s="30" t="s">
        <v>1005</v>
      </c>
      <c r="B6" s="30" t="s">
        <v>1006</v>
      </c>
      <c r="C6" s="30" t="s">
        <v>1007</v>
      </c>
      <c r="D6" s="30" t="s">
        <v>1009</v>
      </c>
      <c r="E6" s="30" t="s">
        <v>1010</v>
      </c>
      <c r="F6" s="30" t="s">
        <v>1011</v>
      </c>
      <c r="G6" s="30" t="s">
        <v>1012</v>
      </c>
      <c r="H6" s="30" t="s">
        <v>1013</v>
      </c>
      <c r="I6" s="30" t="s">
        <v>1014</v>
      </c>
      <c r="J6" s="30" t="s">
        <v>1015</v>
      </c>
    </row>
    <row r="7" spans="1:10" x14ac:dyDescent="0.25">
      <c r="A7" t="s">
        <v>1018</v>
      </c>
      <c r="B7" t="s">
        <v>2066</v>
      </c>
      <c r="C7" t="s">
        <v>2067</v>
      </c>
      <c r="D7" s="11">
        <v>0.30729008920000001</v>
      </c>
      <c r="E7" s="11">
        <v>-0.25635651642747498</v>
      </c>
      <c r="F7" s="11">
        <v>0.52056798425911299</v>
      </c>
      <c r="G7" s="11">
        <v>0.99938088851474305</v>
      </c>
      <c r="H7" s="11">
        <v>-0.33522550460363099</v>
      </c>
      <c r="I7" s="11">
        <v>-1.02549170921976</v>
      </c>
      <c r="J7" s="11">
        <v>-0.15923165895046701</v>
      </c>
    </row>
    <row r="8" spans="1:10" x14ac:dyDescent="0.25">
      <c r="A8" t="s">
        <v>1018</v>
      </c>
      <c r="B8" t="s">
        <v>2068</v>
      </c>
      <c r="C8" t="s">
        <v>2069</v>
      </c>
      <c r="D8" s="11">
        <v>0.70262664620000004</v>
      </c>
      <c r="E8" s="11">
        <v>-0.64876817651144902</v>
      </c>
      <c r="F8" s="11">
        <v>1.4203626462265</v>
      </c>
      <c r="G8" s="11">
        <v>0.73648343542107597</v>
      </c>
      <c r="H8" s="11">
        <v>-0.36447463368934402</v>
      </c>
      <c r="I8" s="11">
        <v>-0.91076567001964603</v>
      </c>
      <c r="J8" s="11">
        <v>-0.88160577793858397</v>
      </c>
    </row>
    <row r="9" spans="1:10" x14ac:dyDescent="0.25">
      <c r="A9" t="s">
        <v>1018</v>
      </c>
      <c r="B9" t="s">
        <v>2070</v>
      </c>
      <c r="C9" t="s">
        <v>2071</v>
      </c>
      <c r="D9" s="11">
        <v>0.85515704299999995</v>
      </c>
      <c r="E9" s="11">
        <v>-0.496673617299416</v>
      </c>
      <c r="F9" s="11">
        <v>1.3658084266600099</v>
      </c>
      <c r="G9" s="11">
        <v>0.56470852567891505</v>
      </c>
      <c r="H9" s="11">
        <v>-0.29328315344158801</v>
      </c>
      <c r="I9" s="11">
        <v>-0.80987775848929799</v>
      </c>
      <c r="J9" s="11">
        <v>-0.827356040408042</v>
      </c>
    </row>
    <row r="10" spans="1:10" x14ac:dyDescent="0.25">
      <c r="A10" t="s">
        <v>1018</v>
      </c>
      <c r="B10" t="s">
        <v>2072</v>
      </c>
      <c r="C10" t="s">
        <v>2073</v>
      </c>
      <c r="D10" s="11">
        <v>1.1700729086999999</v>
      </c>
      <c r="E10" s="11">
        <v>-5.9415231710197497E-2</v>
      </c>
      <c r="F10" s="11">
        <v>1.17264993950201</v>
      </c>
      <c r="G10" s="11">
        <v>0.245497548204094</v>
      </c>
      <c r="H10" s="11">
        <v>-0.10953868483193099</v>
      </c>
      <c r="I10" s="11">
        <v>-0.56405842180862797</v>
      </c>
      <c r="J10" s="11">
        <v>-0.74455038106554805</v>
      </c>
    </row>
    <row r="11" spans="1:10" x14ac:dyDescent="0.25">
      <c r="A11" t="s">
        <v>1018</v>
      </c>
      <c r="B11" t="s">
        <v>2074</v>
      </c>
      <c r="C11" t="s">
        <v>2075</v>
      </c>
      <c r="D11" s="11">
        <v>1.1718763380999999</v>
      </c>
      <c r="E11" s="11">
        <v>-0.34885197335190399</v>
      </c>
      <c r="F11" s="11">
        <v>1.08297102183906</v>
      </c>
      <c r="G11" s="11">
        <v>0.439911915159378</v>
      </c>
      <c r="H11" s="11">
        <v>-0.15678647163825599</v>
      </c>
      <c r="I11" s="11">
        <v>-0.56742376149908103</v>
      </c>
      <c r="J11" s="11">
        <v>-0.79867270386110401</v>
      </c>
    </row>
    <row r="12" spans="1:10" x14ac:dyDescent="0.25">
      <c r="A12" t="s">
        <v>1018</v>
      </c>
      <c r="B12" t="s">
        <v>2076</v>
      </c>
      <c r="C12" t="s">
        <v>2077</v>
      </c>
      <c r="D12" s="11">
        <v>0.75230228040000002</v>
      </c>
      <c r="E12" s="11">
        <v>-3.7351865759724399E-2</v>
      </c>
      <c r="F12" s="11">
        <v>1.02097586864069</v>
      </c>
      <c r="G12" s="11">
        <v>0.30958819423230699</v>
      </c>
      <c r="H12" s="11">
        <v>-0.17157565371769301</v>
      </c>
      <c r="I12" s="11">
        <v>-0.53814159075873802</v>
      </c>
      <c r="J12" s="11">
        <v>-0.62084681839656897</v>
      </c>
    </row>
    <row r="13" spans="1:10" x14ac:dyDescent="0.25">
      <c r="A13" t="s">
        <v>1018</v>
      </c>
      <c r="B13" t="s">
        <v>2078</v>
      </c>
      <c r="C13" t="s">
        <v>2079</v>
      </c>
      <c r="D13" s="11">
        <v>0.67351540249999997</v>
      </c>
      <c r="E13" s="11">
        <v>8.3026825979153392E-3</v>
      </c>
      <c r="F13" s="11">
        <v>0.66195889920319095</v>
      </c>
      <c r="G13" s="11">
        <v>0.263537470552414</v>
      </c>
      <c r="H13" s="11">
        <v>-9.2478293537047507E-2</v>
      </c>
      <c r="I13" s="11">
        <v>-0.44071054210663202</v>
      </c>
      <c r="J13" s="11">
        <v>-0.39230753411192598</v>
      </c>
    </row>
    <row r="14" spans="1:10" x14ac:dyDescent="0.25">
      <c r="A14" s="30" t="s">
        <v>1094</v>
      </c>
      <c r="B14" s="30" t="s">
        <v>1006</v>
      </c>
      <c r="C14" s="30" t="s">
        <v>1007</v>
      </c>
      <c r="D14" s="36" t="s">
        <v>1009</v>
      </c>
      <c r="E14" s="36" t="s">
        <v>1010</v>
      </c>
      <c r="F14" s="36" t="s">
        <v>1011</v>
      </c>
      <c r="G14" s="36" t="s">
        <v>1012</v>
      </c>
      <c r="H14" s="36" t="s">
        <v>1013</v>
      </c>
      <c r="I14" s="36" t="s">
        <v>1014</v>
      </c>
      <c r="J14" s="36" t="s">
        <v>1015</v>
      </c>
    </row>
    <row r="15" spans="1:10" x14ac:dyDescent="0.25">
      <c r="A15" s="13" t="s">
        <v>910</v>
      </c>
      <c r="B15" s="13" t="s">
        <v>2078</v>
      </c>
      <c r="C15" s="13" t="s">
        <v>2079</v>
      </c>
      <c r="D15" s="14">
        <v>1.4729457963000001</v>
      </c>
      <c r="E15" s="14">
        <v>-0.15166940962158201</v>
      </c>
      <c r="F15" s="14">
        <v>1.24084222960262</v>
      </c>
      <c r="G15" s="14">
        <v>0.38699492284109599</v>
      </c>
      <c r="H15" s="14">
        <v>-0.20136528478252799</v>
      </c>
      <c r="I15" s="14">
        <v>-0.53849606875720502</v>
      </c>
      <c r="J15" s="14">
        <v>-0.88797579890398903</v>
      </c>
    </row>
  </sheetData>
  <hyperlinks>
    <hyperlink ref="A1" location="'List of tables'!A1" display="List of Tables" xr:uid="{C3EEE4D2-7AC5-42EA-AF41-DD2EE25A71CF}"/>
  </hyperlinks>
  <pageMargins left="0.7" right="0.7" top="0.75" bottom="0.75" header="0.3" footer="0.3"/>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H23"/>
  <sheetViews>
    <sheetView workbookViewId="0">
      <pane ySplit="6" topLeftCell="A7" activePane="bottomLeft" state="frozen"/>
      <selection pane="bottomLeft"/>
    </sheetView>
  </sheetViews>
  <sheetFormatPr defaultRowHeight="15" x14ac:dyDescent="0.25"/>
  <cols>
    <col min="1" max="1" width="27.28515625" bestFit="1" customWidth="1"/>
    <col min="2" max="2" width="11.140625" bestFit="1" customWidth="1"/>
    <col min="3" max="3" width="110.7109375" customWidth="1"/>
  </cols>
  <sheetData>
    <row r="1" spans="1:8" x14ac:dyDescent="0.25">
      <c r="A1" s="3" t="s">
        <v>392</v>
      </c>
    </row>
    <row r="3" spans="1:8" x14ac:dyDescent="0.25">
      <c r="A3" s="2" t="s">
        <v>188</v>
      </c>
    </row>
    <row r="4" spans="1:8" x14ac:dyDescent="0.25">
      <c r="A4" s="2" t="s">
        <v>189</v>
      </c>
    </row>
    <row r="6" spans="1:8" x14ac:dyDescent="0.25">
      <c r="A6" s="30" t="s">
        <v>1005</v>
      </c>
      <c r="B6" s="30" t="s">
        <v>1006</v>
      </c>
      <c r="C6" s="30" t="s">
        <v>1007</v>
      </c>
      <c r="D6" s="30" t="s">
        <v>1009</v>
      </c>
      <c r="E6" s="30" t="s">
        <v>1010</v>
      </c>
      <c r="F6" s="30" t="s">
        <v>1011</v>
      </c>
      <c r="G6" s="30" t="s">
        <v>1012</v>
      </c>
      <c r="H6" s="30" t="s">
        <v>1013</v>
      </c>
    </row>
    <row r="7" spans="1:8" x14ac:dyDescent="0.25">
      <c r="A7" t="s">
        <v>1018</v>
      </c>
      <c r="B7" t="s">
        <v>2080</v>
      </c>
      <c r="C7" t="s">
        <v>2081</v>
      </c>
      <c r="D7" s="11">
        <v>0.62520954819999996</v>
      </c>
      <c r="E7" s="11">
        <v>0.31208672878979299</v>
      </c>
      <c r="F7" s="11">
        <v>1.1707542295995499</v>
      </c>
      <c r="G7" s="11">
        <v>-0.164427119348975</v>
      </c>
      <c r="H7" s="11">
        <v>-1.00632711025058</v>
      </c>
    </row>
    <row r="8" spans="1:8" x14ac:dyDescent="0.25">
      <c r="A8" t="s">
        <v>1018</v>
      </c>
      <c r="B8" t="s">
        <v>2082</v>
      </c>
      <c r="C8" t="s">
        <v>2083</v>
      </c>
      <c r="D8" s="11">
        <v>0.56122322260000002</v>
      </c>
      <c r="E8" s="11">
        <v>0.26523274617791898</v>
      </c>
      <c r="F8" s="11">
        <v>1.3423897891130701</v>
      </c>
      <c r="G8" s="11">
        <v>9.6607081923585896E-3</v>
      </c>
      <c r="H8" s="11">
        <v>-1.3520504973054299</v>
      </c>
    </row>
    <row r="9" spans="1:8" x14ac:dyDescent="0.25">
      <c r="A9" t="s">
        <v>1018</v>
      </c>
      <c r="B9" t="s">
        <v>2084</v>
      </c>
      <c r="C9" t="s">
        <v>2085</v>
      </c>
      <c r="D9" s="11">
        <v>0.23963170519999999</v>
      </c>
      <c r="E9" s="11">
        <v>-1.1856129606617201</v>
      </c>
      <c r="F9" s="11">
        <v>1.2698880666460699</v>
      </c>
      <c r="G9" s="11">
        <v>2.38010220208246</v>
      </c>
      <c r="H9" s="11">
        <v>-3.6499902687285299</v>
      </c>
    </row>
    <row r="10" spans="1:8" x14ac:dyDescent="0.25">
      <c r="A10" t="s">
        <v>1018</v>
      </c>
      <c r="B10" t="s">
        <v>2086</v>
      </c>
      <c r="C10" t="s">
        <v>2087</v>
      </c>
      <c r="D10" s="11">
        <v>1.6648808926000001</v>
      </c>
      <c r="E10" s="11">
        <v>-3.42471116917622E-2</v>
      </c>
      <c r="F10" s="11">
        <v>1.13502129165854</v>
      </c>
      <c r="G10" s="11">
        <v>1.2728410592268501E-2</v>
      </c>
      <c r="H10" s="11">
        <v>-1.1477497022508101</v>
      </c>
    </row>
    <row r="11" spans="1:8" x14ac:dyDescent="0.25">
      <c r="A11" t="s">
        <v>1018</v>
      </c>
      <c r="B11" t="s">
        <v>2088</v>
      </c>
      <c r="C11" t="s">
        <v>2089</v>
      </c>
      <c r="D11" s="11">
        <v>1.4508611699</v>
      </c>
      <c r="E11" s="11">
        <v>-0.10360721498089</v>
      </c>
      <c r="F11" s="11">
        <v>1.14100651378318</v>
      </c>
      <c r="G11" s="11">
        <v>8.1072985525939903E-2</v>
      </c>
      <c r="H11" s="11">
        <v>-1.22207949930912</v>
      </c>
    </row>
    <row r="12" spans="1:8" x14ac:dyDescent="0.25">
      <c r="A12" t="s">
        <v>1018</v>
      </c>
      <c r="B12" t="s">
        <v>2090</v>
      </c>
      <c r="C12" t="s">
        <v>2091</v>
      </c>
      <c r="D12" s="11">
        <v>0.73811386820000002</v>
      </c>
      <c r="E12" s="11">
        <v>2.1546848941332301E-2</v>
      </c>
      <c r="F12" s="11">
        <v>1.1405847703365699</v>
      </c>
      <c r="G12" s="11">
        <v>0.27694283465948299</v>
      </c>
      <c r="H12" s="11">
        <v>-1.4175276049960599</v>
      </c>
    </row>
    <row r="13" spans="1:8" x14ac:dyDescent="0.25">
      <c r="A13" s="30" t="s">
        <v>1080</v>
      </c>
      <c r="B13" s="30" t="s">
        <v>1006</v>
      </c>
      <c r="C13" s="30" t="s">
        <v>1007</v>
      </c>
      <c r="D13" s="36" t="s">
        <v>1009</v>
      </c>
      <c r="E13" s="36" t="s">
        <v>1010</v>
      </c>
      <c r="F13" s="36" t="s">
        <v>1011</v>
      </c>
      <c r="G13" s="36" t="s">
        <v>1012</v>
      </c>
      <c r="H13" s="36" t="s">
        <v>1013</v>
      </c>
    </row>
    <row r="14" spans="1:8" x14ac:dyDescent="0.25">
      <c r="A14" t="s">
        <v>760</v>
      </c>
      <c r="B14" t="s">
        <v>2084</v>
      </c>
      <c r="C14" t="s">
        <v>2085</v>
      </c>
      <c r="D14" s="11">
        <v>0.4735667241</v>
      </c>
      <c r="E14" s="11">
        <v>-0.38580677428829102</v>
      </c>
      <c r="F14" s="11">
        <v>1.33657942431135</v>
      </c>
      <c r="G14" s="11">
        <v>0.84679758771132696</v>
      </c>
      <c r="H14" s="11">
        <v>-2.1833770120226701</v>
      </c>
    </row>
    <row r="15" spans="1:8" x14ac:dyDescent="0.25">
      <c r="A15" s="30" t="s">
        <v>1094</v>
      </c>
      <c r="B15" s="30" t="s">
        <v>1006</v>
      </c>
      <c r="C15" s="30" t="s">
        <v>1007</v>
      </c>
      <c r="D15" s="36" t="s">
        <v>1009</v>
      </c>
      <c r="E15" s="36" t="s">
        <v>1010</v>
      </c>
      <c r="F15" s="36" t="s">
        <v>1011</v>
      </c>
      <c r="G15" s="36" t="s">
        <v>1012</v>
      </c>
      <c r="H15" s="36" t="s">
        <v>1013</v>
      </c>
    </row>
    <row r="16" spans="1:8" x14ac:dyDescent="0.25">
      <c r="A16" t="s">
        <v>814</v>
      </c>
      <c r="B16" t="s">
        <v>2084</v>
      </c>
      <c r="C16" t="s">
        <v>2085</v>
      </c>
      <c r="D16" s="11">
        <v>0.95971129850000003</v>
      </c>
      <c r="E16" s="11">
        <v>-0.15894504990585401</v>
      </c>
      <c r="F16" s="11">
        <v>1.28332668331825</v>
      </c>
      <c r="G16" s="11">
        <v>0.421551146913204</v>
      </c>
      <c r="H16" s="11">
        <v>-1.70487783023146</v>
      </c>
    </row>
    <row r="17" spans="1:8" x14ac:dyDescent="0.25">
      <c r="A17" t="s">
        <v>826</v>
      </c>
      <c r="B17" t="s">
        <v>2084</v>
      </c>
      <c r="C17" t="s">
        <v>2085</v>
      </c>
      <c r="D17" s="11">
        <v>0.4735667241</v>
      </c>
      <c r="E17" s="11">
        <v>-0.38580677428829102</v>
      </c>
      <c r="F17" s="11">
        <v>1.33657942431135</v>
      </c>
      <c r="G17" s="11">
        <v>0.84679758771132696</v>
      </c>
      <c r="H17" s="11">
        <v>-2.1833770120226701</v>
      </c>
    </row>
    <row r="18" spans="1:8" x14ac:dyDescent="0.25">
      <c r="A18" t="s">
        <v>856</v>
      </c>
      <c r="B18" t="s">
        <v>2084</v>
      </c>
      <c r="C18" t="s">
        <v>2085</v>
      </c>
      <c r="D18" s="11">
        <v>0.4735667241</v>
      </c>
      <c r="E18" s="11">
        <v>-0.38580677428829102</v>
      </c>
      <c r="F18" s="11">
        <v>1.33657942431135</v>
      </c>
      <c r="G18" s="11">
        <v>0.84679758771132696</v>
      </c>
      <c r="H18" s="11">
        <v>-2.1833770120226701</v>
      </c>
    </row>
    <row r="19" spans="1:8" x14ac:dyDescent="0.25">
      <c r="A19" t="s">
        <v>858</v>
      </c>
      <c r="B19" t="s">
        <v>2084</v>
      </c>
      <c r="C19" t="s">
        <v>2085</v>
      </c>
      <c r="D19" s="11">
        <v>0.95971129850000003</v>
      </c>
      <c r="E19" s="11">
        <v>-0.15894504990585401</v>
      </c>
      <c r="F19" s="11">
        <v>1.28332668331825</v>
      </c>
      <c r="G19" s="11">
        <v>0.421551146913204</v>
      </c>
      <c r="H19" s="11">
        <v>-1.70487783023146</v>
      </c>
    </row>
    <row r="20" spans="1:8" x14ac:dyDescent="0.25">
      <c r="A20" t="s">
        <v>904</v>
      </c>
      <c r="B20" t="s">
        <v>2084</v>
      </c>
      <c r="C20" t="s">
        <v>2085</v>
      </c>
      <c r="D20" s="11">
        <v>0.4735667241</v>
      </c>
      <c r="E20" s="11">
        <v>-0.38580677428829102</v>
      </c>
      <c r="F20" s="11">
        <v>1.33657942431135</v>
      </c>
      <c r="G20" s="11">
        <v>0.84679758771132696</v>
      </c>
      <c r="H20" s="11">
        <v>-2.1833770120226701</v>
      </c>
    </row>
    <row r="21" spans="1:8" x14ac:dyDescent="0.25">
      <c r="A21" s="13" t="s">
        <v>910</v>
      </c>
      <c r="B21" s="13" t="s">
        <v>2084</v>
      </c>
      <c r="C21" s="13" t="s">
        <v>2085</v>
      </c>
      <c r="D21" s="14">
        <v>0.4735667241</v>
      </c>
      <c r="E21" s="14">
        <v>-0.38580677428829102</v>
      </c>
      <c r="F21" s="14">
        <v>1.33657942431135</v>
      </c>
      <c r="G21" s="14">
        <v>0.84679758771132696</v>
      </c>
      <c r="H21" s="14">
        <v>-2.1833770120226701</v>
      </c>
    </row>
    <row r="22" spans="1:8" x14ac:dyDescent="0.25">
      <c r="D22" s="11"/>
      <c r="E22" s="11"/>
      <c r="F22" s="11"/>
      <c r="G22" s="11"/>
      <c r="H22" s="11"/>
    </row>
    <row r="23" spans="1:8" x14ac:dyDescent="0.25">
      <c r="D23" s="11"/>
      <c r="E23" s="11"/>
      <c r="F23" s="11"/>
      <c r="G23" s="11"/>
      <c r="H23" s="11"/>
    </row>
  </sheetData>
  <hyperlinks>
    <hyperlink ref="A1" location="'List of tables'!A1" display="List of Tables" xr:uid="{A376B0D3-F283-4629-8459-612CBB626A6B}"/>
  </hyperlinks>
  <pageMargins left="0.7" right="0.7" top="0.75" bottom="0.75" header="0.3" footer="0.3"/>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H17"/>
  <sheetViews>
    <sheetView workbookViewId="0">
      <pane ySplit="6" topLeftCell="A7" activePane="bottomLeft" state="frozen"/>
      <selection pane="bottomLeft"/>
    </sheetView>
  </sheetViews>
  <sheetFormatPr defaultRowHeight="15" x14ac:dyDescent="0.25"/>
  <cols>
    <col min="1" max="1" width="21.42578125" customWidth="1"/>
    <col min="2" max="2" width="11.140625" bestFit="1" customWidth="1"/>
    <col min="3" max="3" width="87.42578125" bestFit="1" customWidth="1"/>
  </cols>
  <sheetData>
    <row r="1" spans="1:8" x14ac:dyDescent="0.25">
      <c r="A1" s="3" t="s">
        <v>392</v>
      </c>
    </row>
    <row r="3" spans="1:8" x14ac:dyDescent="0.25">
      <c r="A3" s="2" t="s">
        <v>190</v>
      </c>
    </row>
    <row r="4" spans="1:8" x14ac:dyDescent="0.25">
      <c r="A4" s="2" t="s">
        <v>191</v>
      </c>
    </row>
    <row r="6" spans="1:8" x14ac:dyDescent="0.25">
      <c r="A6" s="30" t="s">
        <v>1005</v>
      </c>
      <c r="B6" s="30" t="s">
        <v>1006</v>
      </c>
      <c r="C6" s="30" t="s">
        <v>1007</v>
      </c>
      <c r="D6" s="30" t="s">
        <v>1009</v>
      </c>
      <c r="E6" s="30" t="s">
        <v>1010</v>
      </c>
      <c r="F6" s="30" t="s">
        <v>1011</v>
      </c>
      <c r="G6" s="30" t="s">
        <v>1012</v>
      </c>
      <c r="H6" s="30" t="s">
        <v>1013</v>
      </c>
    </row>
    <row r="7" spans="1:8" x14ac:dyDescent="0.25">
      <c r="A7" t="s">
        <v>1018</v>
      </c>
      <c r="B7" t="s">
        <v>2092</v>
      </c>
      <c r="C7" t="s">
        <v>2093</v>
      </c>
      <c r="D7" s="11">
        <v>0.91053678689999995</v>
      </c>
      <c r="E7" s="11">
        <v>-0.23025614463291799</v>
      </c>
      <c r="F7" s="11">
        <v>1.3729134400253999</v>
      </c>
      <c r="G7" s="11">
        <v>0.56904731085457205</v>
      </c>
      <c r="H7" s="11">
        <v>-1.9419607508799701</v>
      </c>
    </row>
    <row r="8" spans="1:8" x14ac:dyDescent="0.25">
      <c r="A8" t="s">
        <v>1018</v>
      </c>
      <c r="B8" t="s">
        <v>2094</v>
      </c>
      <c r="C8" t="s">
        <v>2095</v>
      </c>
      <c r="D8" s="11">
        <v>1.0164421678</v>
      </c>
      <c r="E8" s="11">
        <v>-0.23036128609894499</v>
      </c>
      <c r="F8" s="11">
        <v>1.3111563170967699</v>
      </c>
      <c r="G8" s="11">
        <v>0.49146644562511899</v>
      </c>
      <c r="H8" s="11">
        <v>-1.80262276272189</v>
      </c>
    </row>
    <row r="9" spans="1:8" x14ac:dyDescent="0.25">
      <c r="A9" t="s">
        <v>1018</v>
      </c>
      <c r="B9" t="s">
        <v>2096</v>
      </c>
      <c r="C9" t="s">
        <v>2097</v>
      </c>
      <c r="D9" s="11">
        <v>0.98318060200000001</v>
      </c>
      <c r="E9" s="11">
        <v>0.25876273932378702</v>
      </c>
      <c r="F9" s="11">
        <v>1.4389477527188901</v>
      </c>
      <c r="G9" s="11">
        <v>0.30339286894251799</v>
      </c>
      <c r="H9" s="11">
        <v>-1.7423406216614099</v>
      </c>
    </row>
    <row r="10" spans="1:8" x14ac:dyDescent="0.25">
      <c r="A10" t="s">
        <v>1018</v>
      </c>
      <c r="B10" t="s">
        <v>2098</v>
      </c>
      <c r="C10" t="s">
        <v>2099</v>
      </c>
      <c r="D10" s="11">
        <v>1.3725194220000001</v>
      </c>
      <c r="E10" s="11">
        <v>-4.2862818578309501E-2</v>
      </c>
      <c r="F10" s="11">
        <v>1.25874941965081</v>
      </c>
      <c r="G10" s="11">
        <v>0.392458270644649</v>
      </c>
      <c r="H10" s="11">
        <v>-1.65120769029546</v>
      </c>
    </row>
    <row r="11" spans="1:8" x14ac:dyDescent="0.25">
      <c r="A11" t="s">
        <v>1018</v>
      </c>
      <c r="B11" t="s">
        <v>2100</v>
      </c>
      <c r="C11" t="s">
        <v>2101</v>
      </c>
      <c r="D11" s="11">
        <v>1.0650435174999999</v>
      </c>
      <c r="E11" s="11">
        <v>4.3709665287612699E-2</v>
      </c>
      <c r="F11" s="11">
        <v>1.3127877920025799</v>
      </c>
      <c r="G11" s="11">
        <v>0.39483566130340703</v>
      </c>
      <c r="H11" s="11">
        <v>-1.70762345330599</v>
      </c>
    </row>
    <row r="12" spans="1:8" x14ac:dyDescent="0.25">
      <c r="A12" t="s">
        <v>1018</v>
      </c>
      <c r="B12" t="s">
        <v>2102</v>
      </c>
      <c r="C12" t="s">
        <v>2103</v>
      </c>
      <c r="D12" s="11">
        <v>0.65227750380000005</v>
      </c>
      <c r="E12" s="11">
        <v>0.30918200221923903</v>
      </c>
      <c r="F12" s="11">
        <v>1.6665666444299301</v>
      </c>
      <c r="G12" s="11">
        <v>0.30880676297486598</v>
      </c>
      <c r="H12" s="11">
        <v>-1.9753734074047999</v>
      </c>
    </row>
    <row r="13" spans="1:8" x14ac:dyDescent="0.25">
      <c r="A13" s="30" t="s">
        <v>1080</v>
      </c>
      <c r="B13" s="30" t="s">
        <v>1006</v>
      </c>
      <c r="C13" s="30" t="s">
        <v>1007</v>
      </c>
      <c r="D13" s="36" t="s">
        <v>1009</v>
      </c>
      <c r="E13" s="36" t="s">
        <v>1010</v>
      </c>
      <c r="F13" s="36" t="s">
        <v>1011</v>
      </c>
      <c r="G13" s="36" t="s">
        <v>1012</v>
      </c>
      <c r="H13" s="36" t="s">
        <v>1013</v>
      </c>
    </row>
    <row r="14" spans="1:8" x14ac:dyDescent="0.25">
      <c r="A14" t="s">
        <v>764</v>
      </c>
      <c r="B14" t="s">
        <v>2092</v>
      </c>
      <c r="C14" t="s">
        <v>2093</v>
      </c>
      <c r="D14" s="11">
        <v>0.30723164609999998</v>
      </c>
      <c r="E14" s="11">
        <v>-1.5377941340166601</v>
      </c>
      <c r="F14" s="11">
        <v>1.61908540092271</v>
      </c>
      <c r="G14" s="11">
        <v>2.0272726027722099</v>
      </c>
      <c r="H14" s="11">
        <v>-3.6463580036949099</v>
      </c>
    </row>
    <row r="15" spans="1:8" x14ac:dyDescent="0.25">
      <c r="A15" t="s">
        <v>764</v>
      </c>
      <c r="B15" t="s">
        <v>2094</v>
      </c>
      <c r="C15" t="s">
        <v>2095</v>
      </c>
      <c r="D15" s="11">
        <v>0.3491212695</v>
      </c>
      <c r="E15" s="11">
        <v>-1.44934815657958</v>
      </c>
      <c r="F15" s="11">
        <v>1.5560100239655299</v>
      </c>
      <c r="G15" s="11">
        <v>1.7206412936806801</v>
      </c>
      <c r="H15" s="11">
        <v>-3.2766513176462002</v>
      </c>
    </row>
    <row r="16" spans="1:8" x14ac:dyDescent="0.25">
      <c r="A16" s="30" t="s">
        <v>1094</v>
      </c>
      <c r="B16" s="30" t="s">
        <v>1006</v>
      </c>
      <c r="C16" s="30" t="s">
        <v>1007</v>
      </c>
      <c r="D16" s="36" t="s">
        <v>1009</v>
      </c>
      <c r="E16" s="36" t="s">
        <v>1010</v>
      </c>
      <c r="F16" s="36" t="s">
        <v>1011</v>
      </c>
      <c r="G16" s="36" t="s">
        <v>1012</v>
      </c>
      <c r="H16" s="36" t="s">
        <v>1013</v>
      </c>
    </row>
    <row r="17" spans="1:8" x14ac:dyDescent="0.25">
      <c r="A17" s="12" t="s">
        <v>910</v>
      </c>
      <c r="B17" s="12" t="s">
        <v>2102</v>
      </c>
      <c r="C17" s="12" t="s">
        <v>2103</v>
      </c>
      <c r="D17" s="27">
        <v>1.6226844697</v>
      </c>
      <c r="E17" s="27">
        <v>6.4391159151534705E-2</v>
      </c>
      <c r="F17" s="27">
        <v>1.3633678245296501</v>
      </c>
      <c r="G17" s="27">
        <v>0.33629041813928001</v>
      </c>
      <c r="H17" s="27">
        <v>-1.69965824266893</v>
      </c>
    </row>
  </sheetData>
  <hyperlinks>
    <hyperlink ref="A1" location="'List of tables'!A1" display="List of Tables" xr:uid="{7B6DCC97-323F-4BEB-B4EE-8C9D26F22CB0}"/>
  </hyperlinks>
  <pageMargins left="0.7" right="0.7" top="0.75" bottom="0.75" header="0.3" footer="0.3"/>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50"/>
  <sheetViews>
    <sheetView workbookViewId="0">
      <pane ySplit="6" topLeftCell="A7" activePane="bottomLeft" state="frozen"/>
      <selection pane="bottomLeft"/>
    </sheetView>
  </sheetViews>
  <sheetFormatPr defaultRowHeight="15" x14ac:dyDescent="0.25"/>
  <cols>
    <col min="1" max="1" width="27.28515625" bestFit="1" customWidth="1"/>
    <col min="2" max="2" width="11.140625" bestFit="1" customWidth="1"/>
    <col min="3" max="3" width="110.7109375" customWidth="1"/>
    <col min="4" max="4" width="9.140625" customWidth="1"/>
  </cols>
  <sheetData>
    <row r="1" spans="1:9" x14ac:dyDescent="0.25">
      <c r="A1" s="3" t="s">
        <v>392</v>
      </c>
    </row>
    <row r="3" spans="1:9" x14ac:dyDescent="0.25">
      <c r="A3" s="2" t="s">
        <v>192</v>
      </c>
    </row>
    <row r="4" spans="1:9" x14ac:dyDescent="0.25">
      <c r="A4" s="2" t="s">
        <v>193</v>
      </c>
    </row>
    <row r="6" spans="1:9" x14ac:dyDescent="0.25">
      <c r="A6" s="30" t="s">
        <v>1005</v>
      </c>
      <c r="B6" s="30" t="s">
        <v>1006</v>
      </c>
      <c r="C6" s="30" t="s">
        <v>1007</v>
      </c>
      <c r="D6" s="30" t="s">
        <v>1098</v>
      </c>
      <c r="E6" s="30" t="s">
        <v>1009</v>
      </c>
      <c r="F6" s="30" t="s">
        <v>1010</v>
      </c>
      <c r="G6" s="30" t="s">
        <v>1011</v>
      </c>
      <c r="H6" s="30" t="s">
        <v>1012</v>
      </c>
      <c r="I6" s="30" t="s">
        <v>1013</v>
      </c>
    </row>
    <row r="7" spans="1:9" x14ac:dyDescent="0.25">
      <c r="A7" t="s">
        <v>1018</v>
      </c>
      <c r="B7" t="s">
        <v>2104</v>
      </c>
      <c r="C7" t="s">
        <v>2105</v>
      </c>
      <c r="D7" t="s">
        <v>2106</v>
      </c>
      <c r="E7" s="11">
        <v>1.0342922441</v>
      </c>
      <c r="F7" s="11">
        <v>-0.12636639188273699</v>
      </c>
      <c r="G7" s="11">
        <v>0.15949092362890799</v>
      </c>
      <c r="H7" s="11">
        <v>0.32534489681316597</v>
      </c>
      <c r="I7" s="11">
        <v>-0.48483582044207502</v>
      </c>
    </row>
    <row r="8" spans="1:9" x14ac:dyDescent="0.25">
      <c r="A8" t="s">
        <v>1018</v>
      </c>
      <c r="B8" t="s">
        <v>2107</v>
      </c>
      <c r="C8" t="s">
        <v>2108</v>
      </c>
      <c r="D8" t="s">
        <v>2106</v>
      </c>
      <c r="E8" s="11">
        <v>1.1889281745</v>
      </c>
      <c r="F8" s="11">
        <v>-0.101012942109183</v>
      </c>
      <c r="G8" s="11">
        <v>0.67016723672784795</v>
      </c>
      <c r="H8" s="11">
        <v>0.24622993822473699</v>
      </c>
      <c r="I8" s="11">
        <v>-0.91639717495258399</v>
      </c>
    </row>
    <row r="9" spans="1:9" x14ac:dyDescent="0.25">
      <c r="A9" t="s">
        <v>1018</v>
      </c>
      <c r="B9" t="s">
        <v>2109</v>
      </c>
      <c r="C9" t="s">
        <v>2110</v>
      </c>
      <c r="D9" t="s">
        <v>2106</v>
      </c>
      <c r="E9" s="11">
        <v>1.2791114778999999</v>
      </c>
      <c r="F9" s="11">
        <v>-0.134664705406082</v>
      </c>
      <c r="G9" s="11">
        <v>0.54336987810054405</v>
      </c>
      <c r="H9" s="11">
        <v>0.214441547560699</v>
      </c>
      <c r="I9" s="11">
        <v>-0.75781142566124304</v>
      </c>
    </row>
    <row r="10" spans="1:9" x14ac:dyDescent="0.25">
      <c r="A10" t="s">
        <v>1018</v>
      </c>
      <c r="B10" t="s">
        <v>2111</v>
      </c>
      <c r="C10" t="s">
        <v>2112</v>
      </c>
      <c r="D10" t="s">
        <v>2106</v>
      </c>
      <c r="E10" s="11">
        <v>1.1131023422999999</v>
      </c>
      <c r="F10" s="11">
        <v>-0.21273439315960499</v>
      </c>
      <c r="G10" s="11">
        <v>0.59119627129126495</v>
      </c>
      <c r="H10" s="11">
        <v>0.199529334534086</v>
      </c>
      <c r="I10" s="11">
        <v>-0.79072560582535101</v>
      </c>
    </row>
    <row r="11" spans="1:9" x14ac:dyDescent="0.25">
      <c r="A11" t="s">
        <v>1018</v>
      </c>
      <c r="B11" t="s">
        <v>2113</v>
      </c>
      <c r="C11" t="s">
        <v>2114</v>
      </c>
      <c r="D11" t="s">
        <v>2106</v>
      </c>
      <c r="E11" s="11">
        <v>1.2819696886</v>
      </c>
      <c r="F11" s="11">
        <v>-3.3723768849943499E-2</v>
      </c>
      <c r="G11" s="11">
        <v>0.610532944625787</v>
      </c>
      <c r="H11" s="11">
        <v>0.21944247589614699</v>
      </c>
      <c r="I11" s="11">
        <v>-0.82997542052193296</v>
      </c>
    </row>
    <row r="12" spans="1:9" x14ac:dyDescent="0.25">
      <c r="A12" t="s">
        <v>1018</v>
      </c>
      <c r="B12" t="s">
        <v>2115</v>
      </c>
      <c r="C12" t="s">
        <v>2116</v>
      </c>
      <c r="D12" t="s">
        <v>2106</v>
      </c>
      <c r="E12" s="11">
        <v>1.2843377710999999</v>
      </c>
      <c r="F12" s="11">
        <v>-0.16933552191495899</v>
      </c>
      <c r="G12" s="11">
        <v>0.61348369514401102</v>
      </c>
      <c r="H12" s="11">
        <v>0.16052641916431201</v>
      </c>
      <c r="I12" s="11">
        <v>-0.77401011430832301</v>
      </c>
    </row>
    <row r="13" spans="1:9" x14ac:dyDescent="0.25">
      <c r="A13" t="s">
        <v>1018</v>
      </c>
      <c r="B13" t="s">
        <v>2117</v>
      </c>
      <c r="C13" t="s">
        <v>2118</v>
      </c>
      <c r="D13" t="s">
        <v>2106</v>
      </c>
      <c r="E13" s="11">
        <v>1.0257844074</v>
      </c>
      <c r="F13" s="11">
        <v>7.7523853151821601E-2</v>
      </c>
      <c r="G13" s="11">
        <v>0.65443894600943098</v>
      </c>
      <c r="H13" s="11">
        <v>0.268421027174718</v>
      </c>
      <c r="I13" s="11">
        <v>-0.92285997318414903</v>
      </c>
    </row>
    <row r="14" spans="1:9" x14ac:dyDescent="0.25">
      <c r="A14" t="s">
        <v>1018</v>
      </c>
      <c r="B14" t="s">
        <v>2119</v>
      </c>
      <c r="C14" t="s">
        <v>2120</v>
      </c>
      <c r="D14" t="s">
        <v>2106</v>
      </c>
      <c r="E14" s="11">
        <v>1.0606603094</v>
      </c>
      <c r="F14" s="11">
        <v>4.1971317224935398E-2</v>
      </c>
      <c r="G14" s="11">
        <v>0.68321131297707405</v>
      </c>
      <c r="H14" s="11">
        <v>0.18608719113581501</v>
      </c>
      <c r="I14" s="11">
        <v>-0.869298504112888</v>
      </c>
    </row>
    <row r="15" spans="1:9" x14ac:dyDescent="0.25">
      <c r="A15" t="s">
        <v>1018</v>
      </c>
      <c r="B15" t="s">
        <v>2121</v>
      </c>
      <c r="C15" t="s">
        <v>2122</v>
      </c>
      <c r="D15" t="s">
        <v>2106</v>
      </c>
      <c r="E15" s="11">
        <v>0.63698310130000002</v>
      </c>
      <c r="F15" s="11">
        <v>0.41699099171635601</v>
      </c>
      <c r="G15" s="11">
        <v>0.65279230250270603</v>
      </c>
      <c r="H15" s="11">
        <v>0.310282659927135</v>
      </c>
      <c r="I15" s="11">
        <v>-0.96307496242984103</v>
      </c>
    </row>
    <row r="16" spans="1:9" x14ac:dyDescent="0.25">
      <c r="A16" t="s">
        <v>1018</v>
      </c>
      <c r="B16" t="s">
        <v>2123</v>
      </c>
      <c r="C16" t="s">
        <v>2124</v>
      </c>
      <c r="D16" t="s">
        <v>2106</v>
      </c>
      <c r="E16" s="11">
        <v>1.0205651820999999</v>
      </c>
      <c r="F16" s="11">
        <v>-3.7355800666604003E-2</v>
      </c>
      <c r="G16" s="11">
        <v>0.60282222374380101</v>
      </c>
      <c r="H16" s="11">
        <v>0.18838419624840899</v>
      </c>
      <c r="I16" s="11">
        <v>-0.79120641999220997</v>
      </c>
    </row>
    <row r="17" spans="1:9" x14ac:dyDescent="0.25">
      <c r="A17" t="s">
        <v>1018</v>
      </c>
      <c r="B17" t="s">
        <v>2125</v>
      </c>
      <c r="C17" t="s">
        <v>2126</v>
      </c>
      <c r="D17" t="s">
        <v>2106</v>
      </c>
      <c r="E17" s="11">
        <v>1.0207329193000001</v>
      </c>
      <c r="F17" s="11">
        <v>7.4038105041097202E-2</v>
      </c>
      <c r="G17" s="11">
        <v>0.62129147295109499</v>
      </c>
      <c r="H17" s="11">
        <v>0.27391654166246299</v>
      </c>
      <c r="I17" s="11">
        <v>-0.89520801461355903</v>
      </c>
    </row>
    <row r="18" spans="1:9" x14ac:dyDescent="0.25">
      <c r="A18" t="s">
        <v>1018</v>
      </c>
      <c r="B18" t="s">
        <v>2127</v>
      </c>
      <c r="C18" t="s">
        <v>2128</v>
      </c>
      <c r="D18" t="s">
        <v>2106</v>
      </c>
      <c r="E18" s="11">
        <v>0.33293113089999998</v>
      </c>
      <c r="F18" s="11">
        <v>0.996554585508311</v>
      </c>
      <c r="G18" s="11">
        <v>0.40472569780499901</v>
      </c>
      <c r="H18" s="11">
        <v>0.40523909403734598</v>
      </c>
      <c r="I18" s="11">
        <v>-0.80996479184234504</v>
      </c>
    </row>
    <row r="19" spans="1:9" x14ac:dyDescent="0.25">
      <c r="A19" t="s">
        <v>1018</v>
      </c>
      <c r="B19" t="s">
        <v>2129</v>
      </c>
      <c r="C19" t="s">
        <v>2130</v>
      </c>
      <c r="D19" t="s">
        <v>2106</v>
      </c>
      <c r="E19" s="11">
        <v>0.42676991310000001</v>
      </c>
      <c r="F19" s="11">
        <v>0.74772323705768895</v>
      </c>
      <c r="G19" s="11">
        <v>0.56465296536571696</v>
      </c>
      <c r="H19" s="11">
        <v>0.411304322200442</v>
      </c>
      <c r="I19" s="11">
        <v>-0.97595728756615896</v>
      </c>
    </row>
    <row r="20" spans="1:9" x14ac:dyDescent="0.25">
      <c r="A20" t="s">
        <v>1018</v>
      </c>
      <c r="B20" t="s">
        <v>2131</v>
      </c>
      <c r="C20" t="s">
        <v>2132</v>
      </c>
      <c r="D20" t="s">
        <v>2106</v>
      </c>
      <c r="E20" s="11">
        <v>0.40724947810000001</v>
      </c>
      <c r="F20" s="11">
        <v>0.71098747400823303</v>
      </c>
      <c r="G20" s="11">
        <v>0.447343682273598</v>
      </c>
      <c r="H20" s="11">
        <v>0.47945073096653401</v>
      </c>
      <c r="I20" s="11">
        <v>-0.92679441324013201</v>
      </c>
    </row>
    <row r="21" spans="1:9" x14ac:dyDescent="0.25">
      <c r="A21" s="30" t="s">
        <v>1080</v>
      </c>
      <c r="B21" s="30" t="s">
        <v>1006</v>
      </c>
      <c r="C21" s="30" t="s">
        <v>1007</v>
      </c>
      <c r="D21" s="30" t="s">
        <v>1098</v>
      </c>
      <c r="E21" s="36" t="s">
        <v>1009</v>
      </c>
      <c r="F21" s="36" t="s">
        <v>1010</v>
      </c>
      <c r="G21" s="36" t="s">
        <v>1011</v>
      </c>
      <c r="H21" s="36" t="s">
        <v>1012</v>
      </c>
      <c r="I21" s="36" t="s">
        <v>1013</v>
      </c>
    </row>
    <row r="22" spans="1:9" x14ac:dyDescent="0.25">
      <c r="A22" t="s">
        <v>744</v>
      </c>
      <c r="B22" t="s">
        <v>2127</v>
      </c>
      <c r="C22" t="s">
        <v>2128</v>
      </c>
      <c r="D22" t="s">
        <v>2106</v>
      </c>
      <c r="E22" s="11">
        <v>0.52636067340000003</v>
      </c>
      <c r="F22" s="11">
        <v>0.34685581644680502</v>
      </c>
      <c r="G22" s="11">
        <v>0.66649280520641896</v>
      </c>
      <c r="H22" s="11">
        <v>0.53575450416283998</v>
      </c>
      <c r="I22" s="11">
        <v>-1.2022473093692601</v>
      </c>
    </row>
    <row r="23" spans="1:9" x14ac:dyDescent="0.25">
      <c r="A23" t="s">
        <v>744</v>
      </c>
      <c r="B23" t="s">
        <v>2129</v>
      </c>
      <c r="C23" t="s">
        <v>2130</v>
      </c>
      <c r="D23" t="s">
        <v>2106</v>
      </c>
      <c r="E23" s="11">
        <v>0.72490227259999995</v>
      </c>
      <c r="F23" s="11">
        <v>0.22718005134559099</v>
      </c>
      <c r="G23" s="11">
        <v>0.748713659710742</v>
      </c>
      <c r="H23" s="11">
        <v>0.425174405264309</v>
      </c>
      <c r="I23" s="11">
        <v>-1.17388806497505</v>
      </c>
    </row>
    <row r="24" spans="1:9" x14ac:dyDescent="0.25">
      <c r="A24" t="s">
        <v>760</v>
      </c>
      <c r="B24" t="s">
        <v>2127</v>
      </c>
      <c r="C24" t="s">
        <v>2128</v>
      </c>
      <c r="D24" t="s">
        <v>2106</v>
      </c>
      <c r="E24" s="11">
        <v>0.52636067340000003</v>
      </c>
      <c r="F24" s="11">
        <v>0.34685581644680502</v>
      </c>
      <c r="G24" s="11">
        <v>0.66649280520641896</v>
      </c>
      <c r="H24" s="11">
        <v>0.53575450416283998</v>
      </c>
      <c r="I24" s="11">
        <v>-1.2022473093692601</v>
      </c>
    </row>
    <row r="25" spans="1:9" x14ac:dyDescent="0.25">
      <c r="A25" t="s">
        <v>760</v>
      </c>
      <c r="B25" t="s">
        <v>2129</v>
      </c>
      <c r="C25" t="s">
        <v>2130</v>
      </c>
      <c r="D25" t="s">
        <v>2106</v>
      </c>
      <c r="E25" s="11">
        <v>0.84986711869999998</v>
      </c>
      <c r="F25" s="11">
        <v>0.262171632873757</v>
      </c>
      <c r="G25" s="11">
        <v>0.73506533283247</v>
      </c>
      <c r="H25" s="11">
        <v>0.44342820293239199</v>
      </c>
      <c r="I25" s="11">
        <v>-1.17849353576486</v>
      </c>
    </row>
    <row r="26" spans="1:9" x14ac:dyDescent="0.25">
      <c r="A26" t="s">
        <v>760</v>
      </c>
      <c r="B26" t="s">
        <v>2131</v>
      </c>
      <c r="C26" t="s">
        <v>2132</v>
      </c>
      <c r="D26" t="s">
        <v>2106</v>
      </c>
      <c r="E26" s="11">
        <v>0.80226943610000001</v>
      </c>
      <c r="F26" s="11">
        <v>0.18223317488160801</v>
      </c>
      <c r="G26" s="11">
        <v>0.74065487640632299</v>
      </c>
      <c r="H26" s="11">
        <v>0.423073891463847</v>
      </c>
      <c r="I26" s="11">
        <v>-1.16372876787017</v>
      </c>
    </row>
    <row r="27" spans="1:9" x14ac:dyDescent="0.25">
      <c r="A27" t="s">
        <v>766</v>
      </c>
      <c r="B27" t="s">
        <v>2127</v>
      </c>
      <c r="C27" t="s">
        <v>2128</v>
      </c>
      <c r="D27" t="s">
        <v>2106</v>
      </c>
      <c r="E27" s="11">
        <v>0.5121391689</v>
      </c>
      <c r="F27" s="11">
        <v>0.92130670001378001</v>
      </c>
      <c r="G27" s="11">
        <v>1.3305398262880801</v>
      </c>
      <c r="H27" s="11">
        <v>6.7689294903477901E-2</v>
      </c>
      <c r="I27" s="11">
        <v>-1.3982291211915601</v>
      </c>
    </row>
    <row r="28" spans="1:9" x14ac:dyDescent="0.25">
      <c r="A28" s="30" t="s">
        <v>1094</v>
      </c>
      <c r="B28" s="30" t="s">
        <v>1006</v>
      </c>
      <c r="C28" s="30" t="s">
        <v>1007</v>
      </c>
      <c r="D28" s="30" t="s">
        <v>1098</v>
      </c>
      <c r="E28" s="36" t="s">
        <v>1009</v>
      </c>
      <c r="F28" s="36" t="s">
        <v>1010</v>
      </c>
      <c r="G28" s="36" t="s">
        <v>1011</v>
      </c>
      <c r="H28" s="36" t="s">
        <v>1012</v>
      </c>
      <c r="I28" s="36" t="s">
        <v>1013</v>
      </c>
    </row>
    <row r="29" spans="1:9" x14ac:dyDescent="0.25">
      <c r="A29" t="s">
        <v>814</v>
      </c>
      <c r="B29" t="s">
        <v>2127</v>
      </c>
      <c r="C29" t="s">
        <v>2128</v>
      </c>
      <c r="D29" t="s">
        <v>2106</v>
      </c>
      <c r="E29" s="11">
        <v>0.52636067340000003</v>
      </c>
      <c r="F29" s="11">
        <v>0.34685581644680502</v>
      </c>
      <c r="G29" s="11">
        <v>0.66649280520641896</v>
      </c>
      <c r="H29" s="11">
        <v>0.53575450416283998</v>
      </c>
      <c r="I29" s="11">
        <v>-1.2022473093692601</v>
      </c>
    </row>
    <row r="30" spans="1:9" x14ac:dyDescent="0.25">
      <c r="A30" t="s">
        <v>814</v>
      </c>
      <c r="B30" t="s">
        <v>2129</v>
      </c>
      <c r="C30" t="s">
        <v>2130</v>
      </c>
      <c r="D30" t="s">
        <v>2106</v>
      </c>
      <c r="E30" s="11">
        <v>0.72490227259999995</v>
      </c>
      <c r="F30" s="11">
        <v>0.22718005134559099</v>
      </c>
      <c r="G30" s="11">
        <v>0.748713659710742</v>
      </c>
      <c r="H30" s="11">
        <v>0.425174405264309</v>
      </c>
      <c r="I30" s="11">
        <v>-1.17388806497505</v>
      </c>
    </row>
    <row r="31" spans="1:9" x14ac:dyDescent="0.25">
      <c r="A31" t="s">
        <v>814</v>
      </c>
      <c r="B31" t="s">
        <v>2131</v>
      </c>
      <c r="C31" t="s">
        <v>2132</v>
      </c>
      <c r="D31" t="s">
        <v>2106</v>
      </c>
      <c r="E31" s="11">
        <v>0.80226943610000001</v>
      </c>
      <c r="F31" s="11">
        <v>0.18223317488160801</v>
      </c>
      <c r="G31" s="11">
        <v>0.74065487640632299</v>
      </c>
      <c r="H31" s="11">
        <v>0.423073891463847</v>
      </c>
      <c r="I31" s="11">
        <v>-1.16372876787017</v>
      </c>
    </row>
    <row r="32" spans="1:9" x14ac:dyDescent="0.25">
      <c r="A32" t="s">
        <v>826</v>
      </c>
      <c r="B32" t="s">
        <v>2127</v>
      </c>
      <c r="C32" t="s">
        <v>2128</v>
      </c>
      <c r="D32" t="s">
        <v>2106</v>
      </c>
      <c r="E32" s="11">
        <v>0.52561466189999995</v>
      </c>
      <c r="F32" s="11">
        <v>0.20397052830863899</v>
      </c>
      <c r="G32" s="11">
        <v>0.63660929317039805</v>
      </c>
      <c r="H32" s="11">
        <v>0.45387453111244003</v>
      </c>
      <c r="I32" s="11">
        <v>-1.0904838242828401</v>
      </c>
    </row>
    <row r="33" spans="1:9" x14ac:dyDescent="0.25">
      <c r="A33" t="s">
        <v>826</v>
      </c>
      <c r="B33" t="s">
        <v>2131</v>
      </c>
      <c r="C33" t="s">
        <v>2132</v>
      </c>
      <c r="D33" t="s">
        <v>2106</v>
      </c>
      <c r="E33" s="11">
        <v>0.65678864979999996</v>
      </c>
      <c r="F33" s="11">
        <v>0.1182665278709</v>
      </c>
      <c r="G33" s="11">
        <v>0.59562489669302199</v>
      </c>
      <c r="H33" s="11">
        <v>0.42955168644094699</v>
      </c>
      <c r="I33" s="11">
        <v>-1.0251765831339701</v>
      </c>
    </row>
    <row r="34" spans="1:9" x14ac:dyDescent="0.25">
      <c r="A34" t="s">
        <v>830</v>
      </c>
      <c r="B34" t="s">
        <v>2129</v>
      </c>
      <c r="C34" t="s">
        <v>2130</v>
      </c>
      <c r="D34" t="s">
        <v>2106</v>
      </c>
      <c r="E34" s="11">
        <v>0.6768991016</v>
      </c>
      <c r="F34" s="11">
        <v>0.31547512444464099</v>
      </c>
      <c r="G34" s="11">
        <v>0.77454121833501</v>
      </c>
      <c r="H34" s="11">
        <v>0.46673897897373101</v>
      </c>
      <c r="I34" s="11">
        <v>-1.24128019730874</v>
      </c>
    </row>
    <row r="35" spans="1:9" x14ac:dyDescent="0.25">
      <c r="A35" t="s">
        <v>848</v>
      </c>
      <c r="B35" t="s">
        <v>2121</v>
      </c>
      <c r="C35" t="s">
        <v>2122</v>
      </c>
      <c r="D35" t="s">
        <v>2106</v>
      </c>
      <c r="E35" s="11">
        <v>1.2291532851</v>
      </c>
      <c r="F35" s="11">
        <v>0.34407943799671098</v>
      </c>
      <c r="G35" s="11">
        <v>0.61057714434962096</v>
      </c>
      <c r="H35" s="11">
        <v>0.43127145268949102</v>
      </c>
      <c r="I35" s="11">
        <v>-1.04184859703911</v>
      </c>
    </row>
    <row r="36" spans="1:9" x14ac:dyDescent="0.25">
      <c r="A36" t="s">
        <v>848</v>
      </c>
      <c r="B36" t="s">
        <v>2127</v>
      </c>
      <c r="C36" t="s">
        <v>2128</v>
      </c>
      <c r="D36" t="s">
        <v>2106</v>
      </c>
      <c r="E36" s="11">
        <v>0.52636067340000003</v>
      </c>
      <c r="F36" s="11">
        <v>0.34685581644680502</v>
      </c>
      <c r="G36" s="11">
        <v>0.66649280520641896</v>
      </c>
      <c r="H36" s="11">
        <v>0.53575450416283998</v>
      </c>
      <c r="I36" s="11">
        <v>-1.2022473093692601</v>
      </c>
    </row>
    <row r="37" spans="1:9" x14ac:dyDescent="0.25">
      <c r="A37" t="s">
        <v>848</v>
      </c>
      <c r="B37" t="s">
        <v>2129</v>
      </c>
      <c r="C37" t="s">
        <v>2130</v>
      </c>
      <c r="D37" t="s">
        <v>2106</v>
      </c>
      <c r="E37" s="11">
        <v>0.84986711869999998</v>
      </c>
      <c r="F37" s="11">
        <v>0.262171632873757</v>
      </c>
      <c r="G37" s="11">
        <v>0.73506533283247</v>
      </c>
      <c r="H37" s="11">
        <v>0.44342820293239199</v>
      </c>
      <c r="I37" s="11">
        <v>-1.17849353576486</v>
      </c>
    </row>
    <row r="38" spans="1:9" x14ac:dyDescent="0.25">
      <c r="A38" t="s">
        <v>848</v>
      </c>
      <c r="B38" t="s">
        <v>2131</v>
      </c>
      <c r="C38" t="s">
        <v>2132</v>
      </c>
      <c r="D38" t="s">
        <v>2106</v>
      </c>
      <c r="E38" s="11">
        <v>0.80226943610000001</v>
      </c>
      <c r="F38" s="11">
        <v>0.18223317488160801</v>
      </c>
      <c r="G38" s="11">
        <v>0.74065487640632299</v>
      </c>
      <c r="H38" s="11">
        <v>0.423073891463847</v>
      </c>
      <c r="I38" s="11">
        <v>-1.16372876787017</v>
      </c>
    </row>
    <row r="39" spans="1:9" x14ac:dyDescent="0.25">
      <c r="A39" t="s">
        <v>856</v>
      </c>
      <c r="B39" t="s">
        <v>2127</v>
      </c>
      <c r="C39" t="s">
        <v>2128</v>
      </c>
      <c r="D39" t="s">
        <v>2106</v>
      </c>
      <c r="E39" s="11">
        <v>0.52636067340000003</v>
      </c>
      <c r="F39" s="11">
        <v>0.34685581644680502</v>
      </c>
      <c r="G39" s="11">
        <v>0.66649280520641896</v>
      </c>
      <c r="H39" s="11">
        <v>0.53575450416283998</v>
      </c>
      <c r="I39" s="11">
        <v>-1.2022473093692601</v>
      </c>
    </row>
    <row r="40" spans="1:9" x14ac:dyDescent="0.25">
      <c r="A40" t="s">
        <v>856</v>
      </c>
      <c r="B40" t="s">
        <v>2129</v>
      </c>
      <c r="C40" t="s">
        <v>2130</v>
      </c>
      <c r="D40" t="s">
        <v>2106</v>
      </c>
      <c r="E40" s="11">
        <v>0.6768991016</v>
      </c>
      <c r="F40" s="11">
        <v>0.31547512444464099</v>
      </c>
      <c r="G40" s="11">
        <v>0.77454121833501</v>
      </c>
      <c r="H40" s="11">
        <v>0.46673897897373101</v>
      </c>
      <c r="I40" s="11">
        <v>-1.24128019730874</v>
      </c>
    </row>
    <row r="41" spans="1:9" x14ac:dyDescent="0.25">
      <c r="A41" t="s">
        <v>856</v>
      </c>
      <c r="B41" t="s">
        <v>2131</v>
      </c>
      <c r="C41" t="s">
        <v>2132</v>
      </c>
      <c r="D41" t="s">
        <v>2106</v>
      </c>
      <c r="E41" s="11">
        <v>0.76755780669999996</v>
      </c>
      <c r="F41" s="11">
        <v>2.36865903704464E-2</v>
      </c>
      <c r="G41" s="11">
        <v>0.64512775987607596</v>
      </c>
      <c r="H41" s="11">
        <v>0.38572986280146998</v>
      </c>
      <c r="I41" s="11">
        <v>-1.0308576226775501</v>
      </c>
    </row>
    <row r="42" spans="1:9" x14ac:dyDescent="0.25">
      <c r="A42" t="s">
        <v>858</v>
      </c>
      <c r="B42" t="s">
        <v>2127</v>
      </c>
      <c r="C42" t="s">
        <v>2128</v>
      </c>
      <c r="D42" t="s">
        <v>2106</v>
      </c>
      <c r="E42" s="11">
        <v>0.52561466189999995</v>
      </c>
      <c r="F42" s="11">
        <v>0.20397052830863899</v>
      </c>
      <c r="G42" s="11">
        <v>0.63660929317039805</v>
      </c>
      <c r="H42" s="11">
        <v>0.45387453111244003</v>
      </c>
      <c r="I42" s="11">
        <v>-1.0904838242828401</v>
      </c>
    </row>
    <row r="43" spans="1:9" x14ac:dyDescent="0.25">
      <c r="A43" t="s">
        <v>858</v>
      </c>
      <c r="B43" t="s">
        <v>2129</v>
      </c>
      <c r="C43" t="s">
        <v>2130</v>
      </c>
      <c r="D43" t="s">
        <v>2106</v>
      </c>
      <c r="E43" s="11">
        <v>0.72490227259999995</v>
      </c>
      <c r="F43" s="11">
        <v>0.22718005134559099</v>
      </c>
      <c r="G43" s="11">
        <v>0.748713659710742</v>
      </c>
      <c r="H43" s="11">
        <v>0.425174405264309</v>
      </c>
      <c r="I43" s="11">
        <v>-1.17388806497505</v>
      </c>
    </row>
    <row r="44" spans="1:9" x14ac:dyDescent="0.25">
      <c r="A44" t="s">
        <v>858</v>
      </c>
      <c r="B44" t="s">
        <v>2131</v>
      </c>
      <c r="C44" t="s">
        <v>2132</v>
      </c>
      <c r="D44" t="s">
        <v>2106</v>
      </c>
      <c r="E44" s="11">
        <v>0.76755780669999996</v>
      </c>
      <c r="F44" s="11">
        <v>2.36865903704464E-2</v>
      </c>
      <c r="G44" s="11">
        <v>0.64512775987607596</v>
      </c>
      <c r="H44" s="11">
        <v>0.38572986280146998</v>
      </c>
      <c r="I44" s="11">
        <v>-1.0308576226775501</v>
      </c>
    </row>
    <row r="45" spans="1:9" x14ac:dyDescent="0.25">
      <c r="A45" t="s">
        <v>904</v>
      </c>
      <c r="B45" t="s">
        <v>2127</v>
      </c>
      <c r="C45" t="s">
        <v>2128</v>
      </c>
      <c r="D45" t="s">
        <v>2106</v>
      </c>
      <c r="E45" s="11">
        <v>0.52636067340000003</v>
      </c>
      <c r="F45" s="11">
        <v>0.34685581644680502</v>
      </c>
      <c r="G45" s="11">
        <v>0.66649280520641896</v>
      </c>
      <c r="H45" s="11">
        <v>0.53575450416283998</v>
      </c>
      <c r="I45" s="11">
        <v>-1.2022473093692601</v>
      </c>
    </row>
    <row r="46" spans="1:9" x14ac:dyDescent="0.25">
      <c r="A46" t="s">
        <v>904</v>
      </c>
      <c r="B46" t="s">
        <v>2129</v>
      </c>
      <c r="C46" t="s">
        <v>2130</v>
      </c>
      <c r="D46" t="s">
        <v>2106</v>
      </c>
      <c r="E46" s="11">
        <v>0.84986711869999998</v>
      </c>
      <c r="F46" s="11">
        <v>0.262171632873757</v>
      </c>
      <c r="G46" s="11">
        <v>0.73506533283247</v>
      </c>
      <c r="H46" s="11">
        <v>0.44342820293239199</v>
      </c>
      <c r="I46" s="11">
        <v>-1.17849353576486</v>
      </c>
    </row>
    <row r="47" spans="1:9" x14ac:dyDescent="0.25">
      <c r="A47" t="s">
        <v>904</v>
      </c>
      <c r="B47" t="s">
        <v>2131</v>
      </c>
      <c r="C47" t="s">
        <v>2132</v>
      </c>
      <c r="D47" t="s">
        <v>2106</v>
      </c>
      <c r="E47" s="11">
        <v>0.65678864979999996</v>
      </c>
      <c r="F47" s="11">
        <v>0.1182665278709</v>
      </c>
      <c r="G47" s="11">
        <v>0.59562489669302199</v>
      </c>
      <c r="H47" s="11">
        <v>0.42955168644094699</v>
      </c>
      <c r="I47" s="11">
        <v>-1.0251765831339701</v>
      </c>
    </row>
    <row r="48" spans="1:9" x14ac:dyDescent="0.25">
      <c r="A48" t="s">
        <v>910</v>
      </c>
      <c r="B48" t="s">
        <v>2127</v>
      </c>
      <c r="C48" t="s">
        <v>2128</v>
      </c>
      <c r="D48" t="s">
        <v>2106</v>
      </c>
      <c r="E48" s="11">
        <v>0.52636067340000003</v>
      </c>
      <c r="F48" s="11">
        <v>0.34685581644680502</v>
      </c>
      <c r="G48" s="11">
        <v>0.66649280520641896</v>
      </c>
      <c r="H48" s="11">
        <v>0.53575450416283998</v>
      </c>
      <c r="I48" s="11">
        <v>-1.2022473093692601</v>
      </c>
    </row>
    <row r="49" spans="1:9" x14ac:dyDescent="0.25">
      <c r="A49" t="s">
        <v>910</v>
      </c>
      <c r="B49" t="s">
        <v>2129</v>
      </c>
      <c r="C49" t="s">
        <v>2130</v>
      </c>
      <c r="D49" t="s">
        <v>2106</v>
      </c>
      <c r="E49" s="11">
        <v>0.72490227259999995</v>
      </c>
      <c r="F49" s="11">
        <v>0.22718005134559099</v>
      </c>
      <c r="G49" s="11">
        <v>0.748713659710742</v>
      </c>
      <c r="H49" s="11">
        <v>0.425174405264309</v>
      </c>
      <c r="I49" s="11">
        <v>-1.17388806497505</v>
      </c>
    </row>
    <row r="50" spans="1:9" x14ac:dyDescent="0.25">
      <c r="A50" s="13" t="s">
        <v>910</v>
      </c>
      <c r="B50" s="13" t="s">
        <v>2131</v>
      </c>
      <c r="C50" s="13" t="s">
        <v>2132</v>
      </c>
      <c r="D50" s="13" t="s">
        <v>2106</v>
      </c>
      <c r="E50" s="14">
        <v>0.80226943610000001</v>
      </c>
      <c r="F50" s="14">
        <v>0.18223317488160801</v>
      </c>
      <c r="G50" s="14">
        <v>0.74065487640632299</v>
      </c>
      <c r="H50" s="14">
        <v>0.423073891463847</v>
      </c>
      <c r="I50" s="14">
        <v>-1.16372876787017</v>
      </c>
    </row>
  </sheetData>
  <phoneticPr fontId="11" type="noConversion"/>
  <hyperlinks>
    <hyperlink ref="A1" location="'List of tables'!A1" display="List of Tables" xr:uid="{7BF1DF94-15C8-41E1-A4E5-501A8716C5DD}"/>
  </hyperlinks>
  <pageMargins left="0.7" right="0.7" top="0.75" bottom="0.75" header="0.3" footer="0.3"/>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D756D-E98E-4126-A4D9-380A6E34B631}">
  <dimension ref="A1:B15"/>
  <sheetViews>
    <sheetView workbookViewId="0">
      <pane ySplit="6" topLeftCell="A7" activePane="bottomLeft" state="frozen"/>
      <selection pane="bottomLeft"/>
    </sheetView>
  </sheetViews>
  <sheetFormatPr defaultRowHeight="15" x14ac:dyDescent="0.25"/>
  <cols>
    <col min="1" max="1" width="14.42578125" customWidth="1"/>
    <col min="2" max="2" width="99" bestFit="1" customWidth="1"/>
  </cols>
  <sheetData>
    <row r="1" spans="1:2" x14ac:dyDescent="0.25">
      <c r="A1" s="3" t="s">
        <v>392</v>
      </c>
    </row>
    <row r="3" spans="1:2" x14ac:dyDescent="0.25">
      <c r="A3" s="2" t="s">
        <v>194</v>
      </c>
    </row>
    <row r="4" spans="1:2" x14ac:dyDescent="0.25">
      <c r="A4" s="2" t="s">
        <v>2133</v>
      </c>
    </row>
    <row r="6" spans="1:2" x14ac:dyDescent="0.25">
      <c r="A6" s="30" t="s">
        <v>547</v>
      </c>
      <c r="B6" s="30" t="s">
        <v>548</v>
      </c>
    </row>
    <row r="7" spans="1:2" x14ac:dyDescent="0.25">
      <c r="A7" s="24" t="s">
        <v>549</v>
      </c>
      <c r="B7" s="29"/>
    </row>
    <row r="8" spans="1:2" x14ac:dyDescent="0.25">
      <c r="A8" s="17" t="s">
        <v>2134</v>
      </c>
      <c r="B8" s="17" t="s">
        <v>2135</v>
      </c>
    </row>
    <row r="9" spans="1:2" x14ac:dyDescent="0.25">
      <c r="A9" s="24" t="s">
        <v>636</v>
      </c>
      <c r="B9" s="24"/>
    </row>
    <row r="10" spans="1:2" x14ac:dyDescent="0.25">
      <c r="A10" t="s">
        <v>438</v>
      </c>
      <c r="B10" t="s">
        <v>2136</v>
      </c>
    </row>
    <row r="11" spans="1:2" x14ac:dyDescent="0.25">
      <c r="A11" t="s">
        <v>439</v>
      </c>
      <c r="B11" t="s">
        <v>2137</v>
      </c>
    </row>
    <row r="12" spans="1:2" x14ac:dyDescent="0.25">
      <c r="A12" t="s">
        <v>490</v>
      </c>
      <c r="B12" t="s">
        <v>2138</v>
      </c>
    </row>
    <row r="13" spans="1:2" x14ac:dyDescent="0.25">
      <c r="A13" t="s">
        <v>491</v>
      </c>
      <c r="B13" t="s">
        <v>2139</v>
      </c>
    </row>
    <row r="14" spans="1:2" x14ac:dyDescent="0.25">
      <c r="A14" t="s">
        <v>492</v>
      </c>
      <c r="B14" t="s">
        <v>2140</v>
      </c>
    </row>
    <row r="15" spans="1:2" x14ac:dyDescent="0.25">
      <c r="A15" s="13" t="s">
        <v>489</v>
      </c>
      <c r="B15" s="13" t="s">
        <v>2141</v>
      </c>
    </row>
  </sheetData>
  <hyperlinks>
    <hyperlink ref="A1" location="'List of tables'!A1" display="List of Tables" xr:uid="{73A690A0-9D55-439D-9979-3227B3C4F1BB}"/>
  </hyperlinks>
  <pageMargins left="0.7" right="0.7" top="0.75" bottom="0.75" header="0.3" footer="0.3"/>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0701B-A561-47B4-A400-6AF5DA9DA7C4}">
  <dimension ref="A1:G119"/>
  <sheetViews>
    <sheetView workbookViewId="0">
      <pane ySplit="6" topLeftCell="A7" activePane="bottomLeft" state="frozen"/>
      <selection pane="bottomLeft"/>
    </sheetView>
  </sheetViews>
  <sheetFormatPr defaultRowHeight="15" x14ac:dyDescent="0.25"/>
  <cols>
    <col min="1" max="1" width="40.7109375" bestFit="1" customWidth="1"/>
  </cols>
  <sheetData>
    <row r="1" spans="1:7" x14ac:dyDescent="0.25">
      <c r="A1" s="3" t="s">
        <v>392</v>
      </c>
    </row>
    <row r="3" spans="1:7" x14ac:dyDescent="0.25">
      <c r="A3" s="2" t="s">
        <v>196</v>
      </c>
    </row>
    <row r="4" spans="1:7" x14ac:dyDescent="0.25">
      <c r="A4" s="2" t="s">
        <v>197</v>
      </c>
    </row>
    <row r="6" spans="1:7" x14ac:dyDescent="0.25">
      <c r="A6" s="30" t="s">
        <v>713</v>
      </c>
      <c r="B6" s="30" t="s">
        <v>438</v>
      </c>
      <c r="C6" s="30" t="s">
        <v>439</v>
      </c>
      <c r="D6" s="30" t="s">
        <v>490</v>
      </c>
      <c r="E6" s="30" t="s">
        <v>491</v>
      </c>
      <c r="F6" s="30" t="s">
        <v>492</v>
      </c>
      <c r="G6" s="30" t="s">
        <v>489</v>
      </c>
    </row>
    <row r="7" spans="1:7" x14ac:dyDescent="0.25">
      <c r="A7" s="24" t="s">
        <v>716</v>
      </c>
      <c r="B7" s="12"/>
      <c r="C7" s="12"/>
      <c r="D7" s="12"/>
      <c r="E7" s="12"/>
      <c r="F7" s="12"/>
      <c r="G7" s="12"/>
    </row>
    <row r="8" spans="1:7" x14ac:dyDescent="0.25">
      <c r="A8" t="s">
        <v>718</v>
      </c>
    </row>
    <row r="9" spans="1:7" x14ac:dyDescent="0.25">
      <c r="A9" t="s">
        <v>720</v>
      </c>
    </row>
    <row r="10" spans="1:7" x14ac:dyDescent="0.25">
      <c r="A10" t="s">
        <v>722</v>
      </c>
    </row>
    <row r="11" spans="1:7" x14ac:dyDescent="0.25">
      <c r="A11" t="s">
        <v>724</v>
      </c>
    </row>
    <row r="12" spans="1:7" x14ac:dyDescent="0.25">
      <c r="A12" t="s">
        <v>726</v>
      </c>
    </row>
    <row r="13" spans="1:7" x14ac:dyDescent="0.25">
      <c r="A13" t="s">
        <v>728</v>
      </c>
    </row>
    <row r="14" spans="1:7" x14ac:dyDescent="0.25">
      <c r="A14" t="s">
        <v>730</v>
      </c>
    </row>
    <row r="15" spans="1:7" x14ac:dyDescent="0.25">
      <c r="A15" t="s">
        <v>732</v>
      </c>
    </row>
    <row r="16" spans="1:7" x14ac:dyDescent="0.25">
      <c r="A16" t="s">
        <v>734</v>
      </c>
      <c r="C16" s="11">
        <v>0.87858649480237005</v>
      </c>
      <c r="D16" s="11"/>
      <c r="E16" s="11">
        <v>0.89148929615856098</v>
      </c>
      <c r="F16" s="11">
        <v>0.84323681569188302</v>
      </c>
      <c r="G16" s="11">
        <v>0.69080759981082696</v>
      </c>
    </row>
    <row r="17" spans="1:7" x14ac:dyDescent="0.25">
      <c r="A17" t="s">
        <v>736</v>
      </c>
      <c r="C17" s="11"/>
      <c r="D17" s="11"/>
      <c r="E17" s="11"/>
      <c r="F17" s="11"/>
      <c r="G17" s="11"/>
    </row>
    <row r="18" spans="1:7" x14ac:dyDescent="0.25">
      <c r="A18" t="s">
        <v>738</v>
      </c>
      <c r="C18" s="11"/>
      <c r="D18" s="11"/>
      <c r="E18" s="11"/>
      <c r="F18" s="11"/>
      <c r="G18" s="11"/>
    </row>
    <row r="19" spans="1:7" x14ac:dyDescent="0.25">
      <c r="A19" t="s">
        <v>740</v>
      </c>
      <c r="C19" s="11"/>
      <c r="D19" s="11"/>
      <c r="E19" s="11"/>
      <c r="F19" s="11"/>
      <c r="G19" s="11"/>
    </row>
    <row r="20" spans="1:7" x14ac:dyDescent="0.25">
      <c r="A20" t="s">
        <v>742</v>
      </c>
      <c r="C20" s="11"/>
      <c r="D20" s="11"/>
      <c r="E20" s="11"/>
      <c r="F20" s="11"/>
      <c r="G20" s="11"/>
    </row>
    <row r="21" spans="1:7" x14ac:dyDescent="0.25">
      <c r="A21" t="s">
        <v>744</v>
      </c>
      <c r="C21" s="11"/>
      <c r="D21" s="11"/>
      <c r="E21" s="11"/>
      <c r="F21" s="11"/>
      <c r="G21" s="11"/>
    </row>
    <row r="22" spans="1:7" x14ac:dyDescent="0.25">
      <c r="A22" t="s">
        <v>746</v>
      </c>
      <c r="C22" s="11"/>
      <c r="D22" s="11"/>
      <c r="E22" s="11"/>
      <c r="F22" s="11"/>
      <c r="G22" s="11">
        <v>0.63763326021662203</v>
      </c>
    </row>
    <row r="23" spans="1:7" x14ac:dyDescent="0.25">
      <c r="A23" t="s">
        <v>748</v>
      </c>
      <c r="C23" s="11"/>
      <c r="D23" s="11"/>
      <c r="E23" s="11"/>
      <c r="F23" s="11"/>
      <c r="G23" s="11"/>
    </row>
    <row r="24" spans="1:7" x14ac:dyDescent="0.25">
      <c r="A24" t="s">
        <v>750</v>
      </c>
      <c r="C24" s="11"/>
      <c r="D24" s="11"/>
      <c r="E24" s="11"/>
      <c r="F24" s="11"/>
      <c r="G24" s="11"/>
    </row>
    <row r="25" spans="1:7" x14ac:dyDescent="0.25">
      <c r="A25" t="s">
        <v>752</v>
      </c>
      <c r="B25" s="11">
        <v>0.90082018777327399</v>
      </c>
      <c r="C25" s="11">
        <v>0.882256129451789</v>
      </c>
      <c r="D25" s="11">
        <v>0.869658985084512</v>
      </c>
      <c r="E25" s="11">
        <v>0.89511669539624095</v>
      </c>
      <c r="F25" s="11">
        <v>0.87423509746661499</v>
      </c>
      <c r="G25" s="11">
        <v>0.69763989146047101</v>
      </c>
    </row>
    <row r="26" spans="1:7" x14ac:dyDescent="0.25">
      <c r="A26" t="s">
        <v>754</v>
      </c>
      <c r="B26" s="11"/>
      <c r="C26" s="11"/>
      <c r="D26" s="11"/>
      <c r="E26" s="11"/>
      <c r="F26" s="11"/>
      <c r="G26" s="11"/>
    </row>
    <row r="27" spans="1:7" x14ac:dyDescent="0.25">
      <c r="A27" t="s">
        <v>756</v>
      </c>
      <c r="B27" s="11">
        <v>0.87164569560883098</v>
      </c>
      <c r="C27" s="11">
        <v>0.88440978823955396</v>
      </c>
      <c r="D27" s="11">
        <v>0.83879865722524205</v>
      </c>
      <c r="E27" s="11">
        <v>0.89148629288459302</v>
      </c>
      <c r="F27" s="11">
        <v>0.88048329196182096</v>
      </c>
      <c r="G27" s="11">
        <v>0.74868717581470201</v>
      </c>
    </row>
    <row r="28" spans="1:7" x14ac:dyDescent="0.25">
      <c r="A28" t="s">
        <v>758</v>
      </c>
      <c r="B28" s="11"/>
      <c r="C28" s="11"/>
      <c r="D28" s="11"/>
      <c r="E28" s="11"/>
      <c r="F28" s="11"/>
      <c r="G28" s="11"/>
    </row>
    <row r="29" spans="1:7" x14ac:dyDescent="0.25">
      <c r="A29" t="s">
        <v>760</v>
      </c>
      <c r="B29" s="11"/>
      <c r="C29" s="11"/>
      <c r="D29" s="11"/>
      <c r="E29" s="11"/>
      <c r="F29" s="11"/>
      <c r="G29" s="11"/>
    </row>
    <row r="30" spans="1:7" x14ac:dyDescent="0.25">
      <c r="A30" t="s">
        <v>762</v>
      </c>
      <c r="B30" s="11"/>
      <c r="C30" s="11"/>
      <c r="D30" s="11"/>
      <c r="E30" s="11"/>
      <c r="F30" s="11"/>
      <c r="G30" s="11"/>
    </row>
    <row r="31" spans="1:7" x14ac:dyDescent="0.25">
      <c r="A31" t="s">
        <v>764</v>
      </c>
      <c r="B31" s="11"/>
      <c r="C31" s="11"/>
      <c r="D31" s="11"/>
      <c r="E31" s="11"/>
      <c r="F31" s="11"/>
      <c r="G31" s="11"/>
    </row>
    <row r="32" spans="1:7" x14ac:dyDescent="0.25">
      <c r="A32" t="s">
        <v>766</v>
      </c>
      <c r="B32" s="11"/>
      <c r="C32" s="11"/>
      <c r="D32" s="11"/>
      <c r="E32" s="11"/>
      <c r="F32" s="11"/>
      <c r="G32" s="11"/>
    </row>
    <row r="33" spans="1:7" x14ac:dyDescent="0.25">
      <c r="A33" t="s">
        <v>768</v>
      </c>
      <c r="B33" s="11"/>
      <c r="C33" s="11"/>
      <c r="D33" s="11"/>
      <c r="E33" s="11"/>
      <c r="F33" s="11"/>
      <c r="G33" s="11"/>
    </row>
    <row r="34" spans="1:7" x14ac:dyDescent="0.25">
      <c r="A34" t="s">
        <v>770</v>
      </c>
      <c r="B34" s="11"/>
      <c r="C34" s="11"/>
      <c r="D34" s="11"/>
      <c r="E34" s="11"/>
      <c r="F34" s="11"/>
      <c r="G34" s="11"/>
    </row>
    <row r="35" spans="1:7" x14ac:dyDescent="0.25">
      <c r="A35" t="s">
        <v>772</v>
      </c>
      <c r="B35" s="11"/>
      <c r="C35" s="11"/>
      <c r="D35" s="11"/>
      <c r="E35" s="11"/>
      <c r="F35" s="11"/>
      <c r="G35" s="11"/>
    </row>
    <row r="36" spans="1:7" x14ac:dyDescent="0.25">
      <c r="A36" t="s">
        <v>774</v>
      </c>
      <c r="B36" s="11">
        <v>0.82124279967502001</v>
      </c>
      <c r="C36" s="11">
        <v>0.88224021763120197</v>
      </c>
      <c r="D36" s="11">
        <v>0.88623124921195795</v>
      </c>
      <c r="E36" s="11">
        <v>0.89794360501991899</v>
      </c>
      <c r="F36" s="11">
        <v>0.87181750727880103</v>
      </c>
      <c r="G36" s="11">
        <v>0.74325490008680095</v>
      </c>
    </row>
    <row r="37" spans="1:7" x14ac:dyDescent="0.25">
      <c r="A37" t="s">
        <v>776</v>
      </c>
      <c r="B37" s="11">
        <v>0.825134664173507</v>
      </c>
      <c r="C37" s="11">
        <v>0.87439282934760398</v>
      </c>
      <c r="D37" s="11">
        <v>0.85966694071268901</v>
      </c>
      <c r="E37" s="11">
        <v>0.87620560815049497</v>
      </c>
      <c r="F37" s="11">
        <v>0.86806056255929198</v>
      </c>
      <c r="G37" s="11">
        <v>0.65981774934350301</v>
      </c>
    </row>
    <row r="38" spans="1:7" x14ac:dyDescent="0.25">
      <c r="A38" t="s">
        <v>778</v>
      </c>
      <c r="B38" s="11">
        <v>0.87472628734033298</v>
      </c>
      <c r="C38" s="11">
        <v>0.89138674244014204</v>
      </c>
      <c r="D38" s="11">
        <v>0.86276878550496705</v>
      </c>
      <c r="E38" s="11">
        <v>0.89226499509494905</v>
      </c>
      <c r="F38" s="11">
        <v>0.87470731529975199</v>
      </c>
      <c r="G38" s="11">
        <v>0.74211951826240397</v>
      </c>
    </row>
    <row r="39" spans="1:7" x14ac:dyDescent="0.25">
      <c r="A39" t="s">
        <v>928</v>
      </c>
      <c r="B39" s="11"/>
      <c r="C39" s="11"/>
      <c r="D39" s="11"/>
      <c r="E39" s="11"/>
      <c r="F39" s="11"/>
      <c r="G39" s="11"/>
    </row>
    <row r="40" spans="1:7" x14ac:dyDescent="0.25">
      <c r="A40" t="s">
        <v>929</v>
      </c>
      <c r="B40" s="11"/>
      <c r="C40" s="11"/>
      <c r="D40" s="11"/>
      <c r="E40" s="11"/>
      <c r="F40" s="11"/>
      <c r="G40" s="11"/>
    </row>
    <row r="41" spans="1:7" x14ac:dyDescent="0.25">
      <c r="A41" t="s">
        <v>786</v>
      </c>
      <c r="B41" s="11"/>
      <c r="C41" s="11"/>
      <c r="D41" s="11"/>
      <c r="E41" s="11"/>
      <c r="F41" s="11"/>
      <c r="G41" s="11"/>
    </row>
    <row r="42" spans="1:7" x14ac:dyDescent="0.25">
      <c r="A42" t="s">
        <v>788</v>
      </c>
      <c r="B42" s="11"/>
      <c r="C42" s="11"/>
      <c r="D42" s="11"/>
      <c r="E42" s="11"/>
      <c r="F42" s="11"/>
      <c r="G42" s="11"/>
    </row>
    <row r="43" spans="1:7" x14ac:dyDescent="0.25">
      <c r="A43" t="s">
        <v>790</v>
      </c>
      <c r="B43" s="11"/>
      <c r="C43" s="11"/>
      <c r="D43" s="11"/>
      <c r="E43" s="11"/>
      <c r="F43" s="11"/>
      <c r="G43" s="11"/>
    </row>
    <row r="44" spans="1:7" x14ac:dyDescent="0.25">
      <c r="A44" t="s">
        <v>792</v>
      </c>
      <c r="B44" s="11">
        <v>0.87244373023028199</v>
      </c>
      <c r="C44" s="11">
        <v>0.89954491957690896</v>
      </c>
      <c r="D44" s="11">
        <v>0.89119742362938503</v>
      </c>
      <c r="E44" s="11">
        <v>0.91838724767448698</v>
      </c>
      <c r="F44" s="11">
        <v>0.89353417141846303</v>
      </c>
      <c r="G44" s="11">
        <v>0.730484283914279</v>
      </c>
    </row>
    <row r="45" spans="1:7" x14ac:dyDescent="0.25">
      <c r="A45" t="s">
        <v>794</v>
      </c>
      <c r="B45" s="11">
        <v>0.82623231967120503</v>
      </c>
      <c r="C45" s="11">
        <v>0.86658540575287402</v>
      </c>
      <c r="D45" s="11">
        <v>0.88045024970958097</v>
      </c>
      <c r="E45" s="11">
        <v>0.91998178967099498</v>
      </c>
      <c r="F45" s="11">
        <v>0.88821106536546601</v>
      </c>
      <c r="G45" s="11">
        <v>0.75004539421051797</v>
      </c>
    </row>
    <row r="46" spans="1:7" x14ac:dyDescent="0.25">
      <c r="A46" t="s">
        <v>796</v>
      </c>
      <c r="B46" s="11">
        <v>0.85146848673474096</v>
      </c>
      <c r="C46" s="11">
        <v>0.87669644394244095</v>
      </c>
      <c r="D46" s="11">
        <v>0.85146010594600496</v>
      </c>
      <c r="E46" s="11">
        <v>0.89376130392507402</v>
      </c>
      <c r="F46" s="11">
        <v>0.87619529930979201</v>
      </c>
      <c r="G46" s="11">
        <v>0.67658373044963205</v>
      </c>
    </row>
    <row r="47" spans="1:7" x14ac:dyDescent="0.25">
      <c r="A47" t="s">
        <v>798</v>
      </c>
      <c r="B47" s="11">
        <v>0.86713864475898295</v>
      </c>
      <c r="C47" s="11">
        <v>0.87812220039800704</v>
      </c>
      <c r="D47" s="11">
        <v>0.83709698749916295</v>
      </c>
      <c r="E47" s="11">
        <v>0.90859132413951704</v>
      </c>
      <c r="F47" s="11">
        <v>0.85595412376673297</v>
      </c>
      <c r="G47" s="11">
        <v>0.63906287864589495</v>
      </c>
    </row>
    <row r="48" spans="1:7" x14ac:dyDescent="0.25">
      <c r="A48" t="s">
        <v>800</v>
      </c>
      <c r="B48" s="11"/>
      <c r="C48" s="11"/>
      <c r="D48" s="11"/>
      <c r="E48" s="11"/>
      <c r="F48" s="11"/>
      <c r="G48" s="11"/>
    </row>
    <row r="49" spans="1:7" x14ac:dyDescent="0.25">
      <c r="A49" t="s">
        <v>802</v>
      </c>
      <c r="B49" s="11"/>
      <c r="C49" s="11"/>
      <c r="D49" s="11"/>
      <c r="E49" s="11"/>
      <c r="F49" s="11"/>
      <c r="G49" s="11"/>
    </row>
    <row r="50" spans="1:7" x14ac:dyDescent="0.25">
      <c r="A50" t="s">
        <v>804</v>
      </c>
      <c r="B50" s="11"/>
      <c r="C50" s="11"/>
      <c r="D50" s="11"/>
      <c r="E50" s="11"/>
      <c r="F50" s="11"/>
      <c r="G50" s="11"/>
    </row>
    <row r="51" spans="1:7" x14ac:dyDescent="0.25">
      <c r="A51" t="s">
        <v>806</v>
      </c>
      <c r="B51" s="11"/>
      <c r="C51" s="11"/>
      <c r="D51" s="11"/>
      <c r="E51" s="11"/>
      <c r="F51" s="11"/>
      <c r="G51" s="11"/>
    </row>
    <row r="52" spans="1:7" x14ac:dyDescent="0.25">
      <c r="A52" t="s">
        <v>808</v>
      </c>
      <c r="B52" s="11"/>
      <c r="C52" s="11"/>
      <c r="D52" s="11"/>
      <c r="E52" s="11"/>
      <c r="F52" s="11"/>
      <c r="G52" s="11"/>
    </row>
    <row r="53" spans="1:7" x14ac:dyDescent="0.25">
      <c r="A53" t="s">
        <v>810</v>
      </c>
      <c r="B53" s="11"/>
      <c r="C53" s="11"/>
      <c r="D53" s="11"/>
      <c r="E53" s="11"/>
      <c r="F53" s="11"/>
      <c r="G53" s="11"/>
    </row>
    <row r="54" spans="1:7" x14ac:dyDescent="0.25">
      <c r="A54" s="24" t="s">
        <v>812</v>
      </c>
      <c r="B54" s="27"/>
      <c r="C54" s="27"/>
      <c r="D54" s="27"/>
      <c r="E54" s="27"/>
      <c r="F54" s="27"/>
      <c r="G54" s="27"/>
    </row>
    <row r="55" spans="1:7" x14ac:dyDescent="0.25">
      <c r="A55" t="s">
        <v>814</v>
      </c>
      <c r="B55" s="11"/>
      <c r="C55" s="11"/>
      <c r="D55" s="11"/>
      <c r="E55" s="11"/>
      <c r="F55" s="11"/>
      <c r="G55" s="11"/>
    </row>
    <row r="56" spans="1:7" x14ac:dyDescent="0.25">
      <c r="A56" t="s">
        <v>816</v>
      </c>
      <c r="B56" s="11"/>
      <c r="C56" s="11"/>
      <c r="D56" s="11"/>
      <c r="E56" s="11"/>
      <c r="F56" s="11"/>
      <c r="G56" s="11"/>
    </row>
    <row r="57" spans="1:7" x14ac:dyDescent="0.25">
      <c r="A57" t="s">
        <v>818</v>
      </c>
      <c r="B57" s="11"/>
      <c r="C57" s="11"/>
      <c r="D57" s="11"/>
      <c r="E57" s="11"/>
      <c r="F57" s="11"/>
      <c r="G57" s="11"/>
    </row>
    <row r="58" spans="1:7" x14ac:dyDescent="0.25">
      <c r="A58" t="s">
        <v>820</v>
      </c>
      <c r="B58" s="11"/>
      <c r="C58" s="11"/>
      <c r="D58" s="11"/>
      <c r="E58" s="11"/>
      <c r="F58" s="11"/>
      <c r="G58" s="11"/>
    </row>
    <row r="59" spans="1:7" x14ac:dyDescent="0.25">
      <c r="A59" t="s">
        <v>822</v>
      </c>
      <c r="B59" s="11">
        <v>0.8405205307543</v>
      </c>
      <c r="C59" s="11">
        <v>0.89888587696705902</v>
      </c>
      <c r="D59" s="11">
        <v>0.88827853827591197</v>
      </c>
      <c r="E59" s="11">
        <v>0.890085580270919</v>
      </c>
      <c r="F59" s="11">
        <v>0.89479326023954597</v>
      </c>
      <c r="G59" s="11">
        <v>0.69893623790506798</v>
      </c>
    </row>
    <row r="60" spans="1:7" x14ac:dyDescent="0.25">
      <c r="A60" t="s">
        <v>824</v>
      </c>
      <c r="B60" s="11"/>
      <c r="C60" s="11"/>
      <c r="D60" s="11"/>
      <c r="E60" s="11"/>
      <c r="F60" s="11"/>
      <c r="G60" s="11"/>
    </row>
    <row r="61" spans="1:7" x14ac:dyDescent="0.25">
      <c r="A61" t="s">
        <v>826</v>
      </c>
      <c r="B61" s="11"/>
      <c r="C61" s="11"/>
      <c r="D61" s="11"/>
      <c r="E61" s="11"/>
      <c r="F61" s="11"/>
      <c r="G61" s="11"/>
    </row>
    <row r="62" spans="1:7" x14ac:dyDescent="0.25">
      <c r="A62" t="s">
        <v>828</v>
      </c>
      <c r="B62" s="11"/>
      <c r="C62" s="11"/>
      <c r="D62" s="11"/>
      <c r="E62" s="11"/>
      <c r="F62" s="11"/>
      <c r="G62" s="11"/>
    </row>
    <row r="63" spans="1:7" x14ac:dyDescent="0.25">
      <c r="A63" t="s">
        <v>830</v>
      </c>
      <c r="B63" s="11"/>
      <c r="C63" s="11"/>
      <c r="D63" s="11"/>
      <c r="E63" s="11"/>
      <c r="F63" s="11"/>
      <c r="G63" s="11"/>
    </row>
    <row r="64" spans="1:7" x14ac:dyDescent="0.25">
      <c r="A64" t="s">
        <v>832</v>
      </c>
      <c r="B64" s="11"/>
      <c r="C64" s="11"/>
      <c r="D64" s="11"/>
      <c r="E64" s="11"/>
      <c r="F64" s="11"/>
      <c r="G64" s="11"/>
    </row>
    <row r="65" spans="1:7" x14ac:dyDescent="0.25">
      <c r="A65" t="s">
        <v>930</v>
      </c>
      <c r="B65" s="11"/>
      <c r="C65" s="11"/>
      <c r="D65" s="11"/>
      <c r="E65" s="11"/>
      <c r="F65" s="11"/>
      <c r="G65" s="11"/>
    </row>
    <row r="66" spans="1:7" x14ac:dyDescent="0.25">
      <c r="A66" t="s">
        <v>931</v>
      </c>
      <c r="B66" s="11"/>
      <c r="C66" s="11"/>
      <c r="D66" s="11"/>
      <c r="E66" s="11"/>
      <c r="F66" s="11"/>
      <c r="G66" s="11"/>
    </row>
    <row r="67" spans="1:7" x14ac:dyDescent="0.25">
      <c r="A67" t="s">
        <v>840</v>
      </c>
      <c r="B67" s="11"/>
      <c r="C67" s="11"/>
      <c r="D67" s="11"/>
      <c r="E67" s="11"/>
      <c r="F67" s="11"/>
      <c r="G67" s="11"/>
    </row>
    <row r="68" spans="1:7" x14ac:dyDescent="0.25">
      <c r="A68" t="s">
        <v>842</v>
      </c>
      <c r="B68" s="11"/>
      <c r="C68" s="11"/>
      <c r="D68" s="11"/>
      <c r="E68" s="11"/>
      <c r="F68" s="11"/>
      <c r="G68" s="11"/>
    </row>
    <row r="69" spans="1:7" x14ac:dyDescent="0.25">
      <c r="A69" t="s">
        <v>844</v>
      </c>
      <c r="B69" s="11"/>
      <c r="C69" s="11"/>
      <c r="D69" s="11"/>
      <c r="E69" s="11"/>
      <c r="F69" s="11"/>
      <c r="G69" s="11"/>
    </row>
    <row r="70" spans="1:7" x14ac:dyDescent="0.25">
      <c r="A70" t="s">
        <v>846</v>
      </c>
      <c r="B70" s="11"/>
      <c r="C70" s="11"/>
      <c r="D70" s="11"/>
      <c r="E70" s="11"/>
      <c r="F70" s="11"/>
      <c r="G70" s="11"/>
    </row>
    <row r="71" spans="1:7" x14ac:dyDescent="0.25">
      <c r="A71" t="s">
        <v>848</v>
      </c>
      <c r="B71" s="11">
        <v>0.84598086050878996</v>
      </c>
      <c r="C71" s="11">
        <v>0.93229131244129004</v>
      </c>
      <c r="D71" s="11">
        <v>0.89370719672255206</v>
      </c>
      <c r="E71" s="11">
        <v>0.907398488877041</v>
      </c>
      <c r="F71" s="11">
        <v>0.91169207845773204</v>
      </c>
      <c r="G71" s="11">
        <v>0.77441610444338504</v>
      </c>
    </row>
    <row r="72" spans="1:7" x14ac:dyDescent="0.25">
      <c r="A72" t="s">
        <v>850</v>
      </c>
      <c r="B72" s="11">
        <v>0.841050472156183</v>
      </c>
      <c r="C72" s="11">
        <v>0.90547643986486603</v>
      </c>
      <c r="D72" s="11">
        <v>0.863702478178621</v>
      </c>
      <c r="E72" s="11">
        <v>0.91283779672402898</v>
      </c>
      <c r="F72" s="11">
        <v>0.90968168356332102</v>
      </c>
      <c r="G72" s="11">
        <v>0.76576743729185104</v>
      </c>
    </row>
    <row r="73" spans="1:7" x14ac:dyDescent="0.25">
      <c r="A73" t="s">
        <v>852</v>
      </c>
      <c r="B73" s="11"/>
      <c r="C73" s="11"/>
      <c r="D73" s="11"/>
      <c r="E73" s="11"/>
      <c r="F73" s="11"/>
      <c r="G73" s="11"/>
    </row>
    <row r="74" spans="1:7" x14ac:dyDescent="0.25">
      <c r="A74" t="s">
        <v>854</v>
      </c>
      <c r="B74" s="11"/>
      <c r="C74" s="11"/>
      <c r="D74" s="11"/>
      <c r="E74" s="11"/>
      <c r="F74" s="11"/>
      <c r="G74" s="11"/>
    </row>
    <row r="75" spans="1:7" x14ac:dyDescent="0.25">
      <c r="A75" t="s">
        <v>856</v>
      </c>
      <c r="B75" s="11"/>
      <c r="C75" s="11"/>
      <c r="D75" s="11"/>
      <c r="E75" s="11"/>
      <c r="F75" s="11"/>
      <c r="G75" s="11"/>
    </row>
    <row r="76" spans="1:7" x14ac:dyDescent="0.25">
      <c r="A76" t="s">
        <v>858</v>
      </c>
      <c r="B76" s="11"/>
      <c r="C76" s="11"/>
      <c r="D76" s="11"/>
      <c r="E76" s="11"/>
      <c r="F76" s="11"/>
      <c r="G76" s="11"/>
    </row>
    <row r="77" spans="1:7" x14ac:dyDescent="0.25">
      <c r="A77" t="s">
        <v>860</v>
      </c>
      <c r="B77" s="11"/>
      <c r="C77" s="11"/>
      <c r="D77" s="11"/>
      <c r="E77" s="11"/>
      <c r="F77" s="11"/>
      <c r="G77" s="11"/>
    </row>
    <row r="78" spans="1:7" x14ac:dyDescent="0.25">
      <c r="A78" t="s">
        <v>862</v>
      </c>
      <c r="B78" s="11"/>
      <c r="C78" s="11"/>
      <c r="D78" s="11"/>
      <c r="E78" s="11"/>
      <c r="F78" s="11"/>
      <c r="G78" s="11"/>
    </row>
    <row r="79" spans="1:7" x14ac:dyDescent="0.25">
      <c r="A79" t="s">
        <v>864</v>
      </c>
      <c r="B79" s="11">
        <v>0.799799917666001</v>
      </c>
      <c r="C79" s="11">
        <v>0.91084885226218504</v>
      </c>
      <c r="D79" s="11">
        <v>0.85268995431106598</v>
      </c>
      <c r="E79" s="11">
        <v>0.88886476398440695</v>
      </c>
      <c r="F79" s="11">
        <v>0.87752354213341999</v>
      </c>
      <c r="G79" s="11">
        <v>0.73463392215724699</v>
      </c>
    </row>
    <row r="80" spans="1:7" x14ac:dyDescent="0.25">
      <c r="A80" t="s">
        <v>866</v>
      </c>
      <c r="B80" s="11">
        <v>0.83683785198508298</v>
      </c>
      <c r="C80" s="11">
        <v>0.87539140237419599</v>
      </c>
      <c r="D80" s="11">
        <v>0.85861085771331502</v>
      </c>
      <c r="E80" s="11">
        <v>0.89704624280088097</v>
      </c>
      <c r="F80" s="11">
        <v>0.86120413841069698</v>
      </c>
      <c r="G80" s="11">
        <v>0.675656914195363</v>
      </c>
    </row>
    <row r="81" spans="1:7" x14ac:dyDescent="0.25">
      <c r="A81" t="s">
        <v>868</v>
      </c>
      <c r="B81" s="11"/>
      <c r="C81" s="11"/>
      <c r="D81" s="11"/>
      <c r="E81" s="11"/>
      <c r="F81" s="11"/>
      <c r="G81" s="11"/>
    </row>
    <row r="82" spans="1:7" x14ac:dyDescent="0.25">
      <c r="A82" t="s">
        <v>870</v>
      </c>
      <c r="B82" s="11"/>
      <c r="C82" s="11"/>
      <c r="D82" s="11"/>
      <c r="E82" s="11"/>
      <c r="F82" s="11"/>
      <c r="G82" s="11"/>
    </row>
    <row r="83" spans="1:7" x14ac:dyDescent="0.25">
      <c r="A83" t="s">
        <v>872</v>
      </c>
      <c r="B83" s="11"/>
      <c r="C83" s="11"/>
      <c r="D83" s="11"/>
      <c r="E83" s="11"/>
      <c r="F83" s="11"/>
      <c r="G83" s="11"/>
    </row>
    <row r="84" spans="1:7" x14ac:dyDescent="0.25">
      <c r="A84" t="s">
        <v>874</v>
      </c>
      <c r="B84" s="11"/>
      <c r="C84" s="11"/>
      <c r="D84" s="11"/>
      <c r="E84" s="11"/>
      <c r="F84" s="11"/>
      <c r="G84" s="11"/>
    </row>
    <row r="85" spans="1:7" x14ac:dyDescent="0.25">
      <c r="A85" t="s">
        <v>876</v>
      </c>
      <c r="B85" s="11"/>
      <c r="C85" s="11"/>
      <c r="D85" s="11"/>
      <c r="E85" s="11"/>
      <c r="F85" s="11"/>
      <c r="G85" s="11"/>
    </row>
    <row r="86" spans="1:7" x14ac:dyDescent="0.25">
      <c r="A86" t="s">
        <v>878</v>
      </c>
      <c r="B86" s="11"/>
      <c r="C86" s="11"/>
      <c r="D86" s="11"/>
      <c r="E86" s="11"/>
      <c r="F86" s="11"/>
      <c r="G86" s="11"/>
    </row>
    <row r="87" spans="1:7" x14ac:dyDescent="0.25">
      <c r="A87" t="s">
        <v>880</v>
      </c>
      <c r="B87" s="11"/>
      <c r="C87" s="11"/>
      <c r="D87" s="11"/>
      <c r="E87" s="11"/>
      <c r="F87" s="11"/>
      <c r="G87" s="11"/>
    </row>
    <row r="88" spans="1:7" x14ac:dyDescent="0.25">
      <c r="A88" t="s">
        <v>882</v>
      </c>
      <c r="B88" s="11"/>
      <c r="C88" s="11"/>
      <c r="D88" s="11"/>
      <c r="E88" s="11"/>
      <c r="F88" s="11"/>
      <c r="G88" s="11"/>
    </row>
    <row r="89" spans="1:7" x14ac:dyDescent="0.25">
      <c r="A89" t="s">
        <v>884</v>
      </c>
      <c r="B89" s="11"/>
      <c r="C89" s="11"/>
      <c r="D89" s="11"/>
      <c r="E89" s="11"/>
      <c r="F89" s="11"/>
      <c r="G89" s="11"/>
    </row>
    <row r="90" spans="1:7" x14ac:dyDescent="0.25">
      <c r="A90" t="s">
        <v>886</v>
      </c>
      <c r="B90" s="11">
        <v>0.83344623259224304</v>
      </c>
      <c r="C90" s="11">
        <v>0.85823664661709298</v>
      </c>
      <c r="D90" s="11">
        <v>0.89262100087926499</v>
      </c>
      <c r="E90" s="11">
        <v>0.86167607339059504</v>
      </c>
      <c r="F90" s="11">
        <v>0.85472787549809404</v>
      </c>
      <c r="G90" s="11">
        <v>0.70369679903127602</v>
      </c>
    </row>
    <row r="91" spans="1:7" x14ac:dyDescent="0.25">
      <c r="A91" t="s">
        <v>888</v>
      </c>
      <c r="B91" s="11"/>
      <c r="C91" s="11"/>
      <c r="D91" s="11"/>
      <c r="E91" s="11"/>
      <c r="F91" s="11"/>
      <c r="G91" s="11"/>
    </row>
    <row r="92" spans="1:7" x14ac:dyDescent="0.25">
      <c r="A92" t="s">
        <v>890</v>
      </c>
      <c r="B92" s="11"/>
      <c r="C92" s="11"/>
      <c r="D92" s="11"/>
      <c r="E92" s="11"/>
      <c r="F92" s="11"/>
      <c r="G92" s="11"/>
    </row>
    <row r="93" spans="1:7" x14ac:dyDescent="0.25">
      <c r="A93" t="s">
        <v>892</v>
      </c>
      <c r="B93" s="11"/>
      <c r="C93" s="11"/>
      <c r="D93" s="11"/>
      <c r="E93" s="11"/>
      <c r="F93" s="11"/>
      <c r="G93" s="11"/>
    </row>
    <row r="94" spans="1:7" x14ac:dyDescent="0.25">
      <c r="A94" t="s">
        <v>894</v>
      </c>
      <c r="B94" s="11"/>
      <c r="C94" s="11"/>
      <c r="D94" s="11"/>
      <c r="E94" s="11"/>
      <c r="F94" s="11"/>
      <c r="G94" s="11"/>
    </row>
    <row r="95" spans="1:7" x14ac:dyDescent="0.25">
      <c r="A95" t="s">
        <v>896</v>
      </c>
      <c r="B95" s="11"/>
      <c r="C95" s="11"/>
      <c r="D95" s="11"/>
      <c r="E95" s="11"/>
      <c r="F95" s="11"/>
      <c r="G95" s="11"/>
    </row>
    <row r="96" spans="1:7" x14ac:dyDescent="0.25">
      <c r="A96" t="s">
        <v>898</v>
      </c>
      <c r="B96" s="11"/>
      <c r="C96" s="11"/>
      <c r="D96" s="11"/>
      <c r="E96" s="11"/>
      <c r="F96" s="11"/>
      <c r="G96" s="11"/>
    </row>
    <row r="97" spans="1:7" x14ac:dyDescent="0.25">
      <c r="A97" t="s">
        <v>900</v>
      </c>
      <c r="B97" s="11"/>
      <c r="C97" s="11"/>
      <c r="D97" s="11"/>
      <c r="E97" s="11"/>
      <c r="F97" s="11"/>
      <c r="G97" s="11"/>
    </row>
    <row r="98" spans="1:7" x14ac:dyDescent="0.25">
      <c r="A98" t="s">
        <v>902</v>
      </c>
      <c r="B98" s="11"/>
      <c r="C98" s="11"/>
      <c r="D98" s="11"/>
      <c r="E98" s="11"/>
      <c r="F98" s="11"/>
      <c r="G98" s="11"/>
    </row>
    <row r="99" spans="1:7" x14ac:dyDescent="0.25">
      <c r="A99" t="s">
        <v>904</v>
      </c>
      <c r="B99" s="11">
        <v>0.90243513343304804</v>
      </c>
      <c r="C99" s="11">
        <v>0.93356936376074795</v>
      </c>
      <c r="D99" s="11">
        <v>0.94350424209292405</v>
      </c>
      <c r="E99" s="11">
        <v>0.91443692354756501</v>
      </c>
      <c r="F99" s="11">
        <v>0.88880223404181502</v>
      </c>
      <c r="G99" s="11">
        <v>0.76004024907964296</v>
      </c>
    </row>
    <row r="100" spans="1:7" x14ac:dyDescent="0.25">
      <c r="A100" t="s">
        <v>906</v>
      </c>
      <c r="B100" s="11"/>
      <c r="C100" s="11"/>
      <c r="D100" s="11"/>
      <c r="E100" s="11"/>
      <c r="F100" s="11"/>
      <c r="G100" s="11"/>
    </row>
    <row r="101" spans="1:7" x14ac:dyDescent="0.25">
      <c r="A101" t="s">
        <v>908</v>
      </c>
      <c r="B101" s="11"/>
      <c r="C101" s="11"/>
      <c r="D101" s="11"/>
      <c r="E101" s="11"/>
      <c r="F101" s="11"/>
      <c r="G101" s="11"/>
    </row>
    <row r="102" spans="1:7" x14ac:dyDescent="0.25">
      <c r="A102" t="s">
        <v>910</v>
      </c>
      <c r="B102" s="11"/>
      <c r="C102" s="11"/>
      <c r="D102" s="11"/>
      <c r="E102" s="11"/>
      <c r="F102" s="11"/>
      <c r="G102" s="11"/>
    </row>
    <row r="103" spans="1:7" x14ac:dyDescent="0.25">
      <c r="A103" t="s">
        <v>912</v>
      </c>
      <c r="B103" s="11"/>
      <c r="C103" s="11"/>
      <c r="D103" s="11"/>
      <c r="E103" s="11"/>
      <c r="F103" s="11"/>
      <c r="G103" s="11"/>
    </row>
    <row r="104" spans="1:7" x14ac:dyDescent="0.25">
      <c r="A104" t="s">
        <v>914</v>
      </c>
      <c r="B104" s="11">
        <v>0.86837172090065295</v>
      </c>
      <c r="C104" s="11">
        <v>0.91132864254325696</v>
      </c>
      <c r="D104" s="11">
        <v>0.90894341241418197</v>
      </c>
      <c r="E104" s="11">
        <v>0.91518338458224902</v>
      </c>
      <c r="F104" s="11">
        <v>0.89397750198707904</v>
      </c>
      <c r="G104" s="11">
        <v>0.74477957794400795</v>
      </c>
    </row>
    <row r="105" spans="1:7" x14ac:dyDescent="0.25">
      <c r="A105" t="s">
        <v>915</v>
      </c>
      <c r="B105" s="11">
        <v>0.88274047249866405</v>
      </c>
      <c r="C105" s="11">
        <v>0.93075037114722903</v>
      </c>
      <c r="D105" s="11">
        <v>0.94416985442589096</v>
      </c>
      <c r="E105" s="11">
        <v>0.930855543829743</v>
      </c>
      <c r="F105" s="11">
        <v>0.90916245635396598</v>
      </c>
      <c r="G105" s="11">
        <v>0.74534636551693001</v>
      </c>
    </row>
    <row r="106" spans="1:7" x14ac:dyDescent="0.25">
      <c r="A106" t="s">
        <v>916</v>
      </c>
      <c r="B106" s="11"/>
      <c r="C106" s="11"/>
      <c r="D106" s="11"/>
      <c r="E106" s="11"/>
      <c r="F106" s="11"/>
      <c r="G106" s="11"/>
    </row>
    <row r="107" spans="1:7" x14ac:dyDescent="0.25">
      <c r="A107" t="s">
        <v>917</v>
      </c>
      <c r="B107" s="11"/>
      <c r="C107" s="11"/>
      <c r="D107" s="11"/>
      <c r="E107" s="11"/>
      <c r="F107" s="11"/>
      <c r="G107" s="11"/>
    </row>
    <row r="108" spans="1:7" x14ac:dyDescent="0.25">
      <c r="A108" t="s">
        <v>918</v>
      </c>
      <c r="C108" s="11"/>
      <c r="D108" s="11"/>
      <c r="E108" s="11"/>
      <c r="F108" s="11"/>
      <c r="G108" s="11"/>
    </row>
    <row r="109" spans="1:7" x14ac:dyDescent="0.25">
      <c r="A109" s="13" t="s">
        <v>919</v>
      </c>
      <c r="B109" s="13"/>
      <c r="C109" s="14"/>
      <c r="D109" s="14"/>
      <c r="E109" s="14"/>
      <c r="F109" s="14"/>
      <c r="G109" s="14"/>
    </row>
    <row r="110" spans="1:7" x14ac:dyDescent="0.25">
      <c r="C110" s="11"/>
      <c r="D110" s="11"/>
      <c r="E110" s="11"/>
      <c r="F110" s="11"/>
      <c r="G110" s="11"/>
    </row>
    <row r="111" spans="1:7" x14ac:dyDescent="0.25">
      <c r="A111" t="s">
        <v>932</v>
      </c>
      <c r="C111" s="11"/>
      <c r="D111" s="11"/>
      <c r="E111" s="11"/>
      <c r="F111" s="11"/>
      <c r="G111" s="11"/>
    </row>
    <row r="112" spans="1:7" x14ac:dyDescent="0.25">
      <c r="C112" s="11"/>
      <c r="D112" s="11"/>
      <c r="E112" s="11"/>
      <c r="F112" s="11"/>
      <c r="G112" s="11"/>
    </row>
    <row r="113" spans="3:7" x14ac:dyDescent="0.25">
      <c r="C113" s="11"/>
      <c r="D113" s="11"/>
      <c r="E113" s="11"/>
      <c r="F113" s="11"/>
      <c r="G113" s="11"/>
    </row>
    <row r="114" spans="3:7" x14ac:dyDescent="0.25">
      <c r="C114" s="11"/>
      <c r="D114" s="11"/>
      <c r="E114" s="11"/>
      <c r="F114" s="11"/>
      <c r="G114" s="11"/>
    </row>
    <row r="115" spans="3:7" x14ac:dyDescent="0.25">
      <c r="C115" s="11"/>
      <c r="D115" s="11"/>
      <c r="E115" s="11"/>
      <c r="F115" s="11"/>
      <c r="G115" s="11"/>
    </row>
    <row r="116" spans="3:7" x14ac:dyDescent="0.25">
      <c r="C116" s="11"/>
      <c r="D116" s="11"/>
      <c r="E116" s="11"/>
      <c r="F116" s="11"/>
      <c r="G116" s="11"/>
    </row>
    <row r="117" spans="3:7" x14ac:dyDescent="0.25">
      <c r="C117" s="11"/>
      <c r="D117" s="11"/>
      <c r="E117" s="11"/>
      <c r="F117" s="11"/>
      <c r="G117" s="11"/>
    </row>
    <row r="118" spans="3:7" x14ac:dyDescent="0.25">
      <c r="C118" s="11"/>
      <c r="D118" s="11"/>
      <c r="E118" s="11"/>
      <c r="F118" s="11"/>
      <c r="G118" s="11"/>
    </row>
    <row r="119" spans="3:7" x14ac:dyDescent="0.25">
      <c r="C119" s="11"/>
      <c r="D119" s="11"/>
      <c r="E119" s="11"/>
      <c r="F119" s="11"/>
      <c r="G119" s="11"/>
    </row>
  </sheetData>
  <hyperlinks>
    <hyperlink ref="A1" location="'List of tables'!A1" display="List of Tables" xr:uid="{D424C9AC-F67F-416A-99AD-BEB934C780F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196</vt:i4>
      </vt:variant>
    </vt:vector>
  </HeadingPairs>
  <TitlesOfParts>
    <vt:vector size="196" baseType="lpstr">
      <vt:lpstr>List of tables</vt:lpstr>
      <vt:lpstr>Table 19.1</vt:lpstr>
      <vt:lpstr>Table 19.2</vt:lpstr>
      <vt:lpstr>Table 19.3</vt:lpstr>
      <vt:lpstr>Table 19.4</vt:lpstr>
      <vt:lpstr>Table 19.5</vt:lpstr>
      <vt:lpstr>Table 19.6</vt:lpstr>
      <vt:lpstr>Table 19.7</vt:lpstr>
      <vt:lpstr>Table 19.8</vt:lpstr>
      <vt:lpstr>Table 19.9</vt:lpstr>
      <vt:lpstr>Table 19.10</vt:lpstr>
      <vt:lpstr>Table 19.11</vt:lpstr>
      <vt:lpstr>Table 19.12</vt:lpstr>
      <vt:lpstr>Table 19.13</vt:lpstr>
      <vt:lpstr>Table 19.14</vt:lpstr>
      <vt:lpstr>Table 19.15</vt:lpstr>
      <vt:lpstr>Table 19.16</vt:lpstr>
      <vt:lpstr>Table 19.17</vt:lpstr>
      <vt:lpstr>Table 19.18</vt:lpstr>
      <vt:lpstr>Table 19.19</vt:lpstr>
      <vt:lpstr>Table 19.20</vt:lpstr>
      <vt:lpstr>Table 19.21</vt:lpstr>
      <vt:lpstr>Table 19.22</vt:lpstr>
      <vt:lpstr>Table 19.23</vt:lpstr>
      <vt:lpstr>Table 19.24</vt:lpstr>
      <vt:lpstr>Table 19.25</vt:lpstr>
      <vt:lpstr>Table 19.26</vt:lpstr>
      <vt:lpstr>Table 19.27</vt:lpstr>
      <vt:lpstr>Table 19.28</vt:lpstr>
      <vt:lpstr>Table 19.29</vt:lpstr>
      <vt:lpstr>Table 19.30</vt:lpstr>
      <vt:lpstr>Table 19.31</vt:lpstr>
      <vt:lpstr>Table 19.32</vt:lpstr>
      <vt:lpstr>Table 19.33</vt:lpstr>
      <vt:lpstr>Table 19.34</vt:lpstr>
      <vt:lpstr>Table 19.35</vt:lpstr>
      <vt:lpstr>Table 19.36</vt:lpstr>
      <vt:lpstr>Table 19.37</vt:lpstr>
      <vt:lpstr>Table 19.38</vt:lpstr>
      <vt:lpstr>Table 19.39</vt:lpstr>
      <vt:lpstr>Table 19.40</vt:lpstr>
      <vt:lpstr>Table 19.41</vt:lpstr>
      <vt:lpstr>Table 19.42</vt:lpstr>
      <vt:lpstr>Table 19.43</vt:lpstr>
      <vt:lpstr>Table 19.44</vt:lpstr>
      <vt:lpstr>Table 19.45</vt:lpstr>
      <vt:lpstr>Table 19.46</vt:lpstr>
      <vt:lpstr>Table 19.47</vt:lpstr>
      <vt:lpstr>Table 19.48</vt:lpstr>
      <vt:lpstr>Table 19.49</vt:lpstr>
      <vt:lpstr>Table 19.50</vt:lpstr>
      <vt:lpstr>Table 19.51</vt:lpstr>
      <vt:lpstr>Table 19.52</vt:lpstr>
      <vt:lpstr>Table 19.53</vt:lpstr>
      <vt:lpstr>Table 19.54</vt:lpstr>
      <vt:lpstr>Table 19.55</vt:lpstr>
      <vt:lpstr>Table 19.56</vt:lpstr>
      <vt:lpstr>Table 19.57</vt:lpstr>
      <vt:lpstr>Table 19.58</vt:lpstr>
      <vt:lpstr>Table 19.59</vt:lpstr>
      <vt:lpstr>Table 19.60</vt:lpstr>
      <vt:lpstr>Table 19.61</vt:lpstr>
      <vt:lpstr>Table 19.62</vt:lpstr>
      <vt:lpstr>Table 19.63</vt:lpstr>
      <vt:lpstr>Table 19.64</vt:lpstr>
      <vt:lpstr>Table 19.65</vt:lpstr>
      <vt:lpstr>Table 19.66</vt:lpstr>
      <vt:lpstr>Table 19.67</vt:lpstr>
      <vt:lpstr>Table 19.68</vt:lpstr>
      <vt:lpstr>Table 19.69</vt:lpstr>
      <vt:lpstr>Table 19.70</vt:lpstr>
      <vt:lpstr>Table 19.71</vt:lpstr>
      <vt:lpstr>Table 19.72</vt:lpstr>
      <vt:lpstr>Table 19.73</vt:lpstr>
      <vt:lpstr>Table 19.74</vt:lpstr>
      <vt:lpstr>Table 19.75</vt:lpstr>
      <vt:lpstr>Table 19.76</vt:lpstr>
      <vt:lpstr>Table 19.77</vt:lpstr>
      <vt:lpstr>Table 19.78</vt:lpstr>
      <vt:lpstr>Table 19.79</vt:lpstr>
      <vt:lpstr>Table 19.80</vt:lpstr>
      <vt:lpstr>Table 19.81</vt:lpstr>
      <vt:lpstr>Table 19.82</vt:lpstr>
      <vt:lpstr>Table 19.83</vt:lpstr>
      <vt:lpstr>Table 19.84</vt:lpstr>
      <vt:lpstr>Table 19.85</vt:lpstr>
      <vt:lpstr>Table 19.86</vt:lpstr>
      <vt:lpstr>Table 19.87</vt:lpstr>
      <vt:lpstr>Table 19.88</vt:lpstr>
      <vt:lpstr>Table 19.89</vt:lpstr>
      <vt:lpstr>Table 19.90</vt:lpstr>
      <vt:lpstr>Table 19.91</vt:lpstr>
      <vt:lpstr>Table 19.92</vt:lpstr>
      <vt:lpstr>Table 19.93</vt:lpstr>
      <vt:lpstr>Table 19.94</vt:lpstr>
      <vt:lpstr>Table 19.95</vt:lpstr>
      <vt:lpstr>Table 19.96</vt:lpstr>
      <vt:lpstr>Table 19.97</vt:lpstr>
      <vt:lpstr>Table 19.98</vt:lpstr>
      <vt:lpstr>Table 19.99</vt:lpstr>
      <vt:lpstr>Table 19.100</vt:lpstr>
      <vt:lpstr>Table 19.101</vt:lpstr>
      <vt:lpstr>Table 19.102</vt:lpstr>
      <vt:lpstr>Table 19.103</vt:lpstr>
      <vt:lpstr>Table 19.104</vt:lpstr>
      <vt:lpstr>Table 19.105</vt:lpstr>
      <vt:lpstr>Table 19.106</vt:lpstr>
      <vt:lpstr>Table 19.107</vt:lpstr>
      <vt:lpstr>Table 19.108</vt:lpstr>
      <vt:lpstr>Table 19.109</vt:lpstr>
      <vt:lpstr>Table 19.110</vt:lpstr>
      <vt:lpstr>Table 19.111</vt:lpstr>
      <vt:lpstr>Table 19.112</vt:lpstr>
      <vt:lpstr>Table 19.113</vt:lpstr>
      <vt:lpstr>Table 19.114</vt:lpstr>
      <vt:lpstr>Table 19.115</vt:lpstr>
      <vt:lpstr>Table 19.116</vt:lpstr>
      <vt:lpstr>Table 19.117</vt:lpstr>
      <vt:lpstr>Table 19.118</vt:lpstr>
      <vt:lpstr>Table 19.119</vt:lpstr>
      <vt:lpstr>Table 19.120</vt:lpstr>
      <vt:lpstr>Table 19.121</vt:lpstr>
      <vt:lpstr>Table 19.122</vt:lpstr>
      <vt:lpstr>Table 19.123</vt:lpstr>
      <vt:lpstr>Table 19.124</vt:lpstr>
      <vt:lpstr>Table 19.125</vt:lpstr>
      <vt:lpstr>Table 19.126</vt:lpstr>
      <vt:lpstr>Table 19.127</vt:lpstr>
      <vt:lpstr>Table 19.128</vt:lpstr>
      <vt:lpstr>Table 19.129</vt:lpstr>
      <vt:lpstr>Table 19.130</vt:lpstr>
      <vt:lpstr>Table 19.131</vt:lpstr>
      <vt:lpstr>Table 19.132</vt:lpstr>
      <vt:lpstr>Table 19.133</vt:lpstr>
      <vt:lpstr>Table 19.134</vt:lpstr>
      <vt:lpstr>Table 19.135</vt:lpstr>
      <vt:lpstr>Table 19.136</vt:lpstr>
      <vt:lpstr>Table 19.137</vt:lpstr>
      <vt:lpstr>Table 19.138</vt:lpstr>
      <vt:lpstr>Table 19.139</vt:lpstr>
      <vt:lpstr>Table 19.140</vt:lpstr>
      <vt:lpstr>Table 19.141</vt:lpstr>
      <vt:lpstr>Table 19.142</vt:lpstr>
      <vt:lpstr>Table 19.143</vt:lpstr>
      <vt:lpstr>Table 19.144</vt:lpstr>
      <vt:lpstr>Table 19.145</vt:lpstr>
      <vt:lpstr>Table 19.146</vt:lpstr>
      <vt:lpstr>Table 19.147</vt:lpstr>
      <vt:lpstr>Table 19.148</vt:lpstr>
      <vt:lpstr>Table 19.149</vt:lpstr>
      <vt:lpstr>Table 19.150</vt:lpstr>
      <vt:lpstr>Table 19.151</vt:lpstr>
      <vt:lpstr>Table 19.152</vt:lpstr>
      <vt:lpstr>Table 19.153</vt:lpstr>
      <vt:lpstr>Table 19.154</vt:lpstr>
      <vt:lpstr>Table 19.155</vt:lpstr>
      <vt:lpstr>Table 19.156</vt:lpstr>
      <vt:lpstr>Table 19.157</vt:lpstr>
      <vt:lpstr>Table 19.158</vt:lpstr>
      <vt:lpstr>Table 19.159</vt:lpstr>
      <vt:lpstr>Table 19.160</vt:lpstr>
      <vt:lpstr>Table 19.161</vt:lpstr>
      <vt:lpstr>Table 19.162</vt:lpstr>
      <vt:lpstr>Table 19.163</vt:lpstr>
      <vt:lpstr>Table 19.164</vt:lpstr>
      <vt:lpstr>Table 19.165</vt:lpstr>
      <vt:lpstr>Table 19.166</vt:lpstr>
      <vt:lpstr>Table 19.167</vt:lpstr>
      <vt:lpstr>Table 19.168</vt:lpstr>
      <vt:lpstr>Table 19.169</vt:lpstr>
      <vt:lpstr>Table 19.170</vt:lpstr>
      <vt:lpstr>Table 19.171</vt:lpstr>
      <vt:lpstr>Table 19.172</vt:lpstr>
      <vt:lpstr>Table 19.173</vt:lpstr>
      <vt:lpstr>Table 19.174</vt:lpstr>
      <vt:lpstr>Table 19.175</vt:lpstr>
      <vt:lpstr>Table 19.176</vt:lpstr>
      <vt:lpstr>Table 19.177</vt:lpstr>
      <vt:lpstr>Table 19.178</vt:lpstr>
      <vt:lpstr>Table 19.179</vt:lpstr>
      <vt:lpstr>Table 19.180</vt:lpstr>
      <vt:lpstr>Table 19.181</vt:lpstr>
      <vt:lpstr>Table 19.182</vt:lpstr>
      <vt:lpstr>Table 19.183</vt:lpstr>
      <vt:lpstr>Table 19.184</vt:lpstr>
      <vt:lpstr>Table 19.185</vt:lpstr>
      <vt:lpstr>Table 19.186</vt:lpstr>
      <vt:lpstr>Table 19.187</vt:lpstr>
      <vt:lpstr>Table 19.188</vt:lpstr>
      <vt:lpstr>Table 19.189</vt:lpstr>
      <vt:lpstr>Table 19.190</vt:lpstr>
      <vt:lpstr>Table 19.191</vt:lpstr>
      <vt:lpstr>Table 19.192</vt:lpstr>
      <vt:lpstr>Table 19.193</vt:lpstr>
      <vt:lpstr>Table 19.194</vt:lpstr>
      <vt:lpstr>Table 19.195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PELOSI Valeria, EDU/ECS</cp:lastModifiedBy>
  <cp:revision/>
  <dcterms:created xsi:type="dcterms:W3CDTF">2023-09-06T15:16:03Z</dcterms:created>
  <dcterms:modified xsi:type="dcterms:W3CDTF">2024-01-11T10:39:31Z</dcterms:modified>
  <cp:category/>
  <cp:contentStatus/>
</cp:coreProperties>
</file>