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2_1.3-2.2_2.3/Indicator/2023/2_3/"/>
    </mc:Choice>
  </mc:AlternateContent>
  <xr:revisionPtr revIDLastSave="0" documentId="13_ncr:1_{29072868-E5C1-4E0A-AE5A-972EC8008D15}" xr6:coauthVersionLast="47" xr6:coauthVersionMax="47" xr10:uidLastSave="{00000000-0000-0000-0000-000000000000}"/>
  <bookViews>
    <workbookView xWindow="-120" yWindow="-120" windowWidth="29040" windowHeight="15840" tabRatio="842" xr2:uid="{00000000-000D-0000-FFFF-FFFF00000000}"/>
  </bookViews>
  <sheets>
    <sheet name="Chart LMF2.3.A" sheetId="49" r:id="rId1"/>
    <sheet name="Table LMF2.3.A" sheetId="52" r:id="rId2"/>
    <sheet name="Employment_status" sheetId="42" r:id="rId3"/>
    <sheet name="WorkingHours" sheetId="51" r:id="rId4"/>
  </sheets>
  <definedNames>
    <definedName name="_xlnm.Print_Area" localSheetId="0">'Chart LMF2.3.A'!$A$1:$P$69</definedName>
    <definedName name="_xlnm.Print_Area" localSheetId="1">'Table LMF2.3.A'!$A$1:$F$41</definedName>
    <definedName name="_xlnm.Print_Area" localSheetId="3">WorkingHours!$A$1:$U$231</definedName>
    <definedName name="_xlnm.Print_Titles" localSheetId="2">Employment_status!$1:$4</definedName>
    <definedName name="_xlnm.Print_Titles" localSheetId="3">WorkingHours!$1:$4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<sst xmlns="http://schemas.openxmlformats.org/spreadsheetml/2006/main" count="5512" uniqueCount="104">
  <si>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</si>
  <si>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</si>
  <si>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</si>
  <si>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</si>
  <si>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</si>
  <si>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</si>
  <si>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</si>
  <si>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</si>
  <si>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</si>
  <si>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</si>
  <si>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</si>
  <si>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</si>
  <si>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</si>
  <si>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</si>
  <si>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</si>
  <si>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</si>
  <si>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</si>
  <si>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</si>
  <si>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</si>
  <si>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For European countries, EU-LFS</t>
  </si>
  <si>
    <t>.. Not available</t>
  </si>
  <si>
    <t>Romania</t>
  </si>
  <si>
    <t>Malta</t>
  </si>
  <si>
    <t>Lithuania</t>
  </si>
  <si>
    <t>Latvia</t>
  </si>
  <si>
    <t>Cyprus</t>
  </si>
  <si>
    <t>Croatia</t>
  </si>
  <si>
    <t>Bulgaria</t>
  </si>
  <si>
    <t>United States</t>
  </si>
  <si>
    <t>United Kingdom</t>
  </si>
  <si>
    <t>Sweden</t>
  </si>
  <si>
    <t>Spain</t>
  </si>
  <si>
    <t>Slovenia</t>
  </si>
  <si>
    <t>Slovak Republic</t>
  </si>
  <si>
    <t>Portugal</t>
  </si>
  <si>
    <t>Poland</t>
  </si>
  <si>
    <t>Norway</t>
  </si>
  <si>
    <t>New Zealand</t>
  </si>
  <si>
    <t>Netherlands</t>
  </si>
  <si>
    <t>Mexico</t>
  </si>
  <si>
    <t>Luxembourg</t>
  </si>
  <si>
    <t>Korea</t>
  </si>
  <si>
    <t>Japan</t>
  </si>
  <si>
    <t>Italy</t>
  </si>
  <si>
    <t>For the United States, U.S. Current Population Survey</t>
  </si>
  <si>
    <t>Usual weekly working hours band</t>
  </si>
  <si>
    <t>1 to 29</t>
  </si>
  <si>
    <t>30 to 39</t>
  </si>
  <si>
    <t>40 to 44</t>
  </si>
  <si>
    <t>45+</t>
  </si>
  <si>
    <t>Employment status</t>
  </si>
  <si>
    <t>Not working</t>
  </si>
  <si>
    <t>Working full-time</t>
  </si>
  <si>
    <t>Working part-time</t>
  </si>
  <si>
    <t>Proportion (%) with usual weekly working hours in the given weekly hours band:</t>
  </si>
  <si>
    <t>Employment status of single parents</t>
  </si>
  <si>
    <t>Working - full-time</t>
  </si>
  <si>
    <t>Working - part-time</t>
  </si>
  <si>
    <t>Working - no information on hours</t>
  </si>
  <si>
    <t>2) For the United States children aged 0-17</t>
  </si>
  <si>
    <t>For Australia, Australian Bureau of Statistics</t>
  </si>
  <si>
    <t>For Chile, CASEN</t>
  </si>
  <si>
    <t>No information on hours</t>
  </si>
  <si>
    <t>Switzerland</t>
  </si>
  <si>
    <t>1)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t>
  </si>
  <si>
    <t>3) For Chile, working hours are based on actual hours worked in the main job in during the survey reference week, rather than usual weekly working hours.</t>
  </si>
  <si>
    <t>Distribution of working hours for employed single parents</t>
  </si>
  <si>
    <t>Proportion (%) of single parents with at least one child:</t>
  </si>
  <si>
    <r>
      <t>Distribution (%) of usual weekly working hours</t>
    </r>
    <r>
      <rPr>
        <vertAlign val="superscript"/>
        <sz val="10"/>
        <rFont val="Arial Narrow"/>
        <family val="2"/>
      </rPr>
      <t>b</t>
    </r>
    <r>
      <rPr>
        <sz val="10"/>
        <rFont val="Arial Narrow"/>
        <family val="2"/>
      </rPr>
      <t xml:space="preserve"> by working hours bands for employed single parents with at least one child aged 0-14</t>
    </r>
    <r>
      <rPr>
        <vertAlign val="superscript"/>
        <sz val="10"/>
        <rFont val="Arial Narrow"/>
        <family val="2"/>
      </rPr>
      <t>c</t>
    </r>
  </si>
  <si>
    <t>Costa Rica</t>
  </si>
  <si>
    <t>1,3</t>
  </si>
  <si>
    <t>EU average</t>
  </si>
  <si>
    <t>For Costa Rica, Israel, Mexico, and New Zealand, OECD questionnaire</t>
  </si>
  <si>
    <t xml:space="preserve">1) Part-time employment is defined as usual weekly working hours of less than 30 hours per week in the main job, and full-time employment as usual weekly working hours of 30 or more per week in the main job.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For Chile, the distinction between part-time and full-time work is based on actual hours worked in the main job during the survey reference week, rather than usual weekly working hours.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t>
  </si>
  <si>
    <t>Note: for some countries in some years, sample sizes can be small. Estimates based on fewer than 50 cases have been removed, and large year-on-year fluctuations (larger than 5 percentage points) are highlighted in red.</t>
  </si>
  <si>
    <t>Colombia</t>
  </si>
  <si>
    <t>OECD average</t>
  </si>
  <si>
    <r>
      <t>Distribution (%) of single parents with at least one child aged 0-14</t>
    </r>
    <r>
      <rPr>
        <sz val="10"/>
        <rFont val="Arial Narrow"/>
        <family val="2"/>
      </rPr>
      <t xml:space="preserve"> by employment status</t>
    </r>
  </si>
  <si>
    <r>
      <t>Distribution (%) of single parents with at least one child aged 0-14</t>
    </r>
    <r>
      <rPr>
        <sz val="10"/>
        <rFont val="Arial Narrow"/>
        <family val="2"/>
      </rPr>
      <t xml:space="preserve"> by employment status</t>
    </r>
    <r>
      <rPr>
        <sz val="10"/>
        <rFont val="Arial Narrow"/>
        <family val="2"/>
      </rPr>
      <t>:</t>
    </r>
  </si>
  <si>
    <r>
      <t>Employment status</t>
    </r>
    <r>
      <rPr>
        <vertAlign val="superscript"/>
        <sz val="10"/>
        <color indexed="8"/>
        <rFont val="Arial Narrow"/>
        <family val="2"/>
      </rPr>
      <t>1</t>
    </r>
    <r>
      <rPr>
        <sz val="10"/>
        <color indexed="8"/>
        <rFont val="Arial Narrow"/>
        <family val="2"/>
      </rPr>
      <t xml:space="preserve"> of single parents with at least one child aged 0-14</t>
    </r>
    <r>
      <rPr>
        <vertAlign val="superscript"/>
        <sz val="10"/>
        <color indexed="8"/>
        <rFont val="Arial Narrow"/>
        <family val="2"/>
      </rPr>
      <t>2</t>
    </r>
    <r>
      <rPr>
        <sz val="10"/>
        <color indexed="8"/>
        <rFont val="Arial Narrow"/>
        <family val="2"/>
      </rPr>
      <t>, 1998-2021</t>
    </r>
  </si>
  <si>
    <r>
      <t>Data for Chart LMF2.3.A.</t>
    </r>
    <r>
      <rPr>
        <b/>
        <sz val="11"/>
        <rFont val="Arial Narrow"/>
        <family val="2"/>
      </rPr>
      <t xml:space="preserve"> Employment status of single parents, 2021</t>
    </r>
  </si>
  <si>
    <r>
      <rPr>
        <sz val="12"/>
        <rFont val="Arial Narrow"/>
        <family val="2"/>
      </rPr>
      <t>Chart LMF2.3.A.</t>
    </r>
    <r>
      <rPr>
        <b/>
        <sz val="12"/>
        <rFont val="Arial Narrow"/>
        <family val="2"/>
      </rPr>
      <t xml:space="preserve"> Employment status of single parents, 2021</t>
    </r>
  </si>
  <si>
    <r>
      <t xml:space="preserve">Table LMF2.3.A. </t>
    </r>
    <r>
      <rPr>
        <b/>
        <sz val="11"/>
        <rFont val="Arial Narrow"/>
        <family val="2"/>
      </rPr>
      <t>Distribution of working hours for employed single parents, 2021</t>
    </r>
    <r>
      <rPr>
        <b/>
        <vertAlign val="superscript"/>
        <sz val="11"/>
        <rFont val="Arial Narrow"/>
        <family val="2"/>
      </rPr>
      <t>a</t>
    </r>
  </si>
  <si>
    <t>Türkiye</t>
  </si>
  <si>
    <t>For Türkiye, Turkish Household Labour Force Survey</t>
  </si>
  <si>
    <r>
      <t>Distribution (%) of usual weekly working hours</t>
    </r>
    <r>
      <rPr>
        <vertAlign val="superscript"/>
        <sz val="10"/>
        <color indexed="8"/>
        <rFont val="Arial Narrow"/>
        <family val="2"/>
      </rPr>
      <t>1</t>
    </r>
    <r>
      <rPr>
        <sz val="10"/>
        <color indexed="8"/>
        <rFont val="Arial Narrow"/>
        <family val="2"/>
      </rPr>
      <t xml:space="preserve"> by working hours bands for employed single parents with at least one child aged 0-14</t>
    </r>
    <r>
      <rPr>
        <vertAlign val="superscript"/>
        <sz val="10"/>
        <color indexed="8"/>
        <rFont val="Arial Narrow"/>
        <family val="2"/>
      </rPr>
      <t>2</t>
    </r>
    <r>
      <rPr>
        <sz val="10"/>
        <color indexed="8"/>
        <rFont val="Arial Narrow"/>
        <family val="2"/>
      </rPr>
      <t>, 1998-2021</t>
    </r>
  </si>
  <si>
    <t>..</t>
  </si>
  <si>
    <t>United Kingdom (d)</t>
  </si>
  <si>
    <t>Chile (d)</t>
  </si>
  <si>
    <t>Türkiye (d)</t>
  </si>
  <si>
    <t>United States (b)</t>
  </si>
  <si>
    <t>a.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b. For the United States children aged 0-17								
c. For Costa Rica, Israel, Mexico, and New Zealand data refer to the employment status of the two parents in 'two parent households' or 'couple families' with at least one child aged 0-14, rather than to couples themselves. For Costa Rica and Mexico, data cover households where at least one child (aged 0-14) shares a relationship with the reported 'head of household' only.
d. Data refer to 2020 for New Zealand, to 2019 for the United Kingdom, to 2017 for Chile and to 2013 for Türkiye.</t>
  </si>
  <si>
    <t>Costa Rica (c)</t>
  </si>
  <si>
    <t>Israel (a, c)</t>
  </si>
  <si>
    <t>Mexico (a, c)</t>
  </si>
  <si>
    <t>New Zealand (c, d)</t>
  </si>
  <si>
    <t>a.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t>
  </si>
  <si>
    <t>c. For Chile, working hours are based on actual hours worked in the main job in during the survey reference week, rather than usual weekly working hours.</t>
  </si>
  <si>
    <t>b. For the United States children aged 0-17</t>
  </si>
  <si>
    <t>Chile (c, d)</t>
  </si>
  <si>
    <t xml:space="preserve">3) Data for Costa Rica, Israel, Mexico and New Zealand refer to single parent households with at least one child aged 0-14, rather than single parents themselves. For Costa Rica and Mexico, data cover households where at least one child (aged 0-14) shares a relationship with the reported 'head of household' only. </t>
  </si>
  <si>
    <t>d. Data for Denmark and Luxembourg refer to 2020, for the United Kingdom to 2019, for Chile to 2017 and for Türkiye to 2013</t>
  </si>
  <si>
    <t>Denmark (d)</t>
  </si>
  <si>
    <t>Luxembourg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</si>
</sst>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 #,##0.00_ ;_ * \-#,##0.00_ ;_ * &quot;-&quot;??_ ;_ @_ "/>
    <numFmt numFmtId="166" formatCode="#,##0.0,_)"/>
    <numFmt numFmtId="167" formatCode="&quot;On&quot;;&quot;On&quot;;&quot;Off&quot;"/>
    <numFmt numFmtId="168" formatCode="0.000"/>
  </numFmts>
  <fonts count="35">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b/>
      <vertAlign val="superscript"/>
      <sz val="11"/>
      <name val="Arial Narrow"/>
      <family val="2"/>
    </font>
    <font>
      <sz val="10"/>
      <name val="Arial"/>
      <family val="2"/>
    </font>
    <font>
      <vertAlign val="superscript"/>
      <sz val="10"/>
      <name val="Arial Narrow"/>
      <family val="2"/>
    </font>
    <font>
      <sz val="10"/>
      <color indexed="8"/>
      <name val="Arial"/>
      <family val="2"/>
    </font>
    <font>
      <sz val="8"/>
      <name val="Verdana"/>
      <family val="2"/>
    </font>
    <font>
      <sz val="10"/>
      <color theme="1"/>
      <name val="Arial Narrow"/>
      <family val="2"/>
    </font>
    <font>
      <sz val="11"/>
      <color theme="1"/>
      <name val="Calibri"/>
      <family val="2"/>
      <charset val="129"/>
      <scheme val="minor"/>
    </font>
    <font>
      <vertAlign val="superscript"/>
      <sz val="10"/>
      <color indexed="8"/>
      <name val="Arial Narrow"/>
      <family val="2"/>
    </font>
    <font>
      <u/>
      <sz val="10"/>
      <color rgb="FFFF0000"/>
      <name val="Arial"/>
      <family val="2"/>
    </font>
    <font>
      <sz val="8"/>
      <color rgb="FFFF0000"/>
      <name val="Arial Narrow"/>
      <family val="2"/>
    </font>
    <font>
      <sz val="10"/>
      <color rgb="FFFF0000"/>
      <name val="Arial Narrow"/>
      <family val="2"/>
    </font>
    <font>
      <sz val="11"/>
      <color theme="1"/>
      <name val="Calibri"/>
      <family val="2"/>
      <charset val="177"/>
      <scheme val="minor"/>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style="thin">
        <color theme="0" tint="-0.24994659260841701"/>
      </top>
      <bottom/>
      <diagonal/>
    </border>
    <border>
      <left/>
      <right/>
      <top/>
      <bottom style="thin">
        <color theme="0" tint="-0.24994659260841701"/>
      </bottom>
      <diagonal/>
    </border>
    <border>
      <left/>
      <right/>
      <top style="thin">
        <color indexed="64"/>
      </top>
      <bottom style="thin">
        <color indexed="64"/>
      </bottom>
      <diagonal/>
    </border>
  </borders>
  <cellStyleXfs count="24">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166" fontId="18" fillId="0" borderId="0" applyFill="0" applyBorder="0" applyProtection="0"/>
    <xf numFmtId="0" fontId="7" fillId="0" borderId="0"/>
    <xf numFmtId="0" fontId="7" fillId="0" borderId="0"/>
    <xf numFmtId="0" fontId="19" fillId="0" borderId="0"/>
    <xf numFmtId="0" fontId="7" fillId="0" borderId="0"/>
    <xf numFmtId="0" fontId="8" fillId="0" borderId="0"/>
    <xf numFmtId="9" fontId="7" fillId="0" borderId="0" applyFont="0" applyFill="0" applyBorder="0" applyAlignment="0" applyProtection="0"/>
    <xf numFmtId="2" fontId="20" fillId="0" borderId="0" applyBorder="0">
      <alignment horizontal="right"/>
    </xf>
    <xf numFmtId="167" fontId="20" fillId="0" borderId="0" applyNumberFormat="0" applyBorder="0" applyAlignment="0"/>
    <xf numFmtId="0" fontId="21" fillId="0" borderId="0">
      <alignment vertical="center"/>
    </xf>
    <xf numFmtId="0" fontId="23" fillId="0" borderId="0" applyBorder="0">
      <protection locked="0"/>
    </xf>
    <xf numFmtId="0" fontId="11" fillId="0" borderId="0" applyNumberFormat="0" applyFill="0" applyBorder="0" applyAlignment="0" applyProtection="0"/>
    <xf numFmtId="0" fontId="25" fillId="0" borderId="0"/>
    <xf numFmtId="0" fontId="2" fillId="0" borderId="0"/>
    <xf numFmtId="0" fontId="28" fillId="0" borderId="0">
      <alignment vertical="center"/>
    </xf>
    <xf numFmtId="0" fontId="33" fillId="0" borderId="0"/>
  </cellStyleXfs>
  <cellXfs count="162">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2" borderId="0" xfId="0" applyFont="1" applyFill="1" applyAlignment="1">
      <alignment horizontal="center"/>
    </xf>
    <xf numFmtId="0" fontId="3" fillId="2" borderId="0"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3" fillId="2" borderId="0" xfId="0" applyFont="1" applyFill="1" applyBorder="1"/>
    <xf numFmtId="164" fontId="3" fillId="2" borderId="0"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0" borderId="0" xfId="0" applyNumberFormat="1" applyFont="1"/>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applyAlignment="1"/>
    <xf numFmtId="0" fontId="6" fillId="2" borderId="0" xfId="0" applyFont="1" applyFill="1" applyBorder="1" applyAlignment="1">
      <alignment horizontal="left"/>
    </xf>
    <xf numFmtId="0" fontId="6" fillId="2" borderId="0" xfId="0" applyFont="1" applyFill="1" applyBorder="1" applyAlignment="1"/>
    <xf numFmtId="0" fontId="6" fillId="2" borderId="2" xfId="0" applyFont="1" applyFill="1" applyBorder="1" applyAlignment="1"/>
    <xf numFmtId="0" fontId="9" fillId="2" borderId="0" xfId="1" applyFont="1" applyFill="1" applyBorder="1" applyAlignment="1" applyProtection="1"/>
    <xf numFmtId="0" fontId="7" fillId="0" borderId="0" xfId="2" applyFont="1"/>
    <xf numFmtId="164" fontId="7" fillId="0" borderId="0" xfId="2" applyNumberFormat="1" applyFont="1"/>
    <xf numFmtId="0" fontId="7" fillId="2" borderId="0" xfId="2" applyFont="1" applyFill="1"/>
    <xf numFmtId="0" fontId="5" fillId="2" borderId="0" xfId="2" applyFont="1" applyFill="1"/>
    <xf numFmtId="0" fontId="10" fillId="2" borderId="0" xfId="2" applyFont="1" applyFill="1"/>
    <xf numFmtId="164" fontId="3" fillId="2" borderId="0" xfId="7" applyNumberFormat="1" applyFont="1" applyFill="1" applyAlignment="1">
      <alignment horizontal="left" vertical="top" wrapText="1"/>
    </xf>
    <xf numFmtId="0" fontId="13" fillId="2" borderId="0" xfId="2" applyFont="1" applyFill="1"/>
    <xf numFmtId="0" fontId="3" fillId="2" borderId="1" xfId="7" applyFont="1" applyFill="1" applyBorder="1"/>
    <xf numFmtId="0" fontId="14" fillId="2" borderId="0" xfId="2" applyFont="1" applyFill="1" applyAlignment="1">
      <alignment horizontal="left" vertical="center"/>
    </xf>
    <xf numFmtId="0" fontId="12" fillId="2" borderId="0" xfId="1" applyFont="1" applyFill="1" applyBorder="1" applyAlignment="1" applyProtection="1"/>
    <xf numFmtId="0" fontId="12" fillId="2" borderId="0" xfId="1" applyFont="1" applyFill="1" applyBorder="1" applyAlignment="1" applyProtection="1">
      <alignment horizontal="left"/>
    </xf>
    <xf numFmtId="0" fontId="9" fillId="2" borderId="0" xfId="1" applyFont="1" applyFill="1" applyBorder="1" applyAlignment="1" applyProtection="1">
      <alignment horizontal="left"/>
    </xf>
    <xf numFmtId="0" fontId="10" fillId="2" borderId="0" xfId="0" applyFont="1" applyFill="1" applyBorder="1" applyAlignment="1">
      <alignment horizontal="left" vertical="top" wrapText="1"/>
    </xf>
    <xf numFmtId="164" fontId="10" fillId="2" borderId="0" xfId="2" applyNumberFormat="1" applyFont="1" applyFill="1" applyAlignment="1">
      <alignment horizontal="left"/>
    </xf>
    <xf numFmtId="0" fontId="9" fillId="2" borderId="0" xfId="1" applyFont="1" applyFill="1" applyBorder="1" applyAlignment="1"/>
    <xf numFmtId="0" fontId="3" fillId="2" borderId="0" xfId="0" applyFont="1" applyFill="1" applyBorder="1" applyAlignment="1">
      <alignment horizontal="left"/>
    </xf>
    <xf numFmtId="0" fontId="3" fillId="3" borderId="0" xfId="0" applyFont="1" applyFill="1" applyBorder="1" applyAlignment="1">
      <alignment horizontal="left"/>
    </xf>
    <xf numFmtId="0" fontId="10" fillId="2" borderId="0" xfId="20" applyFont="1" applyFill="1" applyBorder="1" applyAlignment="1">
      <alignment vertical="top" wrapText="1"/>
    </xf>
    <xf numFmtId="0" fontId="3" fillId="2" borderId="0" xfId="0" applyFont="1" applyFill="1" applyBorder="1" applyAlignment="1">
      <alignment horizontal="left" vertical="center"/>
    </xf>
    <xf numFmtId="0" fontId="6" fillId="2" borderId="4" xfId="0" applyFont="1" applyFill="1" applyBorder="1" applyAlignment="1">
      <alignment horizontal="left"/>
    </xf>
    <xf numFmtId="0" fontId="3" fillId="2" borderId="5" xfId="0" applyFont="1" applyFill="1" applyBorder="1" applyAlignment="1">
      <alignment horizontal="left" vertical="center"/>
    </xf>
    <xf numFmtId="164" fontId="3" fillId="3" borderId="5" xfId="0" applyNumberFormat="1" applyFont="1" applyFill="1" applyBorder="1" applyAlignment="1">
      <alignment horizontal="center"/>
    </xf>
    <xf numFmtId="0" fontId="6" fillId="2" borderId="5" xfId="0" applyFont="1" applyFill="1" applyBorder="1" applyAlignment="1">
      <alignment horizontal="left"/>
    </xf>
    <xf numFmtId="164" fontId="6" fillId="3" borderId="4" xfId="0" applyNumberFormat="1" applyFont="1" applyFill="1" applyBorder="1" applyAlignment="1">
      <alignment horizontal="center"/>
    </xf>
    <xf numFmtId="0" fontId="5" fillId="2" borderId="0" xfId="2" applyFont="1" applyFill="1" applyAlignment="1">
      <alignment horizontal="center" vertical="top"/>
    </xf>
    <xf numFmtId="0" fontId="27" fillId="3" borderId="0" xfId="7" applyFont="1" applyFill="1"/>
    <xf numFmtId="0" fontId="27" fillId="2" borderId="0" xfId="7" applyFont="1" applyFill="1"/>
    <xf numFmtId="2" fontId="3" fillId="0" borderId="0" xfId="0" applyNumberFormat="1" applyFont="1" applyAlignment="1">
      <alignment horizontal="center"/>
    </xf>
    <xf numFmtId="0" fontId="3" fillId="3" borderId="5" xfId="0" applyFont="1" applyFill="1" applyBorder="1" applyAlignment="1">
      <alignment vertical="center"/>
    </xf>
    <xf numFmtId="0" fontId="3" fillId="3" borderId="0" xfId="0" applyFont="1" applyFill="1" applyBorder="1" applyAlignment="1">
      <alignment vertical="center"/>
    </xf>
    <xf numFmtId="0" fontId="3" fillId="3" borderId="1" xfId="0" applyFont="1" applyFill="1" applyBorder="1" applyAlignment="1">
      <alignment horizontal="left"/>
    </xf>
    <xf numFmtId="0" fontId="8" fillId="0" borderId="0" xfId="2" applyFont="1"/>
    <xf numFmtId="164" fontId="8" fillId="0" borderId="0" xfId="2" applyNumberFormat="1" applyFont="1"/>
    <xf numFmtId="2" fontId="27" fillId="3" borderId="0" xfId="7" applyNumberFormat="1" applyFont="1" applyFill="1" applyAlignment="1">
      <alignment horizontal="center"/>
    </xf>
    <xf numFmtId="0" fontId="3" fillId="2" borderId="0" xfId="2" applyFont="1" applyFill="1"/>
    <xf numFmtId="0" fontId="6" fillId="2" borderId="0" xfId="2" applyFont="1" applyFill="1"/>
    <xf numFmtId="2" fontId="27" fillId="2" borderId="0" xfId="7" applyNumberFormat="1" applyFont="1" applyFill="1" applyAlignment="1">
      <alignment horizontal="center"/>
    </xf>
    <xf numFmtId="0" fontId="3" fillId="2" borderId="1" xfId="2" applyFont="1" applyFill="1" applyBorder="1" applyAlignment="1">
      <alignment horizontal="center" vertical="top" wrapText="1"/>
    </xf>
    <xf numFmtId="0" fontId="3" fillId="2" borderId="1" xfId="7" applyFont="1" applyFill="1" applyBorder="1" applyAlignment="1">
      <alignment horizontal="center" vertical="top" wrapText="1"/>
    </xf>
    <xf numFmtId="164" fontId="27" fillId="3" borderId="5" xfId="0" applyNumberFormat="1" applyFont="1" applyFill="1" applyBorder="1" applyAlignment="1">
      <alignment horizontal="center"/>
    </xf>
    <xf numFmtId="164" fontId="27" fillId="2" borderId="0" xfId="0" applyNumberFormat="1" applyFont="1" applyFill="1" applyBorder="1" applyAlignment="1">
      <alignment horizontal="center"/>
    </xf>
    <xf numFmtId="164" fontId="27" fillId="3" borderId="0" xfId="0" applyNumberFormat="1" applyFont="1" applyFill="1" applyBorder="1" applyAlignment="1">
      <alignment horizontal="center"/>
    </xf>
    <xf numFmtId="164" fontId="27" fillId="3" borderId="4" xfId="0" applyNumberFormat="1" applyFont="1" applyFill="1" applyBorder="1" applyAlignment="1">
      <alignment horizontal="center"/>
    </xf>
    <xf numFmtId="164" fontId="27" fillId="2" borderId="1" xfId="0" applyNumberFormat="1" applyFont="1" applyFill="1" applyBorder="1" applyAlignment="1">
      <alignment horizontal="center"/>
    </xf>
    <xf numFmtId="0" fontId="5" fillId="0" borderId="0" xfId="2" applyFont="1"/>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0" xfId="7" applyFont="1" applyFill="1" applyBorder="1" applyAlignment="1">
      <alignment horizontal="center" vertical="top" wrapText="1"/>
    </xf>
    <xf numFmtId="0" fontId="3" fillId="2" borderId="0" xfId="0" applyFont="1" applyFill="1" applyBorder="1" applyAlignment="1"/>
    <xf numFmtId="0" fontId="3" fillId="3" borderId="0" xfId="0" applyFont="1" applyFill="1" applyBorder="1" applyAlignment="1"/>
    <xf numFmtId="164" fontId="27" fillId="2" borderId="0" xfId="0" applyNumberFormat="1" applyFont="1" applyFill="1" applyBorder="1" applyAlignment="1"/>
    <xf numFmtId="164" fontId="27" fillId="3" borderId="5" xfId="0" applyNumberFormat="1" applyFont="1" applyFill="1" applyBorder="1" applyAlignment="1"/>
    <xf numFmtId="0" fontId="3" fillId="0" borderId="0" xfId="0" applyFont="1" applyAlignment="1"/>
    <xf numFmtId="164" fontId="27" fillId="2" borderId="1" xfId="0" applyNumberFormat="1" applyFont="1" applyFill="1" applyBorder="1" applyAlignment="1"/>
    <xf numFmtId="164" fontId="27" fillId="3" borderId="0" xfId="0" applyNumberFormat="1" applyFont="1" applyFill="1" applyBorder="1" applyAlignment="1"/>
    <xf numFmtId="0" fontId="5" fillId="2" borderId="0" xfId="0" applyFont="1" applyFill="1" applyBorder="1" applyAlignment="1">
      <alignment horizontal="left" vertical="top"/>
    </xf>
    <xf numFmtId="0" fontId="4" fillId="0" borderId="0" xfId="1" applyFill="1"/>
    <xf numFmtId="0" fontId="7" fillId="2" borderId="0" xfId="0" applyFont="1" applyFill="1" applyBorder="1" applyAlignment="1">
      <alignment horizontal="left" vertical="top" wrapText="1"/>
    </xf>
    <xf numFmtId="0" fontId="4" fillId="0" borderId="0" xfId="1" applyFont="1" applyFill="1" applyBorder="1" applyAlignment="1">
      <alignment horizontal="left" vertical="top"/>
    </xf>
    <xf numFmtId="0" fontId="30" fillId="2" borderId="0" xfId="1" applyFont="1" applyFill="1" applyBorder="1" applyAlignment="1" applyProtection="1"/>
    <xf numFmtId="0" fontId="4" fillId="2" borderId="0" xfId="1" applyFont="1" applyFill="1" applyBorder="1" applyAlignment="1" applyProtection="1"/>
    <xf numFmtId="0" fontId="4" fillId="0" borderId="0" xfId="1" applyFont="1" applyFill="1"/>
    <xf numFmtId="0" fontId="4" fillId="2" borderId="0" xfId="1" applyFont="1" applyFill="1" applyBorder="1" applyAlignment="1" applyProtection="1">
      <alignment horizontal="left"/>
    </xf>
    <xf numFmtId="0" fontId="30" fillId="2" borderId="0" xfId="1" applyFont="1" applyFill="1" applyBorder="1" applyAlignment="1" applyProtection="1">
      <alignment horizontal="left"/>
    </xf>
    <xf numFmtId="0" fontId="3" fillId="2" borderId="0" xfId="0" applyFont="1" applyFill="1" applyBorder="1" applyAlignment="1">
      <alignment vertical="center"/>
    </xf>
    <xf numFmtId="0" fontId="3" fillId="3" borderId="4" xfId="0" applyFont="1" applyFill="1" applyBorder="1" applyAlignment="1"/>
    <xf numFmtId="0" fontId="6" fillId="3" borderId="4" xfId="0" applyFont="1" applyFill="1" applyBorder="1" applyAlignment="1"/>
    <xf numFmtId="164" fontId="6" fillId="2" borderId="0" xfId="0" applyNumberFormat="1" applyFont="1" applyFill="1" applyBorder="1" applyAlignment="1">
      <alignment horizontal="center"/>
    </xf>
    <xf numFmtId="0" fontId="3" fillId="2" borderId="6" xfId="0" applyFont="1" applyFill="1" applyBorder="1" applyAlignment="1">
      <alignment horizontal="left" vertical="center"/>
    </xf>
    <xf numFmtId="164" fontId="3" fillId="3" borderId="1" xfId="0" applyNumberFormat="1" applyFont="1" applyFill="1" applyBorder="1" applyAlignment="1">
      <alignment horizontal="center"/>
    </xf>
    <xf numFmtId="0" fontId="27" fillId="2" borderId="0" xfId="0" applyFont="1" applyFill="1" applyBorder="1" applyAlignment="1"/>
    <xf numFmtId="0" fontId="7" fillId="2" borderId="0" xfId="0" applyFont="1" applyFill="1" applyBorder="1" applyAlignment="1">
      <alignment horizontal="left" vertical="top"/>
    </xf>
    <xf numFmtId="0" fontId="4" fillId="2" borderId="0" xfId="1" applyFont="1" applyFill="1" applyBorder="1" applyAlignment="1"/>
    <xf numFmtId="0" fontId="0" fillId="2" borderId="0" xfId="0" applyFont="1" applyFill="1" applyAlignment="1">
      <alignment horizontal="center"/>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27" fillId="2" borderId="0" xfId="7" applyFont="1" applyFill="1" applyBorder="1"/>
    <xf numFmtId="2" fontId="27" fillId="2" borderId="0" xfId="7" applyNumberFormat="1" applyFont="1" applyFill="1" applyBorder="1" applyAlignment="1">
      <alignment horizontal="center"/>
    </xf>
    <xf numFmtId="0" fontId="12" fillId="0" borderId="0" xfId="1" applyFont="1" applyFill="1" applyBorder="1" applyAlignment="1">
      <alignment horizontal="left" vertical="top"/>
    </xf>
    <xf numFmtId="0" fontId="12" fillId="0" borderId="0" xfId="1" applyFont="1" applyFill="1"/>
    <xf numFmtId="168" fontId="3" fillId="0" borderId="0" xfId="0" applyNumberFormat="1" applyFont="1"/>
    <xf numFmtId="0" fontId="1" fillId="2" borderId="0" xfId="1" applyFont="1" applyFill="1" applyBorder="1" applyAlignment="1" applyProtection="1"/>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10" fillId="2" borderId="0" xfId="2" applyFont="1" applyFill="1" applyAlignment="1">
      <alignment horizontal="left"/>
    </xf>
    <xf numFmtId="0" fontId="5" fillId="2" borderId="0" xfId="7" applyFont="1" applyFill="1" applyBorder="1" applyAlignment="1">
      <alignment horizontal="center" vertical="top" wrapText="1"/>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1" fillId="2" borderId="0" xfId="2" applyFont="1" applyFill="1" applyAlignment="1">
      <alignment vertical="center" wrapText="1"/>
    </xf>
    <xf numFmtId="0" fontId="31" fillId="2" borderId="0" xfId="2" applyFont="1" applyFill="1"/>
    <xf numFmtId="0" fontId="32" fillId="2" borderId="0" xfId="2" applyFont="1" applyFill="1"/>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5" fillId="2" borderId="0" xfId="0" applyFont="1" applyFill="1" applyBorder="1" applyAlignment="1">
      <alignment horizontal="left" vertical="top" wrapText="1"/>
    </xf>
    <xf numFmtId="0" fontId="10" fillId="0" borderId="0" xfId="2" applyFont="1" applyAlignment="1">
      <alignment horizontal="left"/>
    </xf>
    <xf numFmtId="0" fontId="27" fillId="2" borderId="0" xfId="0" applyFont="1" applyFill="1" applyBorder="1" applyAlignment="1">
      <alignment horizontal="left" vertical="top" wrapText="1"/>
    </xf>
    <xf numFmtId="0" fontId="10" fillId="2" borderId="0" xfId="2" applyFont="1" applyFill="1" applyAlignment="1">
      <alignment horizontal="left" wrapText="1"/>
    </xf>
    <xf numFmtId="0" fontId="10" fillId="2" borderId="0" xfId="2" applyFont="1" applyFill="1" applyAlignment="1">
      <alignment vertical="center" wrapText="1"/>
    </xf>
    <xf numFmtId="0" fontId="10" fillId="2" borderId="0" xfId="2" applyFont="1" applyFill="1" applyAlignment="1">
      <alignment horizontal="left" wrapText="1"/>
    </xf>
    <xf numFmtId="0" fontId="10" fillId="2" borderId="0" xfId="2" applyFont="1" applyFill="1" applyAlignment="1">
      <alignment vertical="top"/>
    </xf>
    <xf numFmtId="2" fontId="7" fillId="0" borderId="0" xfId="2" applyNumberFormat="1" applyFont="1"/>
    <xf numFmtId="164" fontId="34" fillId="2" borderId="0" xfId="0" applyNumberFormat="1" applyFont="1" applyFill="1" applyBorder="1" applyAlignment="1">
      <alignment horizontal="left"/>
    </xf>
    <xf numFmtId="0" fontId="27" fillId="3" borderId="7" xfId="7" applyFont="1" applyFill="1" applyBorder="1"/>
    <xf numFmtId="0" fontId="16" fillId="2" borderId="0" xfId="2" applyFont="1" applyFill="1" applyAlignment="1">
      <alignment horizontal="center" vertical="center" wrapText="1"/>
    </xf>
    <xf numFmtId="0" fontId="15" fillId="2" borderId="0" xfId="7" applyFont="1" applyFill="1" applyAlignment="1">
      <alignment horizontal="center" vertical="top" wrapText="1"/>
    </xf>
    <xf numFmtId="0" fontId="5" fillId="2" borderId="0" xfId="2" applyFont="1" applyFill="1" applyAlignment="1">
      <alignment horizontal="center" vertical="top" wrapText="1"/>
    </xf>
    <xf numFmtId="0" fontId="5" fillId="2" borderId="3" xfId="7" applyFont="1" applyFill="1" applyBorder="1" applyAlignment="1">
      <alignment horizontal="center" vertical="center" wrapText="1"/>
    </xf>
    <xf numFmtId="0" fontId="5" fillId="2" borderId="2"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1" xfId="7" applyFont="1" applyFill="1" applyBorder="1" applyAlignment="1">
      <alignment horizontal="center" wrapText="1"/>
    </xf>
    <xf numFmtId="0" fontId="10" fillId="2" borderId="0" xfId="2" applyFont="1" applyFill="1" applyAlignment="1">
      <alignment horizontal="left" vertical="top" wrapText="1"/>
    </xf>
    <xf numFmtId="0" fontId="10" fillId="0" borderId="0" xfId="2" applyFont="1" applyAlignment="1">
      <alignment horizontal="left" wrapText="1"/>
    </xf>
    <xf numFmtId="0" fontId="10" fillId="0" borderId="0" xfId="2" applyFont="1" applyAlignment="1">
      <alignment horizontal="left"/>
    </xf>
    <xf numFmtId="0" fontId="5" fillId="2" borderId="0" xfId="7" applyFont="1" applyFill="1" applyBorder="1" applyAlignment="1">
      <alignment horizontal="center" wrapText="1"/>
    </xf>
    <xf numFmtId="0" fontId="5" fillId="2" borderId="0" xfId="7" applyFont="1" applyFill="1" applyBorder="1" applyAlignment="1">
      <alignment horizontal="center" vertical="top" wrapText="1"/>
    </xf>
    <xf numFmtId="0" fontId="3" fillId="2" borderId="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6" fillId="2" borderId="0" xfId="0" applyFont="1" applyFill="1" applyBorder="1" applyAlignment="1">
      <alignment horizontal="center"/>
    </xf>
    <xf numFmtId="0" fontId="3" fillId="2" borderId="3" xfId="0" applyFont="1" applyFill="1" applyBorder="1" applyAlignment="1">
      <alignment horizontal="center"/>
    </xf>
    <xf numFmtId="0" fontId="6" fillId="2" borderId="2" xfId="0" applyFont="1" applyFill="1" applyBorder="1" applyAlignment="1">
      <alignment horizontal="left" wrapText="1"/>
    </xf>
    <xf numFmtId="0" fontId="6" fillId="2" borderId="1" xfId="0" applyFont="1" applyFill="1" applyBorder="1" applyAlignment="1">
      <alignment horizontal="left" wrapText="1"/>
    </xf>
    <xf numFmtId="0" fontId="3" fillId="2" borderId="4" xfId="0" applyFont="1" applyFill="1" applyBorder="1" applyAlignment="1">
      <alignment horizontal="left" vertical="center"/>
    </xf>
    <xf numFmtId="0" fontId="3" fillId="3" borderId="4" xfId="0" applyFont="1" applyFill="1" applyBorder="1" applyAlignment="1">
      <alignment horizontal="left" wrapText="1"/>
    </xf>
    <xf numFmtId="0" fontId="6" fillId="3" borderId="4" xfId="0" applyFont="1" applyFill="1" applyBorder="1" applyAlignment="1">
      <alignment horizontal="left"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left" wrapText="1"/>
    </xf>
    <xf numFmtId="0" fontId="3" fillId="2" borderId="1" xfId="0" applyFont="1" applyFill="1" applyBorder="1" applyAlignment="1">
      <alignment horizontal="left" vertical="center"/>
    </xf>
    <xf numFmtId="0" fontId="3" fillId="2" borderId="5" xfId="0" applyFont="1" applyFill="1" applyBorder="1" applyAlignment="1">
      <alignment horizontal="center" vertical="center"/>
    </xf>
    <xf numFmtId="0" fontId="27" fillId="2" borderId="0" xfId="0" applyFont="1" applyFill="1" applyBorder="1" applyAlignment="1">
      <alignment horizontal="left" vertical="top" wrapText="1"/>
    </xf>
    <xf numFmtId="0" fontId="3" fillId="2" borderId="1" xfId="0" applyFont="1" applyFill="1" applyBorder="1" applyAlignment="1">
      <alignment horizontal="center" vertical="center"/>
    </xf>
    <xf numFmtId="0" fontId="27" fillId="2" borderId="0" xfId="0" applyFont="1" applyFill="1" applyBorder="1" applyAlignment="1">
      <alignment horizontal="left"/>
    </xf>
    <xf numFmtId="0" fontId="3" fillId="2" borderId="6" xfId="0" applyFont="1" applyFill="1" applyBorder="1" applyAlignment="1">
      <alignment horizontal="left" vertical="center"/>
    </xf>
    <xf numFmtId="164" fontId="27" fillId="3" borderId="0" xfId="7" applyNumberFormat="1" applyFont="1" applyFill="1" applyAlignment="1">
      <alignment horizontal="center"/>
    </xf>
    <xf numFmtId="164" fontId="27" fillId="2" borderId="0" xfId="7" applyNumberFormat="1" applyFont="1" applyFill="1" applyAlignment="1">
      <alignment horizontal="center"/>
    </xf>
    <xf numFmtId="164" fontId="27" fillId="3" borderId="7" xfId="7" applyNumberFormat="1" applyFont="1" applyFill="1" applyBorder="1" applyAlignment="1">
      <alignment horizontal="center"/>
    </xf>
  </cellXfs>
  <cellStyles count="24">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10" xfId="22" xr:uid="{00000000-0005-0000-0000-000006000000}"/>
    <cellStyle name="Normal 103" xfId="23" xr:uid="{610C65E6-448E-415F-9DF1-80AAB846B996}"/>
    <cellStyle name="Normal 2" xfId="2" xr:uid="{00000000-0005-0000-0000-000007000000}"/>
    <cellStyle name="Normal 2 2" xfId="7" xr:uid="{00000000-0005-0000-0000-000008000000}"/>
    <cellStyle name="Normal 2 3" xfId="9" xr:uid="{00000000-0005-0000-0000-000009000000}"/>
    <cellStyle name="Normal 2 4" xfId="10" xr:uid="{00000000-0005-0000-0000-00000A000000}"/>
    <cellStyle name="Normal 3" xfId="3" xr:uid="{00000000-0005-0000-0000-00000B000000}"/>
    <cellStyle name="Normal 4" xfId="4" xr:uid="{00000000-0005-0000-0000-00000C000000}"/>
    <cellStyle name="Normal 5" xfId="18" xr:uid="{00000000-0005-0000-0000-00000D000000}"/>
    <cellStyle name="Normal 6" xfId="20" xr:uid="{00000000-0005-0000-0000-00000E000000}"/>
    <cellStyle name="Normal 7" xfId="21" xr:uid="{00000000-0005-0000-0000-00000F000000}"/>
    <cellStyle name="Normal 8" xfId="11" xr:uid="{00000000-0005-0000-0000-000010000000}"/>
    <cellStyle name="Normal 9" xfId="12" xr:uid="{00000000-0005-0000-0000-000011000000}"/>
    <cellStyle name="Normalny_FDB Quest - Parenting support" xfId="13" xr:uid="{00000000-0005-0000-0000-000014000000}"/>
    <cellStyle name="Percent 2" xfId="14" xr:uid="{00000000-0005-0000-0000-000015000000}"/>
    <cellStyle name="Snorm" xfId="15" xr:uid="{00000000-0005-0000-0000-000016000000}"/>
    <cellStyle name="socxn" xfId="16" xr:uid="{00000000-0005-0000-0000-000017000000}"/>
    <cellStyle name="標準_②Ｂ分類事項一覧（英語）" xfId="17" xr:uid="{00000000-0005-0000-0000-000018000000}"/>
  </cellStyles>
  <dxfs count="0"/>
  <tableStyles count="0" defaultTableStyle="TableStyleMedium2" defaultPivotStyle="PivotStyleMedium7"/>
  <colors>
    <mruColors>
      <color rgb="FFA7B9E3"/>
      <color rgb="FF929292"/>
      <color rgb="FFCCCCCC"/>
      <color rgb="FFEDF0F7"/>
      <color rgb="FFBFBFBF"/>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4966058735631445E-3"/>
          <c:y val="0.17018452895619623"/>
          <c:w val="0.98937924265804611"/>
          <c:h val="0.81973457782903847"/>
        </c:manualLayout>
      </c:layout>
      <c:barChart>
        <c:barDir val="col"/>
        <c:grouping val="percentStacked"/>
        <c:varyColors val="0"/>
        <c:ser>
          <c:idx val="0"/>
          <c:order val="0"/>
          <c:tx>
            <c:strRef>
              <c:f>'Chart LMF2.3.A'!$M$4</c:f>
              <c:strCache>
                <c:ptCount val="1"/>
                <c:pt idx="0">
                  <c:v>Working full-time</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1-C684-4E12-9784-9614C11C955A}"/>
              </c:ext>
            </c:extLst>
          </c:dPt>
          <c:dPt>
            <c:idx val="16"/>
            <c:invertIfNegative val="0"/>
            <c:bubble3D val="0"/>
            <c:extLst>
              <c:ext xmlns:c16="http://schemas.microsoft.com/office/drawing/2014/chart" uri="{C3380CC4-5D6E-409C-BE32-E72D297353CC}">
                <c16:uniqueId val="{00000003-C684-4E12-9784-9614C11C955A}"/>
              </c:ext>
            </c:extLst>
          </c:dPt>
          <c:dPt>
            <c:idx val="18"/>
            <c:invertIfNegative val="0"/>
            <c:bubble3D val="0"/>
            <c:extLst>
              <c:ext xmlns:c16="http://schemas.microsoft.com/office/drawing/2014/chart" uri="{C3380CC4-5D6E-409C-BE32-E72D297353CC}">
                <c16:uniqueId val="{0000000C-F230-4EB9-B6B3-9B9FBCF45C01}"/>
              </c:ext>
            </c:extLst>
          </c:dPt>
          <c:dPt>
            <c:idx val="19"/>
            <c:invertIfNegative val="0"/>
            <c:bubble3D val="0"/>
            <c:extLst>
              <c:ext xmlns:c16="http://schemas.microsoft.com/office/drawing/2014/chart" uri="{C3380CC4-5D6E-409C-BE32-E72D297353CC}">
                <c16:uniqueId val="{00000004-C684-4E12-9784-9614C11C955A}"/>
              </c:ext>
            </c:extLst>
          </c:dPt>
          <c:dPt>
            <c:idx val="20"/>
            <c:invertIfNegative val="0"/>
            <c:bubble3D val="0"/>
            <c:extLst>
              <c:ext xmlns:c16="http://schemas.microsoft.com/office/drawing/2014/chart" uri="{C3380CC4-5D6E-409C-BE32-E72D297353CC}">
                <c16:uniqueId val="{00000008-FC28-47C2-8338-B3A6621F0838}"/>
              </c:ext>
            </c:extLst>
          </c:dPt>
          <c:dPt>
            <c:idx val="21"/>
            <c:invertIfNegative val="0"/>
            <c:bubble3D val="0"/>
            <c:extLst>
              <c:ext xmlns:c16="http://schemas.microsoft.com/office/drawing/2014/chart" uri="{C3380CC4-5D6E-409C-BE32-E72D297353CC}">
                <c16:uniqueId val="{0000000A-FC28-47C2-8338-B3A6621F0838}"/>
              </c:ext>
            </c:extLst>
          </c:dPt>
          <c:cat>
            <c:strRef>
              <c:extLst>
                <c:ext xmlns:c15="http://schemas.microsoft.com/office/drawing/2012/chart" uri="{02D57815-91ED-43cb-92C2-25804820EDAC}">
                  <c15:fullRef>
                    <c15:sqref>'Chart LMF2.3.A'!$L$6:$L$50</c15:sqref>
                  </c15:fullRef>
                </c:ext>
              </c:extLst>
              <c:f>'Chart LMF2.3.A'!$L$6:$L$43</c:f>
              <c:strCache>
                <c:ptCount val="38"/>
                <c:pt idx="0">
                  <c:v>Slovenia</c:v>
                </c:pt>
                <c:pt idx="1">
                  <c:v>Lithuania</c:v>
                </c:pt>
                <c:pt idx="2">
                  <c:v>Croatia</c:v>
                </c:pt>
                <c:pt idx="3">
                  <c:v>Hungary</c:v>
                </c:pt>
                <c:pt idx="4">
                  <c:v>Sweden</c:v>
                </c:pt>
                <c:pt idx="5">
                  <c:v>Estonia</c:v>
                </c:pt>
                <c:pt idx="6">
                  <c:v>Slovak Republic</c:v>
                </c:pt>
                <c:pt idx="7">
                  <c:v>Denmark</c:v>
                </c:pt>
                <c:pt idx="8">
                  <c:v>Portugal</c:v>
                </c:pt>
                <c:pt idx="9">
                  <c:v>Latvia</c:v>
                </c:pt>
                <c:pt idx="10">
                  <c:v>Romania</c:v>
                </c:pt>
                <c:pt idx="11">
                  <c:v>Czech Republic</c:v>
                </c:pt>
                <c:pt idx="12">
                  <c:v>Bulgaria</c:v>
                </c:pt>
                <c:pt idx="13">
                  <c:v>Luxembourg</c:v>
                </c:pt>
                <c:pt idx="14">
                  <c:v>EU average</c:v>
                </c:pt>
                <c:pt idx="15">
                  <c:v>Poland</c:v>
                </c:pt>
                <c:pt idx="16">
                  <c:v>United States (b)</c:v>
                </c:pt>
                <c:pt idx="17">
                  <c:v>Chile (d)</c:v>
                </c:pt>
                <c:pt idx="18">
                  <c:v>OECD average</c:v>
                </c:pt>
                <c:pt idx="19">
                  <c:v>Israel (a, c)</c:v>
                </c:pt>
                <c:pt idx="20">
                  <c:v>Cyprus</c:v>
                </c:pt>
                <c:pt idx="21">
                  <c:v>Greece</c:v>
                </c:pt>
                <c:pt idx="22">
                  <c:v>Malta</c:v>
                </c:pt>
                <c:pt idx="23">
                  <c:v>France</c:v>
                </c:pt>
                <c:pt idx="24">
                  <c:v>Spain</c:v>
                </c:pt>
                <c:pt idx="25">
                  <c:v>Belgium</c:v>
                </c:pt>
                <c:pt idx="26">
                  <c:v>Mexico (a, c)</c:v>
                </c:pt>
                <c:pt idx="27">
                  <c:v>Finland</c:v>
                </c:pt>
                <c:pt idx="28">
                  <c:v>Germany</c:v>
                </c:pt>
                <c:pt idx="29">
                  <c:v>Italy</c:v>
                </c:pt>
                <c:pt idx="30">
                  <c:v>Austria</c:v>
                </c:pt>
                <c:pt idx="31">
                  <c:v>New Zealand (c, d)</c:v>
                </c:pt>
                <c:pt idx="32">
                  <c:v>Costa Rica (c)</c:v>
                </c:pt>
                <c:pt idx="33">
                  <c:v>Netherlands</c:v>
                </c:pt>
                <c:pt idx="34">
                  <c:v>Ireland</c:v>
                </c:pt>
                <c:pt idx="35">
                  <c:v>Türkiye (d)</c:v>
                </c:pt>
                <c:pt idx="36">
                  <c:v>United Kingdom (d)</c:v>
                </c:pt>
                <c:pt idx="37">
                  <c:v>Switzerland</c:v>
                </c:pt>
              </c:strCache>
            </c:strRef>
          </c:cat>
          <c:val>
            <c:numRef>
              <c:extLst>
                <c:ext xmlns:c15="http://schemas.microsoft.com/office/drawing/2012/chart" uri="{02D57815-91ED-43cb-92C2-25804820EDAC}">
                  <c15:fullRef>
                    <c15:sqref>'Chart LMF2.3.A'!$M$6:$M$50</c15:sqref>
                  </c15:fullRef>
                </c:ext>
              </c:extLst>
              <c:f>'Chart LMF2.3.A'!$M$6:$M$43</c:f>
              <c:numCache>
                <c:formatCode>0.0</c:formatCode>
                <c:ptCount val="38"/>
                <c:pt idx="0">
                  <c:v>79.571080207824707</c:v>
                </c:pt>
                <c:pt idx="1">
                  <c:v>78.304916620254517</c:v>
                </c:pt>
                <c:pt idx="2">
                  <c:v>76.895034313201904</c:v>
                </c:pt>
                <c:pt idx="3">
                  <c:v>76.193112134933472</c:v>
                </c:pt>
                <c:pt idx="4">
                  <c:v>75.018274784088135</c:v>
                </c:pt>
                <c:pt idx="5">
                  <c:v>73.914855718612671</c:v>
                </c:pt>
                <c:pt idx="6">
                  <c:v>73.615926504135132</c:v>
                </c:pt>
                <c:pt idx="7">
                  <c:v>70.390206575393677</c:v>
                </c:pt>
                <c:pt idx="8">
                  <c:v>70.088839530944824</c:v>
                </c:pt>
                <c:pt idx="9">
                  <c:v>69.967764616012573</c:v>
                </c:pt>
                <c:pt idx="10">
                  <c:v>67.879921197891235</c:v>
                </c:pt>
                <c:pt idx="11">
                  <c:v>66.138887405395508</c:v>
                </c:pt>
                <c:pt idx="12">
                  <c:v>64.68614935874939</c:v>
                </c:pt>
                <c:pt idx="13">
                  <c:v>63.640409708023071</c:v>
                </c:pt>
                <c:pt idx="14">
                  <c:v>61.831389091632985</c:v>
                </c:pt>
                <c:pt idx="15">
                  <c:v>61.244744062423706</c:v>
                </c:pt>
                <c:pt idx="16">
                  <c:v>60.859596729278564</c:v>
                </c:pt>
                <c:pt idx="17">
                  <c:v>57.219678163528442</c:v>
                </c:pt>
                <c:pt idx="18">
                  <c:v>57.105990059123592</c:v>
                </c:pt>
                <c:pt idx="19">
                  <c:v>56.499890457570743</c:v>
                </c:pt>
                <c:pt idx="20">
                  <c:v>55.913138389587402</c:v>
                </c:pt>
                <c:pt idx="21">
                  <c:v>55.591326951980591</c:v>
                </c:pt>
                <c:pt idx="22">
                  <c:v>54.041129350662231</c:v>
                </c:pt>
                <c:pt idx="23">
                  <c:v>53.844350576400757</c:v>
                </c:pt>
                <c:pt idx="24">
                  <c:v>53.444480895996094</c:v>
                </c:pt>
                <c:pt idx="25">
                  <c:v>53.176885843276978</c:v>
                </c:pt>
                <c:pt idx="26">
                  <c:v>53.170811544752759</c:v>
                </c:pt>
                <c:pt idx="27">
                  <c:v>52.9765784740448</c:v>
                </c:pt>
                <c:pt idx="28">
                  <c:v>48.201245069503777</c:v>
                </c:pt>
                <c:pt idx="29">
                  <c:v>46.185997128486626</c:v>
                </c:pt>
                <c:pt idx="30">
                  <c:v>45.763137936592102</c:v>
                </c:pt>
                <c:pt idx="31">
                  <c:v>44.954128440366972</c:v>
                </c:pt>
                <c:pt idx="32">
                  <c:v>44.578712963909524</c:v>
                </c:pt>
                <c:pt idx="33">
                  <c:v>42.677608132362373</c:v>
                </c:pt>
                <c:pt idx="34">
                  <c:v>40.081503987312324</c:v>
                </c:pt>
                <c:pt idx="35">
                  <c:v>35.997799038887017</c:v>
                </c:pt>
                <c:pt idx="36">
                  <c:v>33.963549137115479</c:v>
                </c:pt>
                <c:pt idx="37">
                  <c:v>33.009392493423547</c:v>
                </c:pt>
              </c:numCache>
            </c:numRef>
          </c:val>
          <c:extLst>
            <c:ext xmlns:c16="http://schemas.microsoft.com/office/drawing/2014/chart" uri="{C3380CC4-5D6E-409C-BE32-E72D297353CC}">
              <c16:uniqueId val="{00000005-C684-4E12-9784-9614C11C955A}"/>
            </c:ext>
          </c:extLst>
        </c:ser>
        <c:ser>
          <c:idx val="1"/>
          <c:order val="1"/>
          <c:tx>
            <c:strRef>
              <c:f>'Chart LMF2.3.A'!$N$4</c:f>
              <c:strCache>
                <c:ptCount val="1"/>
                <c:pt idx="0">
                  <c:v>Working part-time</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6-C684-4E12-9784-9614C11C955A}"/>
              </c:ext>
            </c:extLst>
          </c:dPt>
          <c:dPt>
            <c:idx val="16"/>
            <c:invertIfNegative val="0"/>
            <c:bubble3D val="0"/>
            <c:extLst>
              <c:ext xmlns:c16="http://schemas.microsoft.com/office/drawing/2014/chart" uri="{C3380CC4-5D6E-409C-BE32-E72D297353CC}">
                <c16:uniqueId val="{00000008-C684-4E12-9784-9614C11C955A}"/>
              </c:ext>
            </c:extLst>
          </c:dPt>
          <c:dPt>
            <c:idx val="18"/>
            <c:invertIfNegative val="0"/>
            <c:bubble3D val="0"/>
            <c:extLst>
              <c:ext xmlns:c16="http://schemas.microsoft.com/office/drawing/2014/chart" uri="{C3380CC4-5D6E-409C-BE32-E72D297353CC}">
                <c16:uniqueId val="{0000000E-F230-4EB9-B6B3-9B9FBCF45C01}"/>
              </c:ext>
            </c:extLst>
          </c:dPt>
          <c:dPt>
            <c:idx val="19"/>
            <c:invertIfNegative val="0"/>
            <c:bubble3D val="0"/>
            <c:extLst>
              <c:ext xmlns:c16="http://schemas.microsoft.com/office/drawing/2014/chart" uri="{C3380CC4-5D6E-409C-BE32-E72D297353CC}">
                <c16:uniqueId val="{00000009-C684-4E12-9784-9614C11C955A}"/>
              </c:ext>
            </c:extLst>
          </c:dPt>
          <c:dPt>
            <c:idx val="20"/>
            <c:invertIfNegative val="0"/>
            <c:bubble3D val="0"/>
            <c:extLst>
              <c:ext xmlns:c16="http://schemas.microsoft.com/office/drawing/2014/chart" uri="{C3380CC4-5D6E-409C-BE32-E72D297353CC}">
                <c16:uniqueId val="{00000012-FC28-47C2-8338-B3A6621F0838}"/>
              </c:ext>
            </c:extLst>
          </c:dPt>
          <c:dPt>
            <c:idx val="21"/>
            <c:invertIfNegative val="0"/>
            <c:bubble3D val="0"/>
            <c:extLst>
              <c:ext xmlns:c16="http://schemas.microsoft.com/office/drawing/2014/chart" uri="{C3380CC4-5D6E-409C-BE32-E72D297353CC}">
                <c16:uniqueId val="{00000014-FC28-47C2-8338-B3A6621F0838}"/>
              </c:ext>
            </c:extLst>
          </c:dPt>
          <c:cat>
            <c:strRef>
              <c:extLst>
                <c:ext xmlns:c15="http://schemas.microsoft.com/office/drawing/2012/chart" uri="{02D57815-91ED-43cb-92C2-25804820EDAC}">
                  <c15:fullRef>
                    <c15:sqref>'Chart LMF2.3.A'!$L$6:$L$50</c15:sqref>
                  </c15:fullRef>
                </c:ext>
              </c:extLst>
              <c:f>'Chart LMF2.3.A'!$L$6:$L$43</c:f>
              <c:strCache>
                <c:ptCount val="38"/>
                <c:pt idx="0">
                  <c:v>Slovenia</c:v>
                </c:pt>
                <c:pt idx="1">
                  <c:v>Lithuania</c:v>
                </c:pt>
                <c:pt idx="2">
                  <c:v>Croatia</c:v>
                </c:pt>
                <c:pt idx="3">
                  <c:v>Hungary</c:v>
                </c:pt>
                <c:pt idx="4">
                  <c:v>Sweden</c:v>
                </c:pt>
                <c:pt idx="5">
                  <c:v>Estonia</c:v>
                </c:pt>
                <c:pt idx="6">
                  <c:v>Slovak Republic</c:v>
                </c:pt>
                <c:pt idx="7">
                  <c:v>Denmark</c:v>
                </c:pt>
                <c:pt idx="8">
                  <c:v>Portugal</c:v>
                </c:pt>
                <c:pt idx="9">
                  <c:v>Latvia</c:v>
                </c:pt>
                <c:pt idx="10">
                  <c:v>Romania</c:v>
                </c:pt>
                <c:pt idx="11">
                  <c:v>Czech Republic</c:v>
                </c:pt>
                <c:pt idx="12">
                  <c:v>Bulgaria</c:v>
                </c:pt>
                <c:pt idx="13">
                  <c:v>Luxembourg</c:v>
                </c:pt>
                <c:pt idx="14">
                  <c:v>EU average</c:v>
                </c:pt>
                <c:pt idx="15">
                  <c:v>Poland</c:v>
                </c:pt>
                <c:pt idx="16">
                  <c:v>United States (b)</c:v>
                </c:pt>
                <c:pt idx="17">
                  <c:v>Chile (d)</c:v>
                </c:pt>
                <c:pt idx="18">
                  <c:v>OECD average</c:v>
                </c:pt>
                <c:pt idx="19">
                  <c:v>Israel (a, c)</c:v>
                </c:pt>
                <c:pt idx="20">
                  <c:v>Cyprus</c:v>
                </c:pt>
                <c:pt idx="21">
                  <c:v>Greece</c:v>
                </c:pt>
                <c:pt idx="22">
                  <c:v>Malta</c:v>
                </c:pt>
                <c:pt idx="23">
                  <c:v>France</c:v>
                </c:pt>
                <c:pt idx="24">
                  <c:v>Spain</c:v>
                </c:pt>
                <c:pt idx="25">
                  <c:v>Belgium</c:v>
                </c:pt>
                <c:pt idx="26">
                  <c:v>Mexico (a, c)</c:v>
                </c:pt>
                <c:pt idx="27">
                  <c:v>Finland</c:v>
                </c:pt>
                <c:pt idx="28">
                  <c:v>Germany</c:v>
                </c:pt>
                <c:pt idx="29">
                  <c:v>Italy</c:v>
                </c:pt>
                <c:pt idx="30">
                  <c:v>Austria</c:v>
                </c:pt>
                <c:pt idx="31">
                  <c:v>New Zealand (c, d)</c:v>
                </c:pt>
                <c:pt idx="32">
                  <c:v>Costa Rica (c)</c:v>
                </c:pt>
                <c:pt idx="33">
                  <c:v>Netherlands</c:v>
                </c:pt>
                <c:pt idx="34">
                  <c:v>Ireland</c:v>
                </c:pt>
                <c:pt idx="35">
                  <c:v>Türkiye (d)</c:v>
                </c:pt>
                <c:pt idx="36">
                  <c:v>United Kingdom (d)</c:v>
                </c:pt>
                <c:pt idx="37">
                  <c:v>Switzerland</c:v>
                </c:pt>
              </c:strCache>
            </c:strRef>
          </c:cat>
          <c:val>
            <c:numRef>
              <c:extLst>
                <c:ext xmlns:c15="http://schemas.microsoft.com/office/drawing/2012/chart" uri="{02D57815-91ED-43cb-92C2-25804820EDAC}">
                  <c15:fullRef>
                    <c15:sqref>'Chart LMF2.3.A'!$N$6:$N$50</c15:sqref>
                  </c15:fullRef>
                </c:ext>
              </c:extLst>
              <c:f>'Chart LMF2.3.A'!$N$6:$N$43</c:f>
              <c:numCache>
                <c:formatCode>0.0</c:formatCode>
                <c:ptCount val="38"/>
                <c:pt idx="0">
                  <c:v>3.690660372376442</c:v>
                </c:pt>
                <c:pt idx="1">
                  <c:v>2.709347195923328</c:v>
                </c:pt>
                <c:pt idx="2">
                  <c:v>4.0793024003505707</c:v>
                </c:pt>
                <c:pt idx="3">
                  <c:v>2.6532918214797969</c:v>
                </c:pt>
                <c:pt idx="4">
                  <c:v>6.5884493291378021</c:v>
                </c:pt>
                <c:pt idx="5">
                  <c:v>6.3295960426330566</c:v>
                </c:pt>
                <c:pt idx="6">
                  <c:v>2.88676805794239</c:v>
                </c:pt>
                <c:pt idx="7">
                  <c:v>8.6051791906356812</c:v>
                </c:pt>
                <c:pt idx="8">
                  <c:v>5.0739534199237815</c:v>
                </c:pt>
                <c:pt idx="9">
                  <c:v>3.8809251040220261</c:v>
                </c:pt>
                <c:pt idx="10">
                  <c:v>1.485129911452532</c:v>
                </c:pt>
                <c:pt idx="11">
                  <c:v>7.8691460192203522</c:v>
                </c:pt>
                <c:pt idx="12">
                  <c:v>1.0107221081852908</c:v>
                </c:pt>
                <c:pt idx="13">
                  <c:v>8.9862555265426636</c:v>
                </c:pt>
                <c:pt idx="14">
                  <c:v>9.8902168683707714</c:v>
                </c:pt>
                <c:pt idx="15">
                  <c:v>3.695286437869072</c:v>
                </c:pt>
                <c:pt idx="16">
                  <c:v>9.2718936502933502</c:v>
                </c:pt>
                <c:pt idx="17">
                  <c:v>13.45603168010712</c:v>
                </c:pt>
                <c:pt idx="18">
                  <c:v>14.073102101874571</c:v>
                </c:pt>
                <c:pt idx="19">
                  <c:v>20.322613353163028</c:v>
                </c:pt>
                <c:pt idx="20">
                  <c:v>10.83268672227859</c:v>
                </c:pt>
                <c:pt idx="21">
                  <c:v>7.7353253960609436</c:v>
                </c:pt>
                <c:pt idx="22">
                  <c:v>6.7300833761692047</c:v>
                </c:pt>
                <c:pt idx="23">
                  <c:v>14.609567821025852</c:v>
                </c:pt>
                <c:pt idx="24">
                  <c:v>15.205183625221249</c:v>
                </c:pt>
                <c:pt idx="25">
                  <c:v>13.79789412021637</c:v>
                </c:pt>
                <c:pt idx="26">
                  <c:v>21.079979590353307</c:v>
                </c:pt>
                <c:pt idx="27">
                  <c:v>4.0337495505809775</c:v>
                </c:pt>
                <c:pt idx="28">
                  <c:v>24.311180412769321</c:v>
                </c:pt>
                <c:pt idx="29">
                  <c:v>18.278521299362179</c:v>
                </c:pt>
                <c:pt idx="30">
                  <c:v>28.412166237831123</c:v>
                </c:pt>
                <c:pt idx="31">
                  <c:v>19.449541284403669</c:v>
                </c:pt>
                <c:pt idx="32">
                  <c:v>21.501908584676929</c:v>
                </c:pt>
                <c:pt idx="33">
                  <c:v>30.356481671333306</c:v>
                </c:pt>
                <c:pt idx="34">
                  <c:v>23.189002275466919</c:v>
                </c:pt>
                <c:pt idx="35">
                  <c:v>7.174266129732132</c:v>
                </c:pt>
                <c:pt idx="36">
                  <c:v>33.663889765739441</c:v>
                </c:pt>
                <c:pt idx="37">
                  <c:v>47.448110192068114</c:v>
                </c:pt>
              </c:numCache>
            </c:numRef>
          </c:val>
          <c:extLst>
            <c:ext xmlns:c16="http://schemas.microsoft.com/office/drawing/2014/chart" uri="{C3380CC4-5D6E-409C-BE32-E72D297353CC}">
              <c16:uniqueId val="{0000000A-C684-4E12-9784-9614C11C955A}"/>
            </c:ext>
          </c:extLst>
        </c:ser>
        <c:ser>
          <c:idx val="3"/>
          <c:order val="2"/>
          <c:tx>
            <c:strRef>
              <c:f>'Chart LMF2.3.A'!$O$4:$O$5</c:f>
              <c:strCache>
                <c:ptCount val="2"/>
                <c:pt idx="0">
                  <c:v>Working - no information on hours</c:v>
                </c:pt>
              </c:strCache>
            </c:strRef>
          </c:tx>
          <c:spPr>
            <a:solidFill>
              <a:srgbClr val="006BB6"/>
            </a:solidFill>
            <a:ln w="6350">
              <a:noFill/>
            </a:ln>
            <a:effectLst/>
            <a:extLst>
              <a:ext uri="{91240B29-F687-4F45-9708-019B960494DF}">
                <a14:hiddenLine xmlns:a14="http://schemas.microsoft.com/office/drawing/2010/main" w="6350">
                  <a:solidFill>
                    <a:sysClr val="windowText" lastClr="000000"/>
                  </a:solidFill>
                </a14:hiddenLine>
              </a:ext>
            </a:extLst>
          </c:spPr>
          <c:invertIfNegative val="0"/>
          <c:dPt>
            <c:idx val="18"/>
            <c:invertIfNegative val="0"/>
            <c:bubble3D val="0"/>
            <c:extLst>
              <c:ext xmlns:c16="http://schemas.microsoft.com/office/drawing/2014/chart" uri="{C3380CC4-5D6E-409C-BE32-E72D297353CC}">
                <c16:uniqueId val="{0000000F-F230-4EB9-B6B3-9B9FBCF45C01}"/>
              </c:ext>
            </c:extLst>
          </c:dPt>
          <c:dPt>
            <c:idx val="19"/>
            <c:invertIfNegative val="0"/>
            <c:bubble3D val="0"/>
            <c:extLst>
              <c:ext xmlns:c16="http://schemas.microsoft.com/office/drawing/2014/chart" uri="{C3380CC4-5D6E-409C-BE32-E72D297353CC}">
                <c16:uniqueId val="{00000017-FC28-47C2-8338-B3A6621F0838}"/>
              </c:ext>
            </c:extLst>
          </c:dPt>
          <c:dPt>
            <c:idx val="20"/>
            <c:invertIfNegative val="0"/>
            <c:bubble3D val="0"/>
            <c:extLst>
              <c:ext xmlns:c16="http://schemas.microsoft.com/office/drawing/2014/chart" uri="{C3380CC4-5D6E-409C-BE32-E72D297353CC}">
                <c16:uniqueId val="{00000019-FC28-47C2-8338-B3A6621F0838}"/>
              </c:ext>
            </c:extLst>
          </c:dPt>
          <c:dPt>
            <c:idx val="21"/>
            <c:invertIfNegative val="0"/>
            <c:bubble3D val="0"/>
            <c:extLst>
              <c:ext xmlns:c16="http://schemas.microsoft.com/office/drawing/2014/chart" uri="{C3380CC4-5D6E-409C-BE32-E72D297353CC}">
                <c16:uniqueId val="{0000001B-FC28-47C2-8338-B3A6621F0838}"/>
              </c:ext>
            </c:extLst>
          </c:dPt>
          <c:cat>
            <c:strRef>
              <c:extLst>
                <c:ext xmlns:c15="http://schemas.microsoft.com/office/drawing/2012/chart" uri="{02D57815-91ED-43cb-92C2-25804820EDAC}">
                  <c15:fullRef>
                    <c15:sqref>'Chart LMF2.3.A'!$L$6:$L$50</c15:sqref>
                  </c15:fullRef>
                </c:ext>
              </c:extLst>
              <c:f>'Chart LMF2.3.A'!$L$6:$L$43</c:f>
              <c:strCache>
                <c:ptCount val="38"/>
                <c:pt idx="0">
                  <c:v>Slovenia</c:v>
                </c:pt>
                <c:pt idx="1">
                  <c:v>Lithuania</c:v>
                </c:pt>
                <c:pt idx="2">
                  <c:v>Croatia</c:v>
                </c:pt>
                <c:pt idx="3">
                  <c:v>Hungary</c:v>
                </c:pt>
                <c:pt idx="4">
                  <c:v>Sweden</c:v>
                </c:pt>
                <c:pt idx="5">
                  <c:v>Estonia</c:v>
                </c:pt>
                <c:pt idx="6">
                  <c:v>Slovak Republic</c:v>
                </c:pt>
                <c:pt idx="7">
                  <c:v>Denmark</c:v>
                </c:pt>
                <c:pt idx="8">
                  <c:v>Portugal</c:v>
                </c:pt>
                <c:pt idx="9">
                  <c:v>Latvia</c:v>
                </c:pt>
                <c:pt idx="10">
                  <c:v>Romania</c:v>
                </c:pt>
                <c:pt idx="11">
                  <c:v>Czech Republic</c:v>
                </c:pt>
                <c:pt idx="12">
                  <c:v>Bulgaria</c:v>
                </c:pt>
                <c:pt idx="13">
                  <c:v>Luxembourg</c:v>
                </c:pt>
                <c:pt idx="14">
                  <c:v>EU average</c:v>
                </c:pt>
                <c:pt idx="15">
                  <c:v>Poland</c:v>
                </c:pt>
                <c:pt idx="16">
                  <c:v>United States (b)</c:v>
                </c:pt>
                <c:pt idx="17">
                  <c:v>Chile (d)</c:v>
                </c:pt>
                <c:pt idx="18">
                  <c:v>OECD average</c:v>
                </c:pt>
                <c:pt idx="19">
                  <c:v>Israel (a, c)</c:v>
                </c:pt>
                <c:pt idx="20">
                  <c:v>Cyprus</c:v>
                </c:pt>
                <c:pt idx="21">
                  <c:v>Greece</c:v>
                </c:pt>
                <c:pt idx="22">
                  <c:v>Malta</c:v>
                </c:pt>
                <c:pt idx="23">
                  <c:v>France</c:v>
                </c:pt>
                <c:pt idx="24">
                  <c:v>Spain</c:v>
                </c:pt>
                <c:pt idx="25">
                  <c:v>Belgium</c:v>
                </c:pt>
                <c:pt idx="26">
                  <c:v>Mexico (a, c)</c:v>
                </c:pt>
                <c:pt idx="27">
                  <c:v>Finland</c:v>
                </c:pt>
                <c:pt idx="28">
                  <c:v>Germany</c:v>
                </c:pt>
                <c:pt idx="29">
                  <c:v>Italy</c:v>
                </c:pt>
                <c:pt idx="30">
                  <c:v>Austria</c:v>
                </c:pt>
                <c:pt idx="31">
                  <c:v>New Zealand (c, d)</c:v>
                </c:pt>
                <c:pt idx="32">
                  <c:v>Costa Rica (c)</c:v>
                </c:pt>
                <c:pt idx="33">
                  <c:v>Netherlands</c:v>
                </c:pt>
                <c:pt idx="34">
                  <c:v>Ireland</c:v>
                </c:pt>
                <c:pt idx="35">
                  <c:v>Türkiye (d)</c:v>
                </c:pt>
                <c:pt idx="36">
                  <c:v>United Kingdom (d)</c:v>
                </c:pt>
                <c:pt idx="37">
                  <c:v>Switzerland</c:v>
                </c:pt>
              </c:strCache>
            </c:strRef>
          </c:cat>
          <c:val>
            <c:numRef>
              <c:extLst>
                <c:ext xmlns:c15="http://schemas.microsoft.com/office/drawing/2012/chart" uri="{02D57815-91ED-43cb-92C2-25804820EDAC}">
                  <c15:fullRef>
                    <c15:sqref>'Chart LMF2.3.A'!$O$6:$O$50</c15:sqref>
                  </c15:fullRef>
                </c:ext>
              </c:extLst>
              <c:f>'Chart LMF2.3.A'!$O$6:$O$43</c:f>
              <c:numCache>
                <c:formatCode>0.0</c:formatCode>
                <c:ptCount val="38"/>
                <c:pt idx="0">
                  <c:v>0</c:v>
                </c:pt>
                <c:pt idx="1">
                  <c:v>0</c:v>
                </c:pt>
                <c:pt idx="2">
                  <c:v>0.92993155121803284</c:v>
                </c:pt>
                <c:pt idx="3">
                  <c:v>0</c:v>
                </c:pt>
                <c:pt idx="4">
                  <c:v>0.87155504152178764</c:v>
                </c:pt>
                <c:pt idx="5">
                  <c:v>2.8011342510581021</c:v>
                </c:pt>
                <c:pt idx="6">
                  <c:v>0</c:v>
                </c:pt>
                <c:pt idx="7">
                  <c:v>0</c:v>
                </c:pt>
                <c:pt idx="8">
                  <c:v>4.2496927082538596</c:v>
                </c:pt>
                <c:pt idx="9">
                  <c:v>1.231225673109293</c:v>
                </c:pt>
                <c:pt idx="10">
                  <c:v>0</c:v>
                </c:pt>
                <c:pt idx="11">
                  <c:v>0</c:v>
                </c:pt>
                <c:pt idx="12">
                  <c:v>2.6151489466428761</c:v>
                </c:pt>
                <c:pt idx="13">
                  <c:v>4.5769993215799332</c:v>
                </c:pt>
                <c:pt idx="14">
                  <c:v>1.3834530034930341</c:v>
                </c:pt>
                <c:pt idx="15">
                  <c:v>3.8996834307909012</c:v>
                </c:pt>
                <c:pt idx="16">
                  <c:v>0.4091514740139246</c:v>
                </c:pt>
                <c:pt idx="17">
                  <c:v>6.3852622406557202E-2</c:v>
                </c:pt>
                <c:pt idx="18">
                  <c:v>1.1396656332305239</c:v>
                </c:pt>
                <c:pt idx="19">
                  <c:v>0</c:v>
                </c:pt>
                <c:pt idx="20">
                  <c:v>0</c:v>
                </c:pt>
                <c:pt idx="21">
                  <c:v>0</c:v>
                </c:pt>
                <c:pt idx="22">
                  <c:v>0</c:v>
                </c:pt>
                <c:pt idx="23">
                  <c:v>0</c:v>
                </c:pt>
                <c:pt idx="24">
                  <c:v>0</c:v>
                </c:pt>
                <c:pt idx="25">
                  <c:v>0</c:v>
                </c:pt>
                <c:pt idx="26">
                  <c:v>0.53240387726276994</c:v>
                </c:pt>
                <c:pt idx="27">
                  <c:v>15.089897811412811</c:v>
                </c:pt>
                <c:pt idx="28">
                  <c:v>0.19394912524148819</c:v>
                </c:pt>
                <c:pt idx="29">
                  <c:v>0.28382609598338598</c:v>
                </c:pt>
                <c:pt idx="30">
                  <c:v>0</c:v>
                </c:pt>
                <c:pt idx="31">
                  <c:v>0</c:v>
                </c:pt>
                <c:pt idx="32">
                  <c:v>0</c:v>
                </c:pt>
                <c:pt idx="33">
                  <c:v>0</c:v>
                </c:pt>
                <c:pt idx="34">
                  <c:v>0.61018713749945164</c:v>
                </c:pt>
                <c:pt idx="35">
                  <c:v>0</c:v>
                </c:pt>
                <c:pt idx="36">
                  <c:v>0.51607606001198292</c:v>
                </c:pt>
                <c:pt idx="37">
                  <c:v>0</c:v>
                </c:pt>
              </c:numCache>
            </c:numRef>
          </c:val>
          <c:extLst>
            <c:ext xmlns:c16="http://schemas.microsoft.com/office/drawing/2014/chart" uri="{C3380CC4-5D6E-409C-BE32-E72D297353CC}">
              <c16:uniqueId val="{0000000E-61BB-4024-B7D8-3AD6A2598455}"/>
            </c:ext>
          </c:extLst>
        </c:ser>
        <c:ser>
          <c:idx val="2"/>
          <c:order val="3"/>
          <c:tx>
            <c:strRef>
              <c:f>'Chart LMF2.3.A'!$P$4</c:f>
              <c:strCache>
                <c:ptCount val="1"/>
                <c:pt idx="0">
                  <c:v>Not working</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C-C684-4E12-9784-9614C11C955A}"/>
              </c:ext>
            </c:extLst>
          </c:dPt>
          <c:dPt>
            <c:idx val="16"/>
            <c:invertIfNegative val="0"/>
            <c:bubble3D val="0"/>
            <c:extLst>
              <c:ext xmlns:c16="http://schemas.microsoft.com/office/drawing/2014/chart" uri="{C3380CC4-5D6E-409C-BE32-E72D297353CC}">
                <c16:uniqueId val="{0000000E-C684-4E12-9784-9614C11C955A}"/>
              </c:ext>
            </c:extLst>
          </c:dPt>
          <c:dPt>
            <c:idx val="18"/>
            <c:invertIfNegative val="0"/>
            <c:bubble3D val="0"/>
            <c:extLst>
              <c:ext xmlns:c16="http://schemas.microsoft.com/office/drawing/2014/chart" uri="{C3380CC4-5D6E-409C-BE32-E72D297353CC}">
                <c16:uniqueId val="{0000000D-F230-4EB9-B6B3-9B9FBCF45C01}"/>
              </c:ext>
            </c:extLst>
          </c:dPt>
          <c:dPt>
            <c:idx val="19"/>
            <c:invertIfNegative val="0"/>
            <c:bubble3D val="0"/>
            <c:extLst>
              <c:ext xmlns:c16="http://schemas.microsoft.com/office/drawing/2014/chart" uri="{C3380CC4-5D6E-409C-BE32-E72D297353CC}">
                <c16:uniqueId val="{0000000F-C684-4E12-9784-9614C11C955A}"/>
              </c:ext>
            </c:extLst>
          </c:dPt>
          <c:dPt>
            <c:idx val="20"/>
            <c:invertIfNegative val="0"/>
            <c:bubble3D val="0"/>
            <c:extLst>
              <c:ext xmlns:c16="http://schemas.microsoft.com/office/drawing/2014/chart" uri="{C3380CC4-5D6E-409C-BE32-E72D297353CC}">
                <c16:uniqueId val="{00000024-FC28-47C2-8338-B3A6621F0838}"/>
              </c:ext>
            </c:extLst>
          </c:dPt>
          <c:dPt>
            <c:idx val="21"/>
            <c:invertIfNegative val="0"/>
            <c:bubble3D val="0"/>
            <c:extLst>
              <c:ext xmlns:c16="http://schemas.microsoft.com/office/drawing/2014/chart" uri="{C3380CC4-5D6E-409C-BE32-E72D297353CC}">
                <c16:uniqueId val="{00000026-FC28-47C2-8338-B3A6621F0838}"/>
              </c:ext>
            </c:extLst>
          </c:dPt>
          <c:cat>
            <c:strRef>
              <c:extLst>
                <c:ext xmlns:c15="http://schemas.microsoft.com/office/drawing/2012/chart" uri="{02D57815-91ED-43cb-92C2-25804820EDAC}">
                  <c15:fullRef>
                    <c15:sqref>'Chart LMF2.3.A'!$L$6:$L$50</c15:sqref>
                  </c15:fullRef>
                </c:ext>
              </c:extLst>
              <c:f>'Chart LMF2.3.A'!$L$6:$L$43</c:f>
              <c:strCache>
                <c:ptCount val="38"/>
                <c:pt idx="0">
                  <c:v>Slovenia</c:v>
                </c:pt>
                <c:pt idx="1">
                  <c:v>Lithuania</c:v>
                </c:pt>
                <c:pt idx="2">
                  <c:v>Croatia</c:v>
                </c:pt>
                <c:pt idx="3">
                  <c:v>Hungary</c:v>
                </c:pt>
                <c:pt idx="4">
                  <c:v>Sweden</c:v>
                </c:pt>
                <c:pt idx="5">
                  <c:v>Estonia</c:v>
                </c:pt>
                <c:pt idx="6">
                  <c:v>Slovak Republic</c:v>
                </c:pt>
                <c:pt idx="7">
                  <c:v>Denmark</c:v>
                </c:pt>
                <c:pt idx="8">
                  <c:v>Portugal</c:v>
                </c:pt>
                <c:pt idx="9">
                  <c:v>Latvia</c:v>
                </c:pt>
                <c:pt idx="10">
                  <c:v>Romania</c:v>
                </c:pt>
                <c:pt idx="11">
                  <c:v>Czech Republic</c:v>
                </c:pt>
                <c:pt idx="12">
                  <c:v>Bulgaria</c:v>
                </c:pt>
                <c:pt idx="13">
                  <c:v>Luxembourg</c:v>
                </c:pt>
                <c:pt idx="14">
                  <c:v>EU average</c:v>
                </c:pt>
                <c:pt idx="15">
                  <c:v>Poland</c:v>
                </c:pt>
                <c:pt idx="16">
                  <c:v>United States (b)</c:v>
                </c:pt>
                <c:pt idx="17">
                  <c:v>Chile (d)</c:v>
                </c:pt>
                <c:pt idx="18">
                  <c:v>OECD average</c:v>
                </c:pt>
                <c:pt idx="19">
                  <c:v>Israel (a, c)</c:v>
                </c:pt>
                <c:pt idx="20">
                  <c:v>Cyprus</c:v>
                </c:pt>
                <c:pt idx="21">
                  <c:v>Greece</c:v>
                </c:pt>
                <c:pt idx="22">
                  <c:v>Malta</c:v>
                </c:pt>
                <c:pt idx="23">
                  <c:v>France</c:v>
                </c:pt>
                <c:pt idx="24">
                  <c:v>Spain</c:v>
                </c:pt>
                <c:pt idx="25">
                  <c:v>Belgium</c:v>
                </c:pt>
                <c:pt idx="26">
                  <c:v>Mexico (a, c)</c:v>
                </c:pt>
                <c:pt idx="27">
                  <c:v>Finland</c:v>
                </c:pt>
                <c:pt idx="28">
                  <c:v>Germany</c:v>
                </c:pt>
                <c:pt idx="29">
                  <c:v>Italy</c:v>
                </c:pt>
                <c:pt idx="30">
                  <c:v>Austria</c:v>
                </c:pt>
                <c:pt idx="31">
                  <c:v>New Zealand (c, d)</c:v>
                </c:pt>
                <c:pt idx="32">
                  <c:v>Costa Rica (c)</c:v>
                </c:pt>
                <c:pt idx="33">
                  <c:v>Netherlands</c:v>
                </c:pt>
                <c:pt idx="34">
                  <c:v>Ireland</c:v>
                </c:pt>
                <c:pt idx="35">
                  <c:v>Türkiye (d)</c:v>
                </c:pt>
                <c:pt idx="36">
                  <c:v>United Kingdom (d)</c:v>
                </c:pt>
                <c:pt idx="37">
                  <c:v>Switzerland</c:v>
                </c:pt>
              </c:strCache>
            </c:strRef>
          </c:cat>
          <c:val>
            <c:numRef>
              <c:extLst>
                <c:ext xmlns:c15="http://schemas.microsoft.com/office/drawing/2012/chart" uri="{02D57815-91ED-43cb-92C2-25804820EDAC}">
                  <c15:fullRef>
                    <c15:sqref>'Chart LMF2.3.A'!$P$6:$P$50</c15:sqref>
                  </c15:fullRef>
                </c:ext>
              </c:extLst>
              <c:f>'Chart LMF2.3.A'!$P$6:$P$43</c:f>
              <c:numCache>
                <c:formatCode>0.0</c:formatCode>
                <c:ptCount val="38"/>
                <c:pt idx="0">
                  <c:v>16.738259792327881</c:v>
                </c:pt>
                <c:pt idx="1">
                  <c:v>18.985739350318909</c:v>
                </c:pt>
                <c:pt idx="2">
                  <c:v>18.095734715461731</c:v>
                </c:pt>
                <c:pt idx="3">
                  <c:v>21.153594553470608</c:v>
                </c:pt>
                <c:pt idx="4">
                  <c:v>17.521722614765171</c:v>
                </c:pt>
                <c:pt idx="5">
                  <c:v>16.95441156625748</c:v>
                </c:pt>
                <c:pt idx="6">
                  <c:v>23.497304320335392</c:v>
                </c:pt>
                <c:pt idx="7">
                  <c:v>21.004612743854519</c:v>
                </c:pt>
                <c:pt idx="8">
                  <c:v>20.587511360645287</c:v>
                </c:pt>
                <c:pt idx="9">
                  <c:v>24.920086562633507</c:v>
                </c:pt>
                <c:pt idx="10">
                  <c:v>30.63494861125946</c:v>
                </c:pt>
                <c:pt idx="11">
                  <c:v>25.991970300674438</c:v>
                </c:pt>
                <c:pt idx="12">
                  <c:v>31.687980890274048</c:v>
                </c:pt>
                <c:pt idx="13">
                  <c:v>22.796334326267239</c:v>
                </c:pt>
                <c:pt idx="14">
                  <c:v>26.894941098160213</c:v>
                </c:pt>
                <c:pt idx="15">
                  <c:v>31.16028904914856</c:v>
                </c:pt>
                <c:pt idx="16">
                  <c:v>29.459357261657708</c:v>
                </c:pt>
                <c:pt idx="17">
                  <c:v>29.260435700416558</c:v>
                </c:pt>
                <c:pt idx="18">
                  <c:v>27.644108184015042</c:v>
                </c:pt>
                <c:pt idx="19">
                  <c:v>23.177496189266218</c:v>
                </c:pt>
                <c:pt idx="20">
                  <c:v>33.254173398017876</c:v>
                </c:pt>
                <c:pt idx="21">
                  <c:v>36.673346161842353</c:v>
                </c:pt>
                <c:pt idx="22">
                  <c:v>39.228785037994378</c:v>
                </c:pt>
                <c:pt idx="23">
                  <c:v>31.546083092689507</c:v>
                </c:pt>
                <c:pt idx="24">
                  <c:v>31.350338459014893</c:v>
                </c:pt>
                <c:pt idx="25">
                  <c:v>33.025217056274407</c:v>
                </c:pt>
                <c:pt idx="26">
                  <c:v>25.216804987631164</c:v>
                </c:pt>
                <c:pt idx="27">
                  <c:v>27.899771928787231</c:v>
                </c:pt>
                <c:pt idx="28">
                  <c:v>27.293625473976142</c:v>
                </c:pt>
                <c:pt idx="29">
                  <c:v>35.25165319442749</c:v>
                </c:pt>
                <c:pt idx="30">
                  <c:v>25.824695825576782</c:v>
                </c:pt>
                <c:pt idx="31">
                  <c:v>35.596330275229356</c:v>
                </c:pt>
                <c:pt idx="32">
                  <c:v>33.91937845141355</c:v>
                </c:pt>
                <c:pt idx="33">
                  <c:v>26.965910196304321</c:v>
                </c:pt>
                <c:pt idx="34">
                  <c:v>36.119309067726142</c:v>
                </c:pt>
                <c:pt idx="35">
                  <c:v>56.827932596206665</c:v>
                </c:pt>
                <c:pt idx="36">
                  <c:v>31.856486201286323</c:v>
                </c:pt>
                <c:pt idx="37">
                  <c:v>18.391345044040609</c:v>
                </c:pt>
              </c:numCache>
            </c:numRef>
          </c:val>
          <c:extLst>
            <c:ext xmlns:c16="http://schemas.microsoft.com/office/drawing/2014/chart" uri="{C3380CC4-5D6E-409C-BE32-E72D297353CC}">
              <c16:uniqueId val="{00000010-C684-4E12-9784-9614C11C955A}"/>
            </c:ext>
          </c:extLst>
        </c:ser>
        <c:dLbls>
          <c:showLegendKey val="0"/>
          <c:showVal val="0"/>
          <c:showCatName val="0"/>
          <c:showSerName val="0"/>
          <c:showPercent val="0"/>
          <c:showBubbleSize val="0"/>
        </c:dLbls>
        <c:gapWidth val="150"/>
        <c:overlap val="100"/>
        <c:axId val="102429824"/>
        <c:axId val="102431360"/>
      </c:barChart>
      <c:catAx>
        <c:axId val="1024298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102431360"/>
        <c:crosses val="autoZero"/>
        <c:auto val="1"/>
        <c:lblAlgn val="ctr"/>
        <c:lblOffset val="0"/>
        <c:tickLblSkip val="1"/>
        <c:noMultiLvlLbl val="0"/>
      </c:catAx>
      <c:valAx>
        <c:axId val="102431360"/>
        <c:scaling>
          <c:orientation val="minMax"/>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a:t>
                </a:r>
              </a:p>
            </c:rich>
          </c:tx>
          <c:layout>
            <c:manualLayout>
              <c:xMode val="edge"/>
              <c:yMode val="edge"/>
              <c:x val="1.6240977792080023E-2"/>
              <c:y val="0.11593027196979859"/>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1024298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58476217364587E-2"/>
          <c:y val="2.016178642953019E-2"/>
          <c:w val="0.9300565425705043"/>
          <c:h val="7.560669911073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85727</xdr:colOff>
      <xdr:row>2</xdr:row>
      <xdr:rowOff>57150</xdr:rowOff>
    </xdr:from>
    <xdr:to>
      <xdr:col>8</xdr:col>
      <xdr:colOff>380065</xdr:colOff>
      <xdr:row>18</xdr:row>
      <xdr:rowOff>16448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8</xdr:col>
      <xdr:colOff>559352</xdr:colOff>
      <xdr:row>57</xdr:row>
      <xdr:rowOff>30256</xdr:rowOff>
    </xdr:to>
    <xdr:sp macro="" textlink="">
      <xdr:nvSpPr>
        <xdr:cNvPr id="3" name="TextBox 2">
          <a:extLst>
            <a:ext uri="{FF2B5EF4-FFF2-40B4-BE49-F238E27FC236}">
              <a16:creationId xmlns:a16="http://schemas.microsoft.com/office/drawing/2014/main" id="{5DBCA810-4C8B-4C06-B647-367BA5B6870A}"/>
            </a:ext>
          </a:extLst>
        </xdr:cNvPr>
        <xdr:cNvSpPr txBox="1"/>
      </xdr:nvSpPr>
      <xdr:spPr>
        <a:xfrm>
          <a:off x="0" y="711517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0.12626</cdr:x>
      <cdr:y>0.04395</cdr:y>
    </cdr:from>
    <cdr:to>
      <cdr:x>0.15033</cdr:x>
      <cdr:y>0.07218</cdr:y>
    </cdr:to>
    <cdr:sp macro="" textlink="">
      <cdr:nvSpPr>
        <cdr:cNvPr id="11" name="xlamShapesMarker"/>
        <cdr:cNvSpPr/>
      </cdr:nvSpPr>
      <cdr:spPr>
        <a:xfrm xmlns:a="http://schemas.openxmlformats.org/drawingml/2006/main">
          <a:off x="755115" y="112072"/>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0.3215</cdr:x>
      <cdr:y>0.04395</cdr:y>
    </cdr:from>
    <cdr:to>
      <cdr:x>0.34558</cdr:x>
      <cdr:y>0.07218</cdr:y>
    </cdr:to>
    <cdr:sp macro="" textlink="">
      <cdr:nvSpPr>
        <cdr:cNvPr id="13" name="xlamShapesMarker"/>
        <cdr:cNvSpPr/>
      </cdr:nvSpPr>
      <cdr:spPr>
        <a:xfrm xmlns:a="http://schemas.openxmlformats.org/drawingml/2006/main">
          <a:off x="1766835" y="113034"/>
          <a:ext cx="132336" cy="72604"/>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0.52029</cdr:x>
      <cdr:y>0.04395</cdr:y>
    </cdr:from>
    <cdr:to>
      <cdr:x>0.54437</cdr:x>
      <cdr:y>0.07218</cdr:y>
    </cdr:to>
    <cdr:sp macro="" textlink="">
      <cdr:nvSpPr>
        <cdr:cNvPr id="15" name="xlamShapesMarker"/>
        <cdr:cNvSpPr/>
      </cdr:nvSpPr>
      <cdr:spPr>
        <a:xfrm xmlns:a="http://schemas.openxmlformats.org/drawingml/2006/main">
          <a:off x="2859368" y="113034"/>
          <a:ext cx="132336" cy="72604"/>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0.81389</cdr:x>
      <cdr:y>0.04263</cdr:y>
    </cdr:from>
    <cdr:to>
      <cdr:x>0.83796</cdr:x>
      <cdr:y>0.07086</cdr:y>
    </cdr:to>
    <cdr:sp macro="" textlink="">
      <cdr:nvSpPr>
        <cdr:cNvPr id="17" name="xlamShapesMarker"/>
        <cdr:cNvSpPr/>
      </cdr:nvSpPr>
      <cdr:spPr>
        <a:xfrm xmlns:a="http://schemas.openxmlformats.org/drawingml/2006/main">
          <a:off x="4472879" y="109632"/>
          <a:ext cx="132281" cy="72604"/>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64</xdr:row>
      <xdr:rowOff>0</xdr:rowOff>
    </xdr:from>
    <xdr:to>
      <xdr:col>5</xdr:col>
      <xdr:colOff>616502</xdr:colOff>
      <xdr:row>79</xdr:row>
      <xdr:rowOff>39781</xdr:rowOff>
    </xdr:to>
    <xdr:sp macro="" textlink="">
      <xdr:nvSpPr>
        <xdr:cNvPr id="2" name="TextBox 1">
          <a:extLst>
            <a:ext uri="{FF2B5EF4-FFF2-40B4-BE49-F238E27FC236}">
              <a16:creationId xmlns:a16="http://schemas.microsoft.com/office/drawing/2014/main" id="{6A13CCAA-FA94-4B32-A4AD-9044132B1892}"/>
            </a:ext>
          </a:extLst>
        </xdr:cNvPr>
        <xdr:cNvSpPr txBox="1"/>
      </xdr:nvSpPr>
      <xdr:spPr>
        <a:xfrm>
          <a:off x="0" y="1025842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200</xdr:row>
      <xdr:rowOff>123825</xdr:rowOff>
    </xdr:from>
    <xdr:to>
      <xdr:col>11</xdr:col>
      <xdr:colOff>225977</xdr:colOff>
      <xdr:row>216</xdr:row>
      <xdr:rowOff>20731</xdr:rowOff>
    </xdr:to>
    <xdr:sp macro="" textlink="">
      <xdr:nvSpPr>
        <xdr:cNvPr id="2" name="TextBox 1">
          <a:extLst>
            <a:ext uri="{FF2B5EF4-FFF2-40B4-BE49-F238E27FC236}">
              <a16:creationId xmlns:a16="http://schemas.microsoft.com/office/drawing/2014/main" id="{FD4DB659-E941-4D89-965F-585E71B59F48}"/>
            </a:ext>
          </a:extLst>
        </xdr:cNvPr>
        <xdr:cNvSpPr txBox="1"/>
      </xdr:nvSpPr>
      <xdr:spPr>
        <a:xfrm>
          <a:off x="0" y="3271837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234</xdr:row>
      <xdr:rowOff>0</xdr:rowOff>
    </xdr:from>
    <xdr:to>
      <xdr:col>12</xdr:col>
      <xdr:colOff>302177</xdr:colOff>
      <xdr:row>249</xdr:row>
      <xdr:rowOff>58831</xdr:rowOff>
    </xdr:to>
    <xdr:sp macro="" textlink="">
      <xdr:nvSpPr>
        <xdr:cNvPr id="2" name="TextBox 1">
          <a:extLst>
            <a:ext uri="{FF2B5EF4-FFF2-40B4-BE49-F238E27FC236}">
              <a16:creationId xmlns:a16="http://schemas.microsoft.com/office/drawing/2014/main" id="{80E19296-5DAD-415D-9A5F-4B2686468592}"/>
            </a:ext>
          </a:extLst>
        </xdr:cNvPr>
        <xdr:cNvSpPr txBox="1"/>
      </xdr:nvSpPr>
      <xdr:spPr>
        <a:xfrm>
          <a:off x="0" y="3794760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2.bin"/><Relationship Id="rId13" Type="http://schemas.openxmlformats.org/officeDocument/2006/relationships/customProperty" Target="../customProperty7.bin"/><Relationship Id="rId18" Type="http://schemas.openxmlformats.org/officeDocument/2006/relationships/customProperty" Target="../customProperty12.bin"/><Relationship Id="rId3" Type="http://schemas.openxmlformats.org/officeDocument/2006/relationships/hyperlink" Target="http://www.abs.gov.au/AUSSTATS/abs@.nsf/Lookup/6224.0.55.001Main+Features1June%202015?OpenDocument" TargetMode="External"/><Relationship Id="rId7" Type="http://schemas.openxmlformats.org/officeDocument/2006/relationships/customProperty" Target="../customProperty1.bin"/><Relationship Id="rId12" Type="http://schemas.openxmlformats.org/officeDocument/2006/relationships/customProperty" Target="../customProperty6.bin"/><Relationship Id="rId17" Type="http://schemas.openxmlformats.org/officeDocument/2006/relationships/customProperty" Target="../customProperty11.bin"/><Relationship Id="rId2" Type="http://schemas.openxmlformats.org/officeDocument/2006/relationships/hyperlink" Target="http://ec.europa.eu/eurostat/web/microdata/european-union-labour-force-survey" TargetMode="External"/><Relationship Id="rId16" Type="http://schemas.openxmlformats.org/officeDocument/2006/relationships/customProperty" Target="../customProperty10.bin"/><Relationship Id="rId20" Type="http://schemas.openxmlformats.org/officeDocument/2006/relationships/drawing" Target="../drawings/drawing1.xml"/><Relationship Id="rId1" Type="http://schemas.openxmlformats.org/officeDocument/2006/relationships/hyperlink" Target="http://www.census.gov/cps/" TargetMode="External"/><Relationship Id="rId6" Type="http://schemas.openxmlformats.org/officeDocument/2006/relationships/printerSettings" Target="../printerSettings/printerSettings1.bin"/><Relationship Id="rId11" Type="http://schemas.openxmlformats.org/officeDocument/2006/relationships/customProperty" Target="../customProperty5.bin"/><Relationship Id="rId5" Type="http://schemas.openxmlformats.org/officeDocument/2006/relationships/hyperlink" Target="http://observatorio.ministeriodesarrollosocial.gob.cl/casen_obj.php" TargetMode="External"/><Relationship Id="rId15" Type="http://schemas.openxmlformats.org/officeDocument/2006/relationships/customProperty" Target="../customProperty9.bin"/><Relationship Id="rId10" Type="http://schemas.openxmlformats.org/officeDocument/2006/relationships/customProperty" Target="../customProperty4.bin"/><Relationship Id="rId19" Type="http://schemas.openxmlformats.org/officeDocument/2006/relationships/customProperty" Target="../customProperty13.bin"/><Relationship Id="rId4" Type="http://schemas.openxmlformats.org/officeDocument/2006/relationships/hyperlink" Target="http://www.turkstat.gov.tr/PreTablo.do?alt_id=1007" TargetMode="External"/><Relationship Id="rId9" Type="http://schemas.openxmlformats.org/officeDocument/2006/relationships/customProperty" Target="../customProperty3.bin"/><Relationship Id="rId14"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www.census.gov/cp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6224.0.55.001Main+Features1June%202015?OpenDocument" TargetMode="External"/><Relationship Id="rId7" Type="http://schemas.openxmlformats.org/officeDocument/2006/relationships/drawing" Target="../drawings/drawing4.xm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census.gov/cps/" TargetMode="External"/><Relationship Id="rId6" Type="http://schemas.openxmlformats.org/officeDocument/2006/relationships/printerSettings" Target="../printerSettings/printerSettings3.bin"/><Relationship Id="rId5" Type="http://schemas.openxmlformats.org/officeDocument/2006/relationships/hyperlink" Target="http://observatorio.ministeriodesarrollosocial.gob.cl/casen_obj.php" TargetMode="External"/><Relationship Id="rId4" Type="http://schemas.openxmlformats.org/officeDocument/2006/relationships/hyperlink" Target="http://www.turkstat.gov.tr/PreTablo.do?alt_id=100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5.xml"/><Relationship Id="rId5" Type="http://schemas.openxmlformats.org/officeDocument/2006/relationships/printerSettings" Target="../printerSettings/printerSettings4.bin"/><Relationship Id="rId4" Type="http://schemas.openxmlformats.org/officeDocument/2006/relationships/hyperlink" Target="http://www.census.gov/c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H74"/>
  <sheetViews>
    <sheetView showGridLines="0" tabSelected="1" zoomScaleNormal="100" zoomScalePageLayoutView="125" workbookViewId="0">
      <selection sqref="A1:I1"/>
    </sheetView>
  </sheetViews>
  <sheetFormatPr defaultColWidth="8.85546875" defaultRowHeight="12.75"/>
  <cols>
    <col min="1" max="1" width="15.85546875" style="20" bestFit="1" customWidth="1"/>
    <col min="2" max="11" width="8.85546875" style="20"/>
    <col min="12" max="12" width="20.5703125" style="20" customWidth="1"/>
    <col min="13" max="16" width="18.140625" style="20" customWidth="1"/>
    <col min="17" max="16384" width="8.85546875" style="20"/>
  </cols>
  <sheetData>
    <row r="1" spans="1:34" ht="16.5" customHeight="1">
      <c r="A1" s="126" t="s">
        <v>81</v>
      </c>
      <c r="B1" s="126"/>
      <c r="C1" s="126"/>
      <c r="D1" s="126"/>
      <c r="E1" s="126"/>
      <c r="F1" s="126"/>
      <c r="G1" s="126"/>
      <c r="H1" s="126"/>
      <c r="I1" s="126"/>
      <c r="J1" s="28"/>
      <c r="K1" s="26"/>
      <c r="L1" s="127" t="s">
        <v>80</v>
      </c>
      <c r="M1" s="127"/>
      <c r="N1" s="127"/>
      <c r="O1" s="127"/>
      <c r="P1" s="127"/>
    </row>
    <row r="2" spans="1:34" ht="25.5" customHeight="1" thickBot="1">
      <c r="A2" s="128" t="s">
        <v>77</v>
      </c>
      <c r="B2" s="128"/>
      <c r="C2" s="128"/>
      <c r="D2" s="128"/>
      <c r="E2" s="128"/>
      <c r="F2" s="128"/>
      <c r="G2" s="128"/>
      <c r="H2" s="128"/>
      <c r="I2" s="128"/>
      <c r="J2" s="26"/>
      <c r="K2" s="26"/>
      <c r="L2" s="129" t="s">
        <v>78</v>
      </c>
      <c r="M2" s="129"/>
      <c r="N2" s="129"/>
      <c r="O2" s="129"/>
      <c r="P2" s="129"/>
    </row>
    <row r="3" spans="1:34" ht="12.75" customHeight="1">
      <c r="A3" s="44"/>
      <c r="B3" s="44"/>
      <c r="C3" s="44"/>
      <c r="D3" s="44"/>
      <c r="E3" s="44"/>
      <c r="F3" s="44"/>
      <c r="G3" s="44"/>
      <c r="H3" s="44"/>
      <c r="I3" s="44"/>
      <c r="J3" s="26"/>
      <c r="K3" s="26"/>
      <c r="L3" s="108"/>
      <c r="M3" s="130" t="s">
        <v>67</v>
      </c>
      <c r="N3" s="130"/>
      <c r="O3" s="130"/>
      <c r="P3" s="130"/>
    </row>
    <row r="4" spans="1:34">
      <c r="A4" s="55"/>
      <c r="B4" s="55"/>
      <c r="C4" s="55"/>
      <c r="D4" s="55"/>
      <c r="E4" s="55"/>
      <c r="F4" s="55"/>
      <c r="G4" s="55"/>
      <c r="H4" s="55"/>
      <c r="I4" s="55"/>
      <c r="J4" s="26"/>
      <c r="K4" s="26"/>
      <c r="L4" s="108"/>
      <c r="M4" s="131" t="s">
        <v>52</v>
      </c>
      <c r="N4" s="131" t="s">
        <v>53</v>
      </c>
      <c r="O4" s="131" t="s">
        <v>58</v>
      </c>
      <c r="P4" s="131" t="s">
        <v>51</v>
      </c>
    </row>
    <row r="5" spans="1:34">
      <c r="A5" s="55"/>
      <c r="B5" s="55"/>
      <c r="C5" s="55"/>
      <c r="D5" s="55"/>
      <c r="E5" s="55"/>
      <c r="F5" s="55"/>
      <c r="G5" s="55"/>
      <c r="H5" s="55"/>
      <c r="I5" s="55"/>
      <c r="J5" s="26"/>
      <c r="K5" s="26"/>
      <c r="L5" s="27"/>
      <c r="M5" s="132"/>
      <c r="N5" s="132"/>
      <c r="O5" s="132"/>
      <c r="P5" s="132"/>
      <c r="W5"/>
      <c r="X5"/>
      <c r="Y5"/>
      <c r="Z5"/>
      <c r="AA5"/>
      <c r="AB5"/>
      <c r="AC5"/>
      <c r="AD5"/>
      <c r="AE5"/>
      <c r="AF5"/>
      <c r="AG5"/>
      <c r="AH5"/>
    </row>
    <row r="6" spans="1:34">
      <c r="A6" s="54"/>
      <c r="B6" s="54"/>
      <c r="C6" s="54"/>
      <c r="D6" s="54"/>
      <c r="E6" s="54"/>
      <c r="F6" s="54"/>
      <c r="G6" s="54"/>
      <c r="H6" s="54"/>
      <c r="I6" s="54"/>
      <c r="J6" s="23"/>
      <c r="K6" s="26"/>
      <c r="L6" s="45" t="s">
        <v>32</v>
      </c>
      <c r="M6" s="159">
        <v>79.571080207824707</v>
      </c>
      <c r="N6" s="159">
        <v>3.690660372376442</v>
      </c>
      <c r="O6" s="159">
        <v>0</v>
      </c>
      <c r="P6" s="159">
        <v>16.738259792327881</v>
      </c>
      <c r="Q6" s="123"/>
      <c r="W6"/>
      <c r="X6"/>
      <c r="Y6"/>
      <c r="Z6"/>
      <c r="AA6"/>
      <c r="AB6"/>
      <c r="AC6"/>
      <c r="AD6"/>
      <c r="AE6"/>
      <c r="AF6"/>
      <c r="AG6"/>
      <c r="AH6"/>
    </row>
    <row r="7" spans="1:34">
      <c r="A7" s="54"/>
      <c r="B7" s="54"/>
      <c r="C7" s="54"/>
      <c r="D7" s="54"/>
      <c r="E7" s="54"/>
      <c r="F7" s="54"/>
      <c r="G7" s="54"/>
      <c r="H7" s="54"/>
      <c r="I7" s="54"/>
      <c r="J7" s="23"/>
      <c r="K7" s="26"/>
      <c r="L7" s="46" t="s">
        <v>23</v>
      </c>
      <c r="M7" s="160">
        <v>78.304916620254517</v>
      </c>
      <c r="N7" s="160">
        <v>2.709347195923328</v>
      </c>
      <c r="O7" s="160">
        <v>0</v>
      </c>
      <c r="P7" s="160">
        <v>18.985739350318909</v>
      </c>
      <c r="Q7" s="123"/>
      <c r="W7"/>
      <c r="X7"/>
      <c r="Y7"/>
      <c r="Z7"/>
      <c r="AA7"/>
      <c r="AB7"/>
      <c r="AC7"/>
      <c r="AD7"/>
      <c r="AE7"/>
      <c r="AF7"/>
      <c r="AG7"/>
      <c r="AH7"/>
    </row>
    <row r="8" spans="1:34">
      <c r="A8" s="54"/>
      <c r="B8" s="54"/>
      <c r="C8" s="54"/>
      <c r="D8" s="54"/>
      <c r="E8" s="54"/>
      <c r="F8" s="54"/>
      <c r="G8" s="54"/>
      <c r="H8" s="54"/>
      <c r="I8" s="54"/>
      <c r="J8" s="23"/>
      <c r="K8" s="26"/>
      <c r="L8" s="45" t="s">
        <v>26</v>
      </c>
      <c r="M8" s="159">
        <v>76.895034313201904</v>
      </c>
      <c r="N8" s="159">
        <v>4.0793024003505707</v>
      </c>
      <c r="O8" s="159">
        <v>0.92993155121803284</v>
      </c>
      <c r="P8" s="159">
        <v>18.095734715461731</v>
      </c>
      <c r="Q8" s="123"/>
      <c r="W8"/>
      <c r="X8"/>
      <c r="Y8"/>
      <c r="Z8"/>
      <c r="AA8"/>
      <c r="AB8"/>
      <c r="AC8"/>
      <c r="AD8"/>
      <c r="AE8"/>
      <c r="AF8"/>
      <c r="AG8"/>
      <c r="AH8"/>
    </row>
    <row r="9" spans="1:34">
      <c r="A9" s="54"/>
      <c r="B9" s="54"/>
      <c r="C9" s="54"/>
      <c r="D9" s="54"/>
      <c r="E9" s="54"/>
      <c r="F9" s="54"/>
      <c r="G9" s="54"/>
      <c r="H9" s="54"/>
      <c r="I9" s="54"/>
      <c r="J9" s="23"/>
      <c r="K9" s="26"/>
      <c r="L9" s="46" t="s">
        <v>3</v>
      </c>
      <c r="M9" s="160">
        <v>76.193112134933472</v>
      </c>
      <c r="N9" s="160">
        <v>2.6532918214797969</v>
      </c>
      <c r="O9" s="160">
        <v>0</v>
      </c>
      <c r="P9" s="160">
        <v>21.153594553470608</v>
      </c>
      <c r="Q9" s="123"/>
      <c r="W9"/>
      <c r="X9"/>
      <c r="Y9"/>
      <c r="Z9"/>
      <c r="AA9"/>
      <c r="AB9"/>
      <c r="AC9"/>
      <c r="AD9"/>
      <c r="AE9"/>
      <c r="AF9"/>
      <c r="AG9"/>
      <c r="AH9"/>
    </row>
    <row r="10" spans="1:34">
      <c r="A10" s="54"/>
      <c r="B10" s="54"/>
      <c r="C10" s="54"/>
      <c r="D10" s="54"/>
      <c r="E10" s="54"/>
      <c r="F10" s="54"/>
      <c r="G10" s="54"/>
      <c r="H10" s="54"/>
      <c r="I10" s="54"/>
      <c r="J10" s="23"/>
      <c r="K10" s="26"/>
      <c r="L10" s="45" t="s">
        <v>30</v>
      </c>
      <c r="M10" s="159">
        <v>75.018274784088135</v>
      </c>
      <c r="N10" s="159">
        <v>6.5884493291378021</v>
      </c>
      <c r="O10" s="159">
        <v>0.87155504152178764</v>
      </c>
      <c r="P10" s="159">
        <v>17.521722614765171</v>
      </c>
      <c r="Q10" s="123"/>
      <c r="W10"/>
      <c r="X10"/>
      <c r="Y10"/>
      <c r="Z10"/>
      <c r="AA10"/>
      <c r="AB10"/>
      <c r="AC10"/>
      <c r="AD10"/>
      <c r="AE10"/>
      <c r="AF10"/>
      <c r="AG10"/>
      <c r="AH10"/>
    </row>
    <row r="11" spans="1:34">
      <c r="A11" s="54"/>
      <c r="B11" s="54"/>
      <c r="C11" s="54"/>
      <c r="D11" s="54"/>
      <c r="E11" s="54"/>
      <c r="F11" s="54"/>
      <c r="G11" s="54"/>
      <c r="H11" s="54"/>
      <c r="I11" s="54"/>
      <c r="J11" s="23"/>
      <c r="K11" s="26"/>
      <c r="L11" s="46" t="s">
        <v>8</v>
      </c>
      <c r="M11" s="160">
        <v>73.914855718612671</v>
      </c>
      <c r="N11" s="160">
        <v>6.3295960426330566</v>
      </c>
      <c r="O11" s="160">
        <v>2.8011342510581021</v>
      </c>
      <c r="P11" s="160">
        <v>16.95441156625748</v>
      </c>
      <c r="Q11" s="123"/>
      <c r="W11"/>
      <c r="X11"/>
      <c r="Y11"/>
      <c r="Z11"/>
      <c r="AA11"/>
      <c r="AB11"/>
      <c r="AC11"/>
      <c r="AD11"/>
      <c r="AE11"/>
      <c r="AF11"/>
      <c r="AG11"/>
      <c r="AH11"/>
    </row>
    <row r="12" spans="1:34">
      <c r="A12" s="54"/>
      <c r="B12" s="54"/>
      <c r="C12" s="54"/>
      <c r="D12" s="54"/>
      <c r="E12" s="54"/>
      <c r="F12" s="54"/>
      <c r="G12" s="54"/>
      <c r="H12" s="54"/>
      <c r="I12" s="54"/>
      <c r="J12" s="23"/>
      <c r="K12" s="26"/>
      <c r="L12" s="45" t="s">
        <v>33</v>
      </c>
      <c r="M12" s="159">
        <v>73.615926504135132</v>
      </c>
      <c r="N12" s="159">
        <v>2.88676805794239</v>
      </c>
      <c r="O12" s="159">
        <v>0</v>
      </c>
      <c r="P12" s="159">
        <v>23.497304320335392</v>
      </c>
      <c r="Q12" s="123"/>
      <c r="W12"/>
      <c r="X12"/>
      <c r="Y12"/>
      <c r="Z12"/>
      <c r="AA12"/>
      <c r="AB12"/>
      <c r="AC12"/>
      <c r="AD12"/>
      <c r="AE12"/>
      <c r="AF12"/>
      <c r="AG12"/>
      <c r="AH12"/>
    </row>
    <row r="13" spans="1:34">
      <c r="A13" s="54"/>
      <c r="B13" s="54"/>
      <c r="C13" s="54"/>
      <c r="D13" s="54"/>
      <c r="E13" s="54"/>
      <c r="F13" s="54"/>
      <c r="G13" s="54"/>
      <c r="H13" s="54"/>
      <c r="I13" s="54"/>
      <c r="J13" s="23"/>
      <c r="K13" s="26"/>
      <c r="L13" s="46" t="s">
        <v>9</v>
      </c>
      <c r="M13" s="160">
        <v>70.390206575393677</v>
      </c>
      <c r="N13" s="160">
        <v>8.6051791906356812</v>
      </c>
      <c r="O13" s="160">
        <v>0</v>
      </c>
      <c r="P13" s="160">
        <v>21.004612743854519</v>
      </c>
      <c r="Q13" s="123"/>
      <c r="W13"/>
      <c r="X13"/>
      <c r="Y13"/>
      <c r="Z13"/>
      <c r="AA13"/>
      <c r="AB13"/>
      <c r="AC13"/>
      <c r="AD13"/>
      <c r="AE13"/>
      <c r="AF13"/>
      <c r="AG13"/>
      <c r="AH13"/>
    </row>
    <row r="14" spans="1:34">
      <c r="A14" s="54"/>
      <c r="B14" s="54"/>
      <c r="C14" s="54"/>
      <c r="D14" s="54"/>
      <c r="E14" s="54"/>
      <c r="F14" s="54"/>
      <c r="G14" s="54"/>
      <c r="H14" s="54"/>
      <c r="I14" s="54"/>
      <c r="J14" s="23"/>
      <c r="K14" s="26"/>
      <c r="L14" s="45" t="s">
        <v>34</v>
      </c>
      <c r="M14" s="159">
        <v>70.088839530944824</v>
      </c>
      <c r="N14" s="159">
        <v>5.0739534199237815</v>
      </c>
      <c r="O14" s="159">
        <v>4.2496927082538596</v>
      </c>
      <c r="P14" s="159">
        <v>20.587511360645287</v>
      </c>
      <c r="Q14" s="123"/>
      <c r="W14"/>
      <c r="X14"/>
      <c r="Y14"/>
      <c r="Z14"/>
      <c r="AA14"/>
      <c r="AB14"/>
      <c r="AC14"/>
      <c r="AD14"/>
      <c r="AE14"/>
      <c r="AF14"/>
      <c r="AG14"/>
      <c r="AH14"/>
    </row>
    <row r="15" spans="1:34">
      <c r="A15" s="54"/>
      <c r="B15" s="54"/>
      <c r="C15" s="54"/>
      <c r="D15" s="54"/>
      <c r="E15" s="54"/>
      <c r="F15" s="54"/>
      <c r="G15" s="54"/>
      <c r="H15" s="54"/>
      <c r="I15" s="54"/>
      <c r="J15" s="23"/>
      <c r="K15" s="26"/>
      <c r="L15" s="46" t="s">
        <v>24</v>
      </c>
      <c r="M15" s="160">
        <v>69.967764616012573</v>
      </c>
      <c r="N15" s="160">
        <v>3.8809251040220261</v>
      </c>
      <c r="O15" s="160">
        <v>1.231225673109293</v>
      </c>
      <c r="P15" s="160">
        <v>24.920086562633507</v>
      </c>
      <c r="Q15" s="123"/>
      <c r="W15"/>
      <c r="X15"/>
      <c r="Y15"/>
      <c r="Z15"/>
      <c r="AA15"/>
      <c r="AB15"/>
      <c r="AC15"/>
      <c r="AD15"/>
      <c r="AE15"/>
      <c r="AF15"/>
      <c r="AG15"/>
      <c r="AH15"/>
    </row>
    <row r="16" spans="1:34">
      <c r="A16" s="54"/>
      <c r="B16" s="54"/>
      <c r="C16" s="54"/>
      <c r="D16" s="54"/>
      <c r="E16" s="54"/>
      <c r="F16" s="54"/>
      <c r="G16" s="54"/>
      <c r="H16" s="54"/>
      <c r="I16" s="54"/>
      <c r="J16" s="23"/>
      <c r="K16" s="26"/>
      <c r="L16" s="45" t="s">
        <v>21</v>
      </c>
      <c r="M16" s="159">
        <v>67.879921197891235</v>
      </c>
      <c r="N16" s="159">
        <v>1.485129911452532</v>
      </c>
      <c r="O16" s="159">
        <v>0</v>
      </c>
      <c r="P16" s="159">
        <v>30.63494861125946</v>
      </c>
      <c r="Q16" s="123"/>
      <c r="W16"/>
      <c r="X16"/>
      <c r="Y16"/>
      <c r="Z16"/>
      <c r="AA16"/>
      <c r="AB16"/>
      <c r="AC16"/>
      <c r="AD16"/>
      <c r="AE16"/>
      <c r="AF16"/>
      <c r="AG16"/>
      <c r="AH16"/>
    </row>
    <row r="17" spans="1:34">
      <c r="A17" s="54"/>
      <c r="B17" s="54"/>
      <c r="C17" s="54"/>
      <c r="D17" s="54"/>
      <c r="E17" s="54"/>
      <c r="F17" s="54"/>
      <c r="G17" s="54"/>
      <c r="H17" s="54"/>
      <c r="I17" s="54"/>
      <c r="J17" s="23"/>
      <c r="K17" s="26"/>
      <c r="L17" s="46" t="s">
        <v>10</v>
      </c>
      <c r="M17" s="160">
        <v>66.138887405395508</v>
      </c>
      <c r="N17" s="160">
        <v>7.8691460192203522</v>
      </c>
      <c r="O17" s="160">
        <v>0</v>
      </c>
      <c r="P17" s="160">
        <v>25.991970300674438</v>
      </c>
      <c r="Q17" s="123"/>
      <c r="W17"/>
      <c r="X17"/>
      <c r="Y17"/>
      <c r="Z17"/>
      <c r="AA17"/>
      <c r="AB17"/>
      <c r="AC17"/>
      <c r="AD17"/>
      <c r="AE17"/>
      <c r="AF17"/>
      <c r="AG17"/>
      <c r="AH17"/>
    </row>
    <row r="18" spans="1:34">
      <c r="A18" s="54"/>
      <c r="B18" s="54"/>
      <c r="C18" s="54"/>
      <c r="D18" s="54"/>
      <c r="E18" s="54"/>
      <c r="F18" s="54"/>
      <c r="G18" s="54"/>
      <c r="H18" s="54"/>
      <c r="I18" s="54"/>
      <c r="J18" s="23"/>
      <c r="K18" s="26"/>
      <c r="L18" s="45" t="s">
        <v>27</v>
      </c>
      <c r="M18" s="159">
        <v>64.68614935874939</v>
      </c>
      <c r="N18" s="159">
        <v>1.0107221081852908</v>
      </c>
      <c r="O18" s="159">
        <v>2.6151489466428761</v>
      </c>
      <c r="P18" s="159">
        <v>31.687980890274048</v>
      </c>
      <c r="Q18" s="123"/>
      <c r="W18"/>
      <c r="X18"/>
      <c r="Y18"/>
      <c r="Z18"/>
      <c r="AA18"/>
      <c r="AB18"/>
      <c r="AC18"/>
      <c r="AD18"/>
      <c r="AE18"/>
      <c r="AF18"/>
      <c r="AG18"/>
      <c r="AH18"/>
    </row>
    <row r="19" spans="1:34" ht="12.75" customHeight="1">
      <c r="A19" s="37"/>
      <c r="B19" s="107"/>
      <c r="C19" s="107"/>
      <c r="D19" s="33"/>
      <c r="E19" s="107"/>
      <c r="F19" s="107"/>
      <c r="G19" s="107"/>
      <c r="H19" s="107"/>
      <c r="I19" s="107"/>
      <c r="J19" s="23"/>
      <c r="K19" s="26"/>
      <c r="L19" s="46" t="s">
        <v>40</v>
      </c>
      <c r="M19" s="160">
        <v>63.640409708023071</v>
      </c>
      <c r="N19" s="160">
        <v>8.9862555265426636</v>
      </c>
      <c r="O19" s="160">
        <v>4.5769993215799332</v>
      </c>
      <c r="P19" s="160">
        <v>22.796334326267239</v>
      </c>
      <c r="Q19" s="123"/>
      <c r="R19" s="56"/>
      <c r="S19" s="56"/>
      <c r="T19" s="56"/>
      <c r="U19" s="56"/>
      <c r="V19" s="56"/>
      <c r="W19"/>
      <c r="X19"/>
      <c r="Y19"/>
      <c r="Z19"/>
      <c r="AA19"/>
      <c r="AB19"/>
      <c r="AC19"/>
      <c r="AD19"/>
      <c r="AE19"/>
      <c r="AF19"/>
      <c r="AG19"/>
      <c r="AH19"/>
    </row>
    <row r="20" spans="1:34" ht="12.75" customHeight="1">
      <c r="A20" s="133" t="s">
        <v>91</v>
      </c>
      <c r="B20" s="133"/>
      <c r="C20" s="133"/>
      <c r="D20" s="133"/>
      <c r="E20" s="133"/>
      <c r="F20" s="133"/>
      <c r="G20" s="133"/>
      <c r="H20" s="133"/>
      <c r="I20" s="133"/>
      <c r="J20" s="26"/>
      <c r="K20" s="26"/>
      <c r="L20" s="45" t="s">
        <v>71</v>
      </c>
      <c r="M20" s="159">
        <v>61.831389091632985</v>
      </c>
      <c r="N20" s="159">
        <v>9.8902168683707714</v>
      </c>
      <c r="O20" s="159">
        <v>1.3834530034930341</v>
      </c>
      <c r="P20" s="159">
        <v>26.894941098160213</v>
      </c>
      <c r="Q20" s="123"/>
      <c r="W20"/>
      <c r="X20"/>
      <c r="Y20"/>
      <c r="Z20"/>
      <c r="AA20"/>
      <c r="AB20"/>
      <c r="AC20"/>
      <c r="AD20"/>
      <c r="AE20"/>
      <c r="AF20"/>
      <c r="AG20"/>
      <c r="AH20"/>
    </row>
    <row r="21" spans="1:34" ht="12.75" customHeight="1">
      <c r="A21" s="133"/>
      <c r="B21" s="133"/>
      <c r="C21" s="133"/>
      <c r="D21" s="133"/>
      <c r="E21" s="133"/>
      <c r="F21" s="133"/>
      <c r="G21" s="133"/>
      <c r="H21" s="133"/>
      <c r="I21" s="133"/>
      <c r="J21" s="23"/>
      <c r="K21" s="26"/>
      <c r="L21" s="46" t="s">
        <v>35</v>
      </c>
      <c r="M21" s="160">
        <v>61.244744062423706</v>
      </c>
      <c r="N21" s="160">
        <v>3.695286437869072</v>
      </c>
      <c r="O21" s="160">
        <v>3.8996834307909012</v>
      </c>
      <c r="P21" s="160">
        <v>31.16028904914856</v>
      </c>
      <c r="Q21" s="123"/>
      <c r="W21"/>
      <c r="X21"/>
      <c r="Y21"/>
      <c r="Z21"/>
      <c r="AA21"/>
      <c r="AB21"/>
      <c r="AC21"/>
      <c r="AD21"/>
      <c r="AE21"/>
      <c r="AF21"/>
      <c r="AG21"/>
      <c r="AH21"/>
    </row>
    <row r="22" spans="1:34" ht="12.75" customHeight="1">
      <c r="A22" s="133"/>
      <c r="B22" s="133"/>
      <c r="C22" s="133"/>
      <c r="D22" s="133"/>
      <c r="E22" s="133"/>
      <c r="F22" s="133"/>
      <c r="G22" s="133"/>
      <c r="H22" s="133"/>
      <c r="I22" s="133"/>
      <c r="J22" s="23"/>
      <c r="K22" s="26"/>
      <c r="L22" s="45" t="s">
        <v>90</v>
      </c>
      <c r="M22" s="159">
        <v>60.859596729278564</v>
      </c>
      <c r="N22" s="159">
        <v>9.2718936502933502</v>
      </c>
      <c r="O22" s="159">
        <v>0.4091514740139246</v>
      </c>
      <c r="P22" s="159">
        <v>29.459357261657708</v>
      </c>
      <c r="Q22" s="123"/>
      <c r="W22"/>
      <c r="X22"/>
      <c r="Y22"/>
      <c r="Z22"/>
      <c r="AA22"/>
      <c r="AB22"/>
      <c r="AC22"/>
      <c r="AD22"/>
      <c r="AE22"/>
      <c r="AF22"/>
      <c r="AG22"/>
      <c r="AH22"/>
    </row>
    <row r="23" spans="1:34" ht="12.75" customHeight="1">
      <c r="A23" s="133"/>
      <c r="B23" s="133"/>
      <c r="C23" s="133"/>
      <c r="D23" s="133"/>
      <c r="E23" s="133"/>
      <c r="F23" s="133"/>
      <c r="G23" s="133"/>
      <c r="H23" s="133"/>
      <c r="I23" s="133"/>
      <c r="J23" s="23"/>
      <c r="K23" s="26"/>
      <c r="L23" s="46" t="s">
        <v>88</v>
      </c>
      <c r="M23" s="160">
        <v>57.219678163528442</v>
      </c>
      <c r="N23" s="160">
        <v>13.45603168010712</v>
      </c>
      <c r="O23" s="160">
        <v>6.3852622406557202E-2</v>
      </c>
      <c r="P23" s="160">
        <v>29.260435700416558</v>
      </c>
      <c r="Q23" s="123"/>
      <c r="W23"/>
      <c r="X23"/>
      <c r="Y23"/>
      <c r="Z23"/>
      <c r="AA23"/>
      <c r="AB23"/>
      <c r="AC23"/>
      <c r="AD23"/>
      <c r="AE23"/>
      <c r="AF23"/>
      <c r="AG23"/>
      <c r="AH23"/>
    </row>
    <row r="24" spans="1:34" ht="12.75" customHeight="1">
      <c r="A24" s="133"/>
      <c r="B24" s="133"/>
      <c r="C24" s="133"/>
      <c r="D24" s="133"/>
      <c r="E24" s="133"/>
      <c r="F24" s="133"/>
      <c r="G24" s="133"/>
      <c r="H24" s="133"/>
      <c r="I24" s="133"/>
      <c r="J24" s="25"/>
      <c r="K24" s="26"/>
      <c r="L24" s="45" t="s">
        <v>76</v>
      </c>
      <c r="M24" s="159">
        <v>57.105990059123592</v>
      </c>
      <c r="N24" s="159">
        <v>14.073102101874571</v>
      </c>
      <c r="O24" s="159">
        <v>1.1396656332305239</v>
      </c>
      <c r="P24" s="159">
        <v>27.644108184015042</v>
      </c>
      <c r="Q24" s="123"/>
      <c r="W24"/>
      <c r="X24"/>
      <c r="Y24"/>
      <c r="Z24"/>
      <c r="AA24"/>
      <c r="AB24"/>
      <c r="AC24"/>
      <c r="AD24"/>
      <c r="AE24"/>
      <c r="AF24"/>
      <c r="AG24"/>
      <c r="AH24"/>
    </row>
    <row r="25" spans="1:34" ht="12.75" customHeight="1">
      <c r="A25" s="133"/>
      <c r="B25" s="133"/>
      <c r="C25" s="133"/>
      <c r="D25" s="133"/>
      <c r="E25" s="133"/>
      <c r="F25" s="133"/>
      <c r="G25" s="133"/>
      <c r="H25" s="133"/>
      <c r="I25" s="133"/>
      <c r="J25" s="25"/>
      <c r="K25" s="26"/>
      <c r="L25" s="46" t="s">
        <v>93</v>
      </c>
      <c r="M25" s="160">
        <v>56.499890457570743</v>
      </c>
      <c r="N25" s="160">
        <v>20.322613353163028</v>
      </c>
      <c r="O25" s="160">
        <v>0</v>
      </c>
      <c r="P25" s="160">
        <v>23.177496189266218</v>
      </c>
      <c r="Q25" s="123"/>
      <c r="W25"/>
      <c r="X25"/>
      <c r="Y25"/>
      <c r="Z25"/>
      <c r="AA25"/>
      <c r="AB25"/>
      <c r="AC25"/>
      <c r="AD25"/>
      <c r="AE25"/>
      <c r="AF25"/>
      <c r="AG25"/>
      <c r="AH25"/>
    </row>
    <row r="26" spans="1:34" ht="12.75" customHeight="1">
      <c r="A26" s="133"/>
      <c r="B26" s="133"/>
      <c r="C26" s="133"/>
      <c r="D26" s="133"/>
      <c r="E26" s="133"/>
      <c r="F26" s="133"/>
      <c r="G26" s="133"/>
      <c r="H26" s="133"/>
      <c r="I26" s="133"/>
      <c r="J26" s="25"/>
      <c r="K26" s="26"/>
      <c r="L26" s="45" t="s">
        <v>25</v>
      </c>
      <c r="M26" s="159">
        <v>55.913138389587402</v>
      </c>
      <c r="N26" s="159">
        <v>10.83268672227859</v>
      </c>
      <c r="O26" s="159">
        <v>0</v>
      </c>
      <c r="P26" s="159">
        <v>33.254173398017876</v>
      </c>
      <c r="Q26" s="123"/>
      <c r="W26"/>
      <c r="X26"/>
      <c r="Y26"/>
      <c r="Z26"/>
      <c r="AA26"/>
      <c r="AB26"/>
      <c r="AC26"/>
      <c r="AD26"/>
      <c r="AE26"/>
      <c r="AF26"/>
      <c r="AG26"/>
      <c r="AH26"/>
    </row>
    <row r="27" spans="1:34" ht="12.75" customHeight="1">
      <c r="A27" s="133"/>
      <c r="B27" s="133"/>
      <c r="C27" s="133"/>
      <c r="D27" s="133"/>
      <c r="E27" s="133"/>
      <c r="F27" s="133"/>
      <c r="G27" s="133"/>
      <c r="H27" s="133"/>
      <c r="I27" s="133"/>
      <c r="J27" s="23"/>
      <c r="K27" s="26"/>
      <c r="L27" s="46" t="s">
        <v>4</v>
      </c>
      <c r="M27" s="160">
        <v>55.591326951980591</v>
      </c>
      <c r="N27" s="160">
        <v>7.7353253960609436</v>
      </c>
      <c r="O27" s="160">
        <v>0</v>
      </c>
      <c r="P27" s="160">
        <v>36.673346161842353</v>
      </c>
      <c r="Q27" s="123"/>
      <c r="W27"/>
      <c r="X27"/>
      <c r="Y27"/>
      <c r="Z27"/>
      <c r="AA27"/>
      <c r="AB27"/>
      <c r="AC27"/>
      <c r="AD27"/>
      <c r="AE27"/>
      <c r="AF27"/>
      <c r="AG27"/>
      <c r="AH27"/>
    </row>
    <row r="28" spans="1:34" ht="12.75" customHeight="1">
      <c r="A28" s="133"/>
      <c r="B28" s="133"/>
      <c r="C28" s="133"/>
      <c r="D28" s="133"/>
      <c r="E28" s="133"/>
      <c r="F28" s="133"/>
      <c r="G28" s="133"/>
      <c r="H28" s="133"/>
      <c r="I28" s="133"/>
      <c r="J28" s="23"/>
      <c r="K28" s="26"/>
      <c r="L28" s="45" t="s">
        <v>22</v>
      </c>
      <c r="M28" s="159">
        <v>54.041129350662231</v>
      </c>
      <c r="N28" s="159">
        <v>6.7300833761692047</v>
      </c>
      <c r="O28" s="159">
        <v>0</v>
      </c>
      <c r="P28" s="159">
        <v>39.228785037994378</v>
      </c>
      <c r="Q28" s="123"/>
      <c r="W28"/>
      <c r="X28"/>
      <c r="Y28"/>
      <c r="Z28"/>
      <c r="AA28"/>
      <c r="AB28"/>
      <c r="AC28"/>
      <c r="AD28"/>
      <c r="AE28"/>
      <c r="AF28"/>
      <c r="AG28"/>
      <c r="AH28"/>
    </row>
    <row r="29" spans="1:34" ht="12.75" customHeight="1">
      <c r="A29" s="133"/>
      <c r="B29" s="133"/>
      <c r="C29" s="133"/>
      <c r="D29" s="133"/>
      <c r="E29" s="133"/>
      <c r="F29" s="133"/>
      <c r="G29" s="133"/>
      <c r="H29" s="133"/>
      <c r="I29" s="133"/>
      <c r="J29" s="23"/>
      <c r="K29" s="26"/>
      <c r="L29" s="46" t="s">
        <v>6</v>
      </c>
      <c r="M29" s="160">
        <v>53.844350576400757</v>
      </c>
      <c r="N29" s="160">
        <v>14.609567821025852</v>
      </c>
      <c r="O29" s="160">
        <v>0</v>
      </c>
      <c r="P29" s="160">
        <v>31.546083092689507</v>
      </c>
      <c r="Q29" s="123"/>
      <c r="W29"/>
      <c r="X29"/>
      <c r="Y29"/>
      <c r="Z29"/>
      <c r="AA29"/>
      <c r="AB29"/>
      <c r="AC29"/>
      <c r="AD29"/>
      <c r="AE29"/>
      <c r="AF29"/>
      <c r="AG29"/>
      <c r="AH29"/>
    </row>
    <row r="30" spans="1:34" ht="13.5" customHeight="1">
      <c r="A30" s="133"/>
      <c r="B30" s="133"/>
      <c r="C30" s="133"/>
      <c r="D30" s="133"/>
      <c r="E30" s="133"/>
      <c r="F30" s="133"/>
      <c r="G30" s="133"/>
      <c r="H30" s="133"/>
      <c r="I30" s="133"/>
      <c r="J30" s="23"/>
      <c r="K30" s="26"/>
      <c r="L30" s="45" t="s">
        <v>31</v>
      </c>
      <c r="M30" s="159">
        <v>53.444480895996094</v>
      </c>
      <c r="N30" s="159">
        <v>15.205183625221249</v>
      </c>
      <c r="O30" s="159">
        <v>0</v>
      </c>
      <c r="P30" s="159">
        <v>31.350338459014893</v>
      </c>
      <c r="Q30" s="123"/>
      <c r="W30"/>
      <c r="X30"/>
      <c r="Y30"/>
      <c r="Z30"/>
      <c r="AA30"/>
      <c r="AB30"/>
      <c r="AC30"/>
      <c r="AD30"/>
      <c r="AE30"/>
      <c r="AF30"/>
      <c r="AG30"/>
      <c r="AH30"/>
    </row>
    <row r="31" spans="1:34" ht="13.5" customHeight="1">
      <c r="A31" s="133"/>
      <c r="B31" s="133"/>
      <c r="C31" s="133"/>
      <c r="D31" s="133"/>
      <c r="E31" s="133"/>
      <c r="F31" s="133"/>
      <c r="G31" s="133"/>
      <c r="H31" s="133"/>
      <c r="I31" s="133"/>
      <c r="J31" s="23"/>
      <c r="K31" s="26"/>
      <c r="L31" s="46" t="s">
        <v>13</v>
      </c>
      <c r="M31" s="160">
        <v>53.176885843276978</v>
      </c>
      <c r="N31" s="160">
        <v>13.79789412021637</v>
      </c>
      <c r="O31" s="160">
        <v>0</v>
      </c>
      <c r="P31" s="160">
        <v>33.025217056274407</v>
      </c>
      <c r="Q31" s="123"/>
      <c r="W31"/>
      <c r="X31"/>
      <c r="Y31"/>
      <c r="Z31"/>
      <c r="AA31"/>
      <c r="AB31"/>
      <c r="AC31"/>
      <c r="AD31"/>
      <c r="AE31"/>
      <c r="AF31"/>
      <c r="AG31"/>
      <c r="AH31"/>
    </row>
    <row r="32" spans="1:34" ht="13.5" customHeight="1">
      <c r="A32" s="122"/>
      <c r="B32" s="122"/>
      <c r="C32" s="122"/>
      <c r="D32" s="122"/>
      <c r="E32" s="122"/>
      <c r="F32" s="122"/>
      <c r="G32" s="122"/>
      <c r="H32" s="122"/>
      <c r="I32" s="122"/>
      <c r="J32" s="23"/>
      <c r="K32" s="26"/>
      <c r="L32" s="45" t="s">
        <v>94</v>
      </c>
      <c r="M32" s="159">
        <v>53.170811544752759</v>
      </c>
      <c r="N32" s="159">
        <v>21.079979590353307</v>
      </c>
      <c r="O32" s="159">
        <v>0.53240387726276994</v>
      </c>
      <c r="P32" s="159">
        <v>25.216804987631164</v>
      </c>
      <c r="Q32" s="123"/>
      <c r="W32"/>
      <c r="X32"/>
      <c r="Y32"/>
      <c r="Z32"/>
      <c r="AA32"/>
      <c r="AB32"/>
      <c r="AC32"/>
      <c r="AD32"/>
      <c r="AE32"/>
      <c r="AF32"/>
      <c r="AG32"/>
      <c r="AH32"/>
    </row>
    <row r="33" spans="1:34" ht="13.5" customHeight="1">
      <c r="A33" s="121"/>
      <c r="B33" s="119"/>
      <c r="C33" s="119"/>
      <c r="D33" s="119"/>
      <c r="E33" s="119"/>
      <c r="F33" s="119"/>
      <c r="G33" s="119"/>
      <c r="H33" s="119"/>
      <c r="I33" s="119"/>
      <c r="J33" s="23"/>
      <c r="K33" s="26"/>
      <c r="L33" s="46" t="s">
        <v>7</v>
      </c>
      <c r="M33" s="160">
        <v>52.9765784740448</v>
      </c>
      <c r="N33" s="160">
        <v>4.0337495505809775</v>
      </c>
      <c r="O33" s="160">
        <v>15.089897811412811</v>
      </c>
      <c r="P33" s="160">
        <v>27.899771928787231</v>
      </c>
      <c r="Q33" s="123"/>
      <c r="W33"/>
      <c r="X33"/>
      <c r="Y33"/>
      <c r="Z33"/>
      <c r="AA33"/>
      <c r="AB33"/>
      <c r="AC33"/>
      <c r="AD33"/>
      <c r="AE33"/>
      <c r="AF33"/>
      <c r="AG33"/>
      <c r="AH33"/>
    </row>
    <row r="34" spans="1:34" ht="13.5" customHeight="1">
      <c r="A34" s="32" t="s">
        <v>18</v>
      </c>
      <c r="B34" s="120"/>
      <c r="C34" s="120"/>
      <c r="D34" s="120"/>
      <c r="E34" s="120"/>
      <c r="F34" s="111"/>
      <c r="G34" s="111"/>
      <c r="H34" s="111"/>
      <c r="I34" s="111"/>
      <c r="J34" s="23"/>
      <c r="K34" s="26"/>
      <c r="L34" s="45" t="s">
        <v>5</v>
      </c>
      <c r="M34" s="159">
        <v>48.201245069503777</v>
      </c>
      <c r="N34" s="159">
        <v>24.311180412769321</v>
      </c>
      <c r="O34" s="159">
        <v>0.19394912524148819</v>
      </c>
      <c r="P34" s="159">
        <v>27.293625473976142</v>
      </c>
      <c r="Q34" s="123"/>
      <c r="W34"/>
      <c r="X34"/>
      <c r="Y34"/>
      <c r="Z34"/>
      <c r="AA34"/>
      <c r="AB34"/>
      <c r="AC34"/>
      <c r="AD34"/>
      <c r="AE34"/>
      <c r="AF34"/>
      <c r="AG34"/>
      <c r="AH34"/>
    </row>
    <row r="35" spans="1:34" ht="13.5" customHeight="1">
      <c r="A35" s="101" t="s">
        <v>60</v>
      </c>
      <c r="B35" s="24"/>
      <c r="C35" s="24"/>
      <c r="D35" s="24"/>
      <c r="E35" s="24"/>
      <c r="F35" s="112"/>
      <c r="G35" s="112"/>
      <c r="H35" s="112"/>
      <c r="I35" s="112"/>
      <c r="J35" s="23"/>
      <c r="K35" s="26"/>
      <c r="L35" s="46" t="s">
        <v>43</v>
      </c>
      <c r="M35" s="160">
        <v>46.185997128486626</v>
      </c>
      <c r="N35" s="160">
        <v>18.278521299362179</v>
      </c>
      <c r="O35" s="160">
        <v>0.28382609598338598</v>
      </c>
      <c r="P35" s="160">
        <v>35.25165319442749</v>
      </c>
      <c r="Q35" s="123"/>
      <c r="W35"/>
      <c r="X35"/>
      <c r="Y35"/>
      <c r="Z35"/>
      <c r="AA35"/>
      <c r="AB35"/>
      <c r="AC35"/>
      <c r="AD35"/>
      <c r="AE35"/>
      <c r="AF35"/>
      <c r="AG35"/>
      <c r="AH35"/>
    </row>
    <row r="36" spans="1:34" ht="13.5" customHeight="1">
      <c r="A36" s="29" t="s">
        <v>61</v>
      </c>
      <c r="B36" s="24"/>
      <c r="C36" s="24"/>
      <c r="D36" s="24"/>
      <c r="E36" s="24"/>
      <c r="F36" s="112"/>
      <c r="G36" s="112"/>
      <c r="H36" s="112"/>
      <c r="I36" s="112"/>
      <c r="J36" s="23"/>
      <c r="K36" s="26"/>
      <c r="L36" s="45" t="s">
        <v>14</v>
      </c>
      <c r="M36" s="159">
        <v>45.763137936592102</v>
      </c>
      <c r="N36" s="159">
        <v>28.412166237831123</v>
      </c>
      <c r="O36" s="159">
        <v>0</v>
      </c>
      <c r="P36" s="159">
        <v>25.824695825576782</v>
      </c>
      <c r="Q36" s="123"/>
      <c r="W36"/>
      <c r="X36"/>
      <c r="Y36"/>
      <c r="Z36"/>
      <c r="AA36"/>
      <c r="AB36"/>
      <c r="AC36"/>
      <c r="AD36"/>
      <c r="AE36"/>
      <c r="AF36"/>
      <c r="AG36"/>
      <c r="AH36"/>
    </row>
    <row r="37" spans="1:34" ht="13.5" customHeight="1">
      <c r="A37" s="124" t="s">
        <v>72</v>
      </c>
      <c r="B37" s="24"/>
      <c r="C37" s="24"/>
      <c r="D37" s="24"/>
      <c r="E37" s="24"/>
      <c r="F37" s="112"/>
      <c r="G37" s="112"/>
      <c r="H37" s="112"/>
      <c r="I37" s="112"/>
      <c r="J37" s="23"/>
      <c r="K37" s="26"/>
      <c r="L37" s="46" t="s">
        <v>95</v>
      </c>
      <c r="M37" s="160">
        <v>44.954128440366972</v>
      </c>
      <c r="N37" s="160">
        <v>19.449541284403669</v>
      </c>
      <c r="O37" s="160">
        <v>0</v>
      </c>
      <c r="P37" s="160">
        <v>35.596330275229356</v>
      </c>
      <c r="Q37" s="123"/>
      <c r="W37"/>
      <c r="X37"/>
      <c r="Y37"/>
      <c r="Z37"/>
      <c r="AA37"/>
      <c r="AB37"/>
      <c r="AC37"/>
      <c r="AD37"/>
      <c r="AE37"/>
      <c r="AF37"/>
      <c r="AG37"/>
      <c r="AH37"/>
    </row>
    <row r="38" spans="1:34" ht="13.5" customHeight="1">
      <c r="A38" s="30" t="s">
        <v>19</v>
      </c>
      <c r="B38" s="24"/>
      <c r="C38" s="24"/>
      <c r="D38" s="24"/>
      <c r="E38" s="24"/>
      <c r="F38" s="112"/>
      <c r="G38" s="112"/>
      <c r="H38" s="112"/>
      <c r="I38" s="112"/>
      <c r="J38" s="23"/>
      <c r="K38" s="26"/>
      <c r="L38" s="45" t="s">
        <v>92</v>
      </c>
      <c r="M38" s="159">
        <v>44.578712963909524</v>
      </c>
      <c r="N38" s="159">
        <v>21.501908584676929</v>
      </c>
      <c r="O38" s="159">
        <v>0</v>
      </c>
      <c r="P38" s="159">
        <v>33.91937845141355</v>
      </c>
      <c r="Q38" s="123"/>
      <c r="W38"/>
      <c r="X38"/>
      <c r="Y38"/>
      <c r="Z38"/>
      <c r="AA38"/>
      <c r="AB38"/>
      <c r="AC38"/>
      <c r="AD38"/>
      <c r="AE38"/>
      <c r="AF38"/>
      <c r="AG38"/>
      <c r="AH38"/>
    </row>
    <row r="39" spans="1:34" ht="13.5">
      <c r="A39" s="101" t="s">
        <v>84</v>
      </c>
      <c r="B39" s="24"/>
      <c r="C39" s="24"/>
      <c r="D39" s="24"/>
      <c r="E39" s="24"/>
      <c r="F39" s="112"/>
      <c r="G39" s="113"/>
      <c r="H39" s="113"/>
      <c r="I39" s="113"/>
      <c r="J39" s="23"/>
      <c r="K39" s="26"/>
      <c r="L39" s="46" t="s">
        <v>38</v>
      </c>
      <c r="M39" s="160">
        <v>42.677608132362373</v>
      </c>
      <c r="N39" s="160">
        <v>30.356481671333306</v>
      </c>
      <c r="O39" s="160">
        <v>0</v>
      </c>
      <c r="P39" s="160">
        <v>26.965910196304321</v>
      </c>
      <c r="Q39" s="123"/>
      <c r="W39"/>
      <c r="X39"/>
      <c r="Y39"/>
      <c r="Z39"/>
      <c r="AA39"/>
      <c r="AB39"/>
      <c r="AC39"/>
      <c r="AD39"/>
      <c r="AE39"/>
      <c r="AF39"/>
      <c r="AG39"/>
      <c r="AH39"/>
    </row>
    <row r="40" spans="1:34" ht="13.5">
      <c r="A40" s="101" t="s">
        <v>44</v>
      </c>
      <c r="B40" s="24"/>
      <c r="C40" s="24"/>
      <c r="D40" s="24"/>
      <c r="E40" s="24"/>
      <c r="F40" s="112"/>
      <c r="G40" s="113"/>
      <c r="H40" s="113"/>
      <c r="I40" s="113"/>
      <c r="J40" s="23"/>
      <c r="K40" s="26"/>
      <c r="L40" s="45" t="s">
        <v>1</v>
      </c>
      <c r="M40" s="159">
        <v>40.081503987312324</v>
      </c>
      <c r="N40" s="159">
        <v>23.189002275466919</v>
      </c>
      <c r="O40" s="159">
        <v>0.61018713749945164</v>
      </c>
      <c r="P40" s="159">
        <v>36.119309067726142</v>
      </c>
      <c r="Q40" s="123"/>
      <c r="W40"/>
      <c r="X40"/>
      <c r="Y40"/>
      <c r="Z40"/>
      <c r="AA40"/>
      <c r="AB40"/>
      <c r="AC40"/>
      <c r="AD40"/>
      <c r="AE40"/>
      <c r="AF40"/>
      <c r="AG40"/>
      <c r="AH40"/>
    </row>
    <row r="41" spans="1:34">
      <c r="A41" s="64"/>
      <c r="B41" s="64"/>
      <c r="C41" s="64"/>
      <c r="D41" s="64"/>
      <c r="E41" s="64"/>
      <c r="F41" s="64"/>
      <c r="G41" s="64"/>
      <c r="H41" s="64"/>
      <c r="I41" s="64"/>
      <c r="J41" s="23"/>
      <c r="K41" s="26"/>
      <c r="L41" s="46" t="s">
        <v>89</v>
      </c>
      <c r="M41" s="160">
        <v>35.997799038887017</v>
      </c>
      <c r="N41" s="160">
        <v>7.174266129732132</v>
      </c>
      <c r="O41" s="160">
        <v>0</v>
      </c>
      <c r="P41" s="160">
        <v>56.827932596206665</v>
      </c>
      <c r="Q41" s="123"/>
      <c r="W41"/>
      <c r="X41"/>
      <c r="Y41"/>
      <c r="Z41"/>
      <c r="AA41"/>
      <c r="AB41"/>
      <c r="AC41"/>
      <c r="AD41"/>
      <c r="AE41"/>
      <c r="AF41"/>
      <c r="AG41"/>
      <c r="AH41"/>
    </row>
    <row r="42" spans="1:34">
      <c r="A42" s="64"/>
      <c r="B42" s="64"/>
      <c r="C42" s="64"/>
      <c r="D42" s="64"/>
      <c r="E42" s="64"/>
      <c r="F42" s="64"/>
      <c r="G42" s="64"/>
      <c r="H42" s="64"/>
      <c r="I42" s="64"/>
      <c r="J42" s="23"/>
      <c r="K42" s="26"/>
      <c r="L42" s="45" t="s">
        <v>87</v>
      </c>
      <c r="M42" s="159">
        <v>33.963549137115479</v>
      </c>
      <c r="N42" s="159">
        <v>33.663889765739441</v>
      </c>
      <c r="O42" s="159">
        <v>0.51607606001198292</v>
      </c>
      <c r="P42" s="159">
        <v>31.856486201286323</v>
      </c>
      <c r="Q42" s="123"/>
      <c r="W42"/>
      <c r="X42"/>
      <c r="Y42"/>
      <c r="Z42"/>
      <c r="AA42"/>
      <c r="AB42"/>
      <c r="AC42"/>
      <c r="AD42"/>
      <c r="AE42"/>
      <c r="AF42"/>
      <c r="AG42"/>
      <c r="AH42"/>
    </row>
    <row r="43" spans="1:34">
      <c r="A43" s="64"/>
      <c r="B43" s="64"/>
      <c r="C43" s="64"/>
      <c r="D43" s="64"/>
      <c r="E43" s="64"/>
      <c r="F43" s="64"/>
      <c r="G43" s="64"/>
      <c r="H43" s="64"/>
      <c r="I43" s="64"/>
      <c r="J43" s="23"/>
      <c r="K43" s="26"/>
      <c r="L43" s="46" t="s">
        <v>63</v>
      </c>
      <c r="M43" s="160">
        <v>33.009392493423547</v>
      </c>
      <c r="N43" s="160">
        <v>47.448110192068114</v>
      </c>
      <c r="O43" s="160">
        <v>0</v>
      </c>
      <c r="P43" s="160">
        <v>18.391345044040609</v>
      </c>
      <c r="Q43" s="123"/>
      <c r="W43"/>
      <c r="X43"/>
      <c r="Y43"/>
      <c r="Z43"/>
      <c r="AA43"/>
      <c r="AB43"/>
      <c r="AC43"/>
      <c r="AD43"/>
      <c r="AE43"/>
      <c r="AF43"/>
      <c r="AG43"/>
      <c r="AH43"/>
    </row>
    <row r="44" spans="1:34">
      <c r="A44" s="64"/>
      <c r="B44" s="64"/>
      <c r="C44" s="64"/>
      <c r="D44" s="64"/>
      <c r="E44" s="64"/>
      <c r="F44" s="64"/>
      <c r="G44" s="64"/>
      <c r="H44" s="64"/>
      <c r="I44" s="64"/>
      <c r="J44" s="23"/>
      <c r="K44" s="26"/>
      <c r="L44" s="45" t="s">
        <v>15</v>
      </c>
      <c r="M44" s="53" t="s">
        <v>86</v>
      </c>
      <c r="N44" s="53" t="s">
        <v>86</v>
      </c>
      <c r="O44" s="53" t="s">
        <v>86</v>
      </c>
      <c r="P44" s="53" t="s">
        <v>86</v>
      </c>
      <c r="Q44" s="123"/>
      <c r="W44"/>
      <c r="X44"/>
      <c r="Y44"/>
      <c r="Z44"/>
      <c r="AA44"/>
      <c r="AB44"/>
      <c r="AC44"/>
      <c r="AD44"/>
      <c r="AE44"/>
      <c r="AF44"/>
      <c r="AG44"/>
      <c r="AH44"/>
    </row>
    <row r="45" spans="1:34">
      <c r="A45" s="64"/>
      <c r="B45" s="64"/>
      <c r="C45" s="64"/>
      <c r="D45" s="64"/>
      <c r="E45" s="64"/>
      <c r="F45" s="64"/>
      <c r="G45" s="64"/>
      <c r="H45" s="64"/>
      <c r="I45" s="64"/>
      <c r="J45" s="23"/>
      <c r="K45" s="26"/>
      <c r="L45" s="46" t="s">
        <v>12</v>
      </c>
      <c r="M45" s="56" t="s">
        <v>86</v>
      </c>
      <c r="N45" s="56" t="s">
        <v>86</v>
      </c>
      <c r="O45" s="56" t="s">
        <v>86</v>
      </c>
      <c r="P45" s="56" t="s">
        <v>86</v>
      </c>
      <c r="Q45" s="123"/>
      <c r="W45"/>
      <c r="X45"/>
      <c r="Y45"/>
      <c r="Z45"/>
      <c r="AA45"/>
      <c r="AB45"/>
      <c r="AC45"/>
      <c r="AD45"/>
      <c r="AE45"/>
      <c r="AF45"/>
      <c r="AG45"/>
      <c r="AH45"/>
    </row>
    <row r="46" spans="1:34">
      <c r="A46" s="64"/>
      <c r="B46" s="64"/>
      <c r="C46" s="64"/>
      <c r="D46" s="64"/>
      <c r="E46" s="64"/>
      <c r="F46" s="64"/>
      <c r="G46" s="64"/>
      <c r="H46" s="64"/>
      <c r="I46" s="64"/>
      <c r="J46" s="23"/>
      <c r="K46" s="26"/>
      <c r="L46" s="45" t="s">
        <v>75</v>
      </c>
      <c r="M46" s="53" t="s">
        <v>86</v>
      </c>
      <c r="N46" s="53" t="s">
        <v>86</v>
      </c>
      <c r="O46" s="53" t="s">
        <v>86</v>
      </c>
      <c r="P46" s="53" t="s">
        <v>86</v>
      </c>
      <c r="Q46" s="123"/>
      <c r="W46"/>
      <c r="X46"/>
      <c r="Y46"/>
      <c r="Z46"/>
      <c r="AA46"/>
      <c r="AB46"/>
      <c r="AC46"/>
      <c r="AD46"/>
      <c r="AE46"/>
      <c r="AF46"/>
      <c r="AG46"/>
      <c r="AH46"/>
    </row>
    <row r="47" spans="1:34" ht="13.5" customHeight="1">
      <c r="A47" s="64"/>
      <c r="B47" s="64"/>
      <c r="C47" s="64"/>
      <c r="D47" s="64"/>
      <c r="E47" s="64"/>
      <c r="F47" s="64"/>
      <c r="G47" s="64"/>
      <c r="H47" s="64"/>
      <c r="I47" s="64"/>
      <c r="J47" s="23"/>
      <c r="K47" s="26"/>
      <c r="L47" s="46" t="s">
        <v>2</v>
      </c>
      <c r="M47" s="56" t="s">
        <v>86</v>
      </c>
      <c r="N47" s="56" t="s">
        <v>86</v>
      </c>
      <c r="O47" s="56" t="s">
        <v>86</v>
      </c>
      <c r="P47" s="56" t="s">
        <v>86</v>
      </c>
      <c r="Q47" s="123"/>
      <c r="W47"/>
      <c r="X47"/>
      <c r="Y47"/>
      <c r="Z47"/>
      <c r="AA47"/>
      <c r="AB47"/>
      <c r="AC47"/>
      <c r="AD47"/>
      <c r="AE47"/>
      <c r="AF47"/>
      <c r="AG47"/>
      <c r="AH47"/>
    </row>
    <row r="48" spans="1:34" ht="13.5" customHeight="1">
      <c r="A48" s="64"/>
      <c r="B48" s="64"/>
      <c r="C48" s="64"/>
      <c r="D48" s="64"/>
      <c r="E48" s="64"/>
      <c r="F48" s="64"/>
      <c r="G48" s="64"/>
      <c r="H48" s="64"/>
      <c r="I48" s="64"/>
      <c r="J48" s="23"/>
      <c r="K48" s="26"/>
      <c r="L48" s="45" t="s">
        <v>42</v>
      </c>
      <c r="M48" s="53" t="s">
        <v>86</v>
      </c>
      <c r="N48" s="53" t="s">
        <v>86</v>
      </c>
      <c r="O48" s="53" t="s">
        <v>86</v>
      </c>
      <c r="P48" s="53" t="s">
        <v>86</v>
      </c>
      <c r="Q48" s="123"/>
      <c r="W48"/>
      <c r="X48"/>
      <c r="Y48"/>
      <c r="Z48"/>
      <c r="AA48"/>
      <c r="AB48"/>
      <c r="AC48"/>
      <c r="AD48"/>
      <c r="AE48"/>
      <c r="AF48"/>
      <c r="AG48"/>
      <c r="AH48"/>
    </row>
    <row r="49" spans="1:34" ht="12.75" customHeight="1">
      <c r="A49" s="64"/>
      <c r="B49" s="64"/>
      <c r="C49" s="64"/>
      <c r="D49" s="64"/>
      <c r="E49" s="64"/>
      <c r="F49" s="64"/>
      <c r="G49" s="64"/>
      <c r="H49" s="64"/>
      <c r="I49" s="64"/>
      <c r="J49" s="23"/>
      <c r="K49" s="26"/>
      <c r="L49" s="46" t="s">
        <v>41</v>
      </c>
      <c r="M49" s="56" t="s">
        <v>86</v>
      </c>
      <c r="N49" s="56" t="s">
        <v>86</v>
      </c>
      <c r="O49" s="56" t="s">
        <v>86</v>
      </c>
      <c r="P49" s="56" t="s">
        <v>86</v>
      </c>
      <c r="Q49" s="123"/>
      <c r="W49"/>
      <c r="X49"/>
      <c r="Y49"/>
      <c r="Z49"/>
      <c r="AA49"/>
      <c r="AB49"/>
      <c r="AC49"/>
      <c r="AD49"/>
      <c r="AE49"/>
      <c r="AF49"/>
      <c r="AG49"/>
      <c r="AH49"/>
    </row>
    <row r="50" spans="1:34" ht="12.75" customHeight="1">
      <c r="A50" s="64"/>
      <c r="B50" s="64"/>
      <c r="C50" s="64"/>
      <c r="D50" s="64"/>
      <c r="E50" s="64"/>
      <c r="F50" s="64"/>
      <c r="G50" s="64"/>
      <c r="H50" s="64"/>
      <c r="I50" s="64"/>
      <c r="J50" s="23"/>
      <c r="K50" s="26"/>
      <c r="L50" s="45" t="s">
        <v>36</v>
      </c>
      <c r="M50" s="53" t="s">
        <v>86</v>
      </c>
      <c r="N50" s="53" t="s">
        <v>86</v>
      </c>
      <c r="O50" s="53" t="s">
        <v>86</v>
      </c>
      <c r="P50" s="53" t="s">
        <v>86</v>
      </c>
      <c r="Q50" s="123"/>
    </row>
    <row r="51" spans="1:34" ht="12.75" customHeight="1">
      <c r="A51" s="64"/>
      <c r="B51" s="64"/>
      <c r="C51" s="64"/>
      <c r="D51" s="64"/>
      <c r="E51" s="64"/>
      <c r="F51" s="64"/>
      <c r="G51" s="64"/>
      <c r="H51" s="64"/>
      <c r="I51" s="64"/>
      <c r="J51" s="23"/>
      <c r="K51" s="23"/>
      <c r="L51" s="64"/>
      <c r="M51" s="64"/>
      <c r="N51" s="64"/>
      <c r="O51" s="64"/>
      <c r="P51" s="64"/>
    </row>
    <row r="52" spans="1:34" ht="12.75" customHeight="1">
      <c r="A52" s="64"/>
      <c r="B52" s="64"/>
      <c r="C52" s="64"/>
      <c r="D52" s="64"/>
      <c r="E52" s="64"/>
      <c r="F52" s="64"/>
      <c r="G52" s="64"/>
      <c r="H52" s="64"/>
      <c r="I52" s="64"/>
      <c r="J52" s="23"/>
      <c r="K52" s="23"/>
      <c r="L52" s="64"/>
      <c r="M52" s="64"/>
      <c r="N52" s="64"/>
      <c r="O52" s="64"/>
      <c r="P52" s="64"/>
    </row>
    <row r="53" spans="1:34" ht="12.75" customHeight="1">
      <c r="A53" s="64"/>
      <c r="B53" s="64"/>
      <c r="C53" s="64"/>
      <c r="D53" s="64"/>
      <c r="E53" s="64"/>
      <c r="F53" s="64"/>
      <c r="G53" s="64"/>
      <c r="H53" s="64"/>
      <c r="I53" s="64"/>
      <c r="J53" s="23"/>
      <c r="K53" s="23"/>
      <c r="L53" s="64"/>
      <c r="M53" s="64"/>
      <c r="N53" s="64"/>
      <c r="O53" s="64"/>
      <c r="P53" s="64"/>
    </row>
    <row r="54" spans="1:34" ht="12.75" customHeight="1">
      <c r="A54" s="64"/>
      <c r="B54" s="64"/>
      <c r="C54" s="64"/>
      <c r="D54" s="64"/>
      <c r="E54" s="64"/>
      <c r="F54" s="64"/>
      <c r="G54" s="64"/>
      <c r="H54" s="64"/>
      <c r="I54" s="64"/>
      <c r="J54" s="23"/>
      <c r="K54" s="23"/>
      <c r="L54" s="64"/>
      <c r="M54" s="64"/>
      <c r="N54" s="64"/>
      <c r="O54" s="64"/>
      <c r="P54" s="64"/>
    </row>
    <row r="55" spans="1:34" ht="12.75" customHeight="1">
      <c r="A55" s="64"/>
      <c r="B55" s="64"/>
      <c r="C55" s="64"/>
      <c r="D55" s="64"/>
      <c r="E55" s="64"/>
      <c r="F55" s="64"/>
      <c r="G55" s="64"/>
      <c r="H55" s="64"/>
      <c r="I55" s="64"/>
      <c r="J55" s="23"/>
      <c r="K55" s="23"/>
      <c r="L55" s="64"/>
      <c r="M55" s="64"/>
      <c r="N55" s="64"/>
      <c r="O55" s="64"/>
      <c r="P55" s="64"/>
    </row>
    <row r="56" spans="1:34" ht="12.75" customHeight="1">
      <c r="A56" s="64"/>
      <c r="B56" s="64"/>
      <c r="C56" s="64"/>
      <c r="D56" s="64"/>
      <c r="E56" s="64"/>
      <c r="F56" s="64"/>
      <c r="G56" s="64"/>
      <c r="H56" s="64"/>
      <c r="I56" s="64"/>
      <c r="J56" s="23"/>
      <c r="K56" s="23"/>
      <c r="L56" s="64"/>
      <c r="M56" s="64"/>
      <c r="N56" s="64"/>
      <c r="O56" s="64"/>
      <c r="P56" s="64"/>
    </row>
    <row r="57" spans="1:34" ht="13.5">
      <c r="A57" s="64"/>
      <c r="B57" s="64"/>
      <c r="C57" s="64"/>
      <c r="D57" s="64"/>
      <c r="E57" s="64"/>
      <c r="F57" s="64"/>
      <c r="G57" s="64"/>
      <c r="H57" s="64"/>
      <c r="I57" s="64"/>
      <c r="J57" s="24"/>
      <c r="K57" s="24"/>
      <c r="L57" s="64"/>
      <c r="M57" s="64"/>
      <c r="N57" s="64"/>
      <c r="O57" s="64"/>
      <c r="P57" s="64"/>
    </row>
    <row r="58" spans="1:34" ht="13.5">
      <c r="A58" s="64"/>
      <c r="B58" s="64"/>
      <c r="C58" s="64"/>
      <c r="D58" s="64"/>
      <c r="E58" s="64"/>
      <c r="F58" s="64"/>
      <c r="G58" s="64"/>
      <c r="H58" s="64"/>
      <c r="I58" s="64"/>
      <c r="J58" s="24"/>
      <c r="K58" s="24"/>
      <c r="L58" s="64"/>
      <c r="M58" s="64"/>
      <c r="N58" s="64"/>
      <c r="O58" s="64"/>
      <c r="P58" s="64"/>
    </row>
    <row r="59" spans="1:34" ht="13.5" customHeight="1">
      <c r="A59" s="64"/>
      <c r="B59" s="64"/>
      <c r="C59" s="64"/>
      <c r="D59" s="64"/>
      <c r="E59" s="64"/>
      <c r="F59" s="64"/>
      <c r="G59" s="64"/>
      <c r="H59" s="64"/>
      <c r="I59" s="64"/>
      <c r="J59" s="24"/>
      <c r="K59" s="24"/>
      <c r="L59" s="64"/>
      <c r="M59" s="64"/>
      <c r="N59" s="64"/>
      <c r="O59" s="64"/>
      <c r="P59" s="64"/>
    </row>
    <row r="60" spans="1:34" ht="13.5">
      <c r="A60" s="64"/>
      <c r="B60" s="64"/>
      <c r="C60" s="64"/>
      <c r="D60" s="64"/>
      <c r="E60" s="64"/>
      <c r="F60" s="64"/>
      <c r="G60" s="64"/>
      <c r="H60" s="64"/>
      <c r="I60" s="64"/>
      <c r="J60" s="24"/>
      <c r="K60" s="24"/>
      <c r="L60" s="64"/>
      <c r="M60" s="64"/>
      <c r="N60" s="64"/>
      <c r="O60" s="64"/>
      <c r="P60" s="64"/>
    </row>
    <row r="61" spans="1:34" ht="13.5" customHeight="1">
      <c r="A61" s="64"/>
      <c r="B61" s="64"/>
      <c r="C61" s="64"/>
      <c r="D61" s="64"/>
      <c r="E61" s="64"/>
      <c r="F61" s="64"/>
      <c r="G61" s="64"/>
      <c r="H61" s="64"/>
      <c r="I61" s="64"/>
      <c r="J61" s="23"/>
      <c r="K61" s="23"/>
      <c r="L61" s="64"/>
      <c r="M61" s="64"/>
      <c r="N61" s="64"/>
      <c r="O61" s="64"/>
      <c r="P61" s="64"/>
    </row>
    <row r="62" spans="1:34" ht="13.5" customHeight="1">
      <c r="J62" s="23"/>
      <c r="K62" s="23"/>
      <c r="L62" s="64"/>
      <c r="M62" s="64"/>
      <c r="N62" s="64"/>
      <c r="O62" s="64"/>
      <c r="P62" s="64"/>
    </row>
    <row r="63" spans="1:34">
      <c r="J63" s="23"/>
      <c r="K63" s="23"/>
      <c r="L63" s="64"/>
      <c r="M63" s="64"/>
      <c r="N63" s="64"/>
      <c r="O63" s="64"/>
      <c r="P63" s="64"/>
    </row>
    <row r="64" spans="1:34">
      <c r="J64" s="23"/>
      <c r="K64" s="23"/>
      <c r="L64" s="64"/>
      <c r="M64" s="64"/>
      <c r="N64" s="64"/>
      <c r="O64" s="64"/>
      <c r="P64" s="64"/>
    </row>
    <row r="65" spans="10:16">
      <c r="J65" s="23"/>
      <c r="K65" s="23"/>
      <c r="L65" s="64"/>
      <c r="M65" s="64"/>
      <c r="N65" s="64"/>
      <c r="O65" s="64"/>
      <c r="P65" s="64"/>
    </row>
    <row r="66" spans="10:16">
      <c r="J66" s="23"/>
      <c r="K66" s="23"/>
      <c r="L66" s="64"/>
      <c r="M66" s="64"/>
      <c r="N66" s="64"/>
      <c r="O66" s="64"/>
      <c r="P66" s="64"/>
    </row>
    <row r="67" spans="10:16">
      <c r="J67" s="23"/>
      <c r="K67" s="23"/>
      <c r="L67" s="64"/>
      <c r="M67" s="64"/>
      <c r="N67" s="64"/>
      <c r="O67" s="64"/>
      <c r="P67" s="64"/>
    </row>
    <row r="68" spans="10:16">
      <c r="J68" s="23"/>
      <c r="K68" s="23"/>
      <c r="L68" s="64"/>
      <c r="M68" s="64"/>
      <c r="N68" s="64"/>
      <c r="O68" s="64"/>
      <c r="P68" s="64"/>
    </row>
    <row r="69" spans="10:16">
      <c r="J69" s="23"/>
      <c r="K69" s="23"/>
      <c r="L69" s="64"/>
      <c r="M69" s="64"/>
      <c r="N69" s="64"/>
      <c r="O69" s="64"/>
      <c r="P69" s="64"/>
    </row>
    <row r="70" spans="10:16">
      <c r="J70" s="22"/>
      <c r="K70" s="22"/>
    </row>
    <row r="71" spans="10:16">
      <c r="J71" s="22"/>
      <c r="K71" s="22"/>
    </row>
    <row r="72" spans="10:16">
      <c r="J72" s="22"/>
      <c r="K72" s="22"/>
    </row>
    <row r="73" spans="10:16">
      <c r="J73" s="22"/>
      <c r="K73" s="22"/>
    </row>
    <row r="74" spans="10:16">
      <c r="J74" s="22"/>
      <c r="K74" s="22"/>
    </row>
  </sheetData>
  <sortState xmlns:xlrd2="http://schemas.microsoft.com/office/spreadsheetml/2017/richdata2" ref="L6:Q50">
    <sortCondition ref="Q6:Q50"/>
    <sortCondition descending="1" ref="M6:M50"/>
  </sortState>
  <mergeCells count="10">
    <mergeCell ref="P4:P5"/>
    <mergeCell ref="O4:O5"/>
    <mergeCell ref="N4:N5"/>
    <mergeCell ref="M4:M5"/>
    <mergeCell ref="A20:I31"/>
    <mergeCell ref="A1:I1"/>
    <mergeCell ref="L1:P1"/>
    <mergeCell ref="A2:I2"/>
    <mergeCell ref="L2:P2"/>
    <mergeCell ref="M3:P3"/>
  </mergeCells>
  <hyperlinks>
    <hyperlink ref="A40" r:id="rId1" xr:uid="{00000000-0004-0000-0200-000000000000}"/>
    <hyperlink ref="A38" r:id="rId2" xr:uid="{00000000-0004-0000-0200-000001000000}"/>
    <hyperlink ref="A35" r:id="rId3" xr:uid="{00000000-0004-0000-0200-000002000000}"/>
    <hyperlink ref="A39" r:id="rId4" display="For Turkey, Turkish Household Labour Force Survey" xr:uid="{00000000-0004-0000-0200-000003000000}"/>
    <hyperlink ref="A36" r:id="rId5" xr:uid="{00000000-0004-0000-0200-000004000000}"/>
  </hyperlinks>
  <pageMargins left="0.70866141732283472" right="0.70866141732283472" top="0.74803149606299213" bottom="0.74803149606299213" header="0.31496062992125984" footer="0.31496062992125984"/>
  <pageSetup paperSize="9" scale="54" orientation="landscape" r:id="rId6"/>
  <headerFooter>
    <oddHeader>&amp;LOECD Family database (http://www.oecd.org/els/family/database.htm)</oddHeader>
  </headerFooter>
  <customProperties>
    <customPr name="CycleColor" r:id="rId7"/>
    <customPr name="DashStyle" r:id="rId8"/>
    <customPr name="GraphSizeIndex" r:id="rId9"/>
    <customPr name="GraphSizeName"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F66"/>
  <sheetViews>
    <sheetView showGridLines="0" zoomScaleNormal="100" zoomScalePageLayoutView="125" workbookViewId="0">
      <pane ySplit="5" topLeftCell="A11" activePane="bottomLeft" state="frozen"/>
      <selection pane="bottomLeft" sqref="A1:F1"/>
    </sheetView>
  </sheetViews>
  <sheetFormatPr defaultColWidth="8.85546875" defaultRowHeight="12.75"/>
  <cols>
    <col min="1" max="1" width="14.7109375" style="20" customWidth="1"/>
    <col min="2" max="4" width="15.5703125" style="20" customWidth="1"/>
    <col min="5" max="6" width="15.5703125" style="21" customWidth="1"/>
    <col min="7" max="16384" width="8.85546875" style="20"/>
  </cols>
  <sheetData>
    <row r="1" spans="1:6" ht="16.5" customHeight="1">
      <c r="A1" s="127" t="s">
        <v>82</v>
      </c>
      <c r="B1" s="127"/>
      <c r="C1" s="127"/>
      <c r="D1" s="127"/>
      <c r="E1" s="127"/>
      <c r="F1" s="127"/>
    </row>
    <row r="2" spans="1:6" ht="16.5" customHeight="1" thickBot="1">
      <c r="A2" s="129" t="s">
        <v>68</v>
      </c>
      <c r="B2" s="129"/>
      <c r="C2" s="129"/>
      <c r="D2" s="129"/>
      <c r="E2" s="129"/>
      <c r="F2" s="129"/>
    </row>
    <row r="3" spans="1:6" ht="12" customHeight="1">
      <c r="A3" s="69"/>
      <c r="B3" s="136" t="s">
        <v>54</v>
      </c>
      <c r="C3" s="136"/>
      <c r="D3" s="136"/>
      <c r="E3" s="136"/>
      <c r="F3" s="136"/>
    </row>
    <row r="4" spans="1:6" ht="12" customHeight="1">
      <c r="A4" s="69"/>
      <c r="B4" s="137"/>
      <c r="C4" s="137"/>
      <c r="D4" s="137"/>
      <c r="E4" s="137"/>
      <c r="F4" s="138" t="s">
        <v>62</v>
      </c>
    </row>
    <row r="5" spans="1:6" ht="12" customHeight="1">
      <c r="A5" s="27"/>
      <c r="B5" s="58" t="s">
        <v>46</v>
      </c>
      <c r="C5" s="58" t="s">
        <v>47</v>
      </c>
      <c r="D5" s="58" t="s">
        <v>48</v>
      </c>
      <c r="E5" s="57" t="s">
        <v>49</v>
      </c>
      <c r="F5" s="139"/>
    </row>
    <row r="6" spans="1:6" ht="12" customHeight="1">
      <c r="A6" s="45" t="s">
        <v>15</v>
      </c>
      <c r="B6" s="53" t="s">
        <v>86</v>
      </c>
      <c r="C6" s="53" t="s">
        <v>86</v>
      </c>
      <c r="D6" s="53" t="s">
        <v>86</v>
      </c>
      <c r="E6" s="53" t="s">
        <v>86</v>
      </c>
      <c r="F6" s="53" t="s">
        <v>86</v>
      </c>
    </row>
    <row r="7" spans="1:6" ht="12" customHeight="1">
      <c r="A7" s="46" t="s">
        <v>14</v>
      </c>
      <c r="B7" s="56">
        <v>38.304075598716743</v>
      </c>
      <c r="C7" s="56">
        <v>32.571935653686516</v>
      </c>
      <c r="D7" s="56">
        <v>21.132411062717441</v>
      </c>
      <c r="E7" s="56">
        <v>7.9915754497051239</v>
      </c>
      <c r="F7" s="56">
        <v>0</v>
      </c>
    </row>
    <row r="8" spans="1:6" ht="12" customHeight="1">
      <c r="A8" s="45" t="s">
        <v>13</v>
      </c>
      <c r="B8" s="53">
        <v>20.60162574052811</v>
      </c>
      <c r="C8" s="53">
        <v>54.062032699584961</v>
      </c>
      <c r="D8" s="53">
        <v>13.264422118663791</v>
      </c>
      <c r="E8" s="53">
        <v>12.071917951107029</v>
      </c>
      <c r="F8" s="53">
        <v>0</v>
      </c>
    </row>
    <row r="9" spans="1:6" ht="12" customHeight="1">
      <c r="A9" s="46" t="s">
        <v>12</v>
      </c>
      <c r="B9" s="160" t="s">
        <v>86</v>
      </c>
      <c r="C9" s="160" t="s">
        <v>86</v>
      </c>
      <c r="D9" s="160" t="s">
        <v>86</v>
      </c>
      <c r="E9" s="160" t="s">
        <v>86</v>
      </c>
      <c r="F9" s="160" t="s">
        <v>86</v>
      </c>
    </row>
    <row r="10" spans="1:6" ht="12" customHeight="1">
      <c r="A10" s="45" t="s">
        <v>99</v>
      </c>
      <c r="B10" s="159">
        <v>19.021931290626529</v>
      </c>
      <c r="C10" s="159">
        <v>9.3816973268985748</v>
      </c>
      <c r="D10" s="159">
        <v>13.837279379367832</v>
      </c>
      <c r="E10" s="159">
        <v>57.668828964233398</v>
      </c>
      <c r="F10" s="159">
        <v>9.0264366008341312E-2</v>
      </c>
    </row>
    <row r="11" spans="1:6" ht="12" customHeight="1">
      <c r="A11" s="46" t="s">
        <v>75</v>
      </c>
      <c r="B11" s="160" t="s">
        <v>86</v>
      </c>
      <c r="C11" s="160" t="s">
        <v>86</v>
      </c>
      <c r="D11" s="160" t="s">
        <v>86</v>
      </c>
      <c r="E11" s="160" t="s">
        <v>86</v>
      </c>
      <c r="F11" s="160" t="s">
        <v>86</v>
      </c>
    </row>
    <row r="12" spans="1:6" ht="12.75" customHeight="1">
      <c r="A12" s="45" t="s">
        <v>69</v>
      </c>
      <c r="B12" s="159" t="s">
        <v>86</v>
      </c>
      <c r="C12" s="159" t="s">
        <v>86</v>
      </c>
      <c r="D12" s="159" t="s">
        <v>86</v>
      </c>
      <c r="E12" s="159" t="s">
        <v>86</v>
      </c>
      <c r="F12" s="159" t="s">
        <v>86</v>
      </c>
    </row>
    <row r="13" spans="1:6" ht="12" customHeight="1">
      <c r="A13" s="46" t="s">
        <v>10</v>
      </c>
      <c r="B13" s="160">
        <v>10.632827132940289</v>
      </c>
      <c r="C13" s="160">
        <v>17.485955357551568</v>
      </c>
      <c r="D13" s="160">
        <v>60.354375839233398</v>
      </c>
      <c r="E13" s="160">
        <v>11.526838690042499</v>
      </c>
      <c r="F13" s="160">
        <v>0</v>
      </c>
    </row>
    <row r="14" spans="1:6" ht="12" customHeight="1">
      <c r="A14" s="45" t="s">
        <v>102</v>
      </c>
      <c r="B14" s="159">
        <v>9.9762558937072754</v>
      </c>
      <c r="C14" s="159">
        <v>79.529470205307007</v>
      </c>
      <c r="D14" s="159">
        <v>5.2216928452253342</v>
      </c>
      <c r="E14" s="159">
        <v>5.2725840359926215</v>
      </c>
      <c r="F14" s="159">
        <v>0</v>
      </c>
    </row>
    <row r="15" spans="1:6" ht="12" customHeight="1">
      <c r="A15" s="46" t="s">
        <v>8</v>
      </c>
      <c r="B15" s="160">
        <v>7.621832937002182</v>
      </c>
      <c r="C15" s="160">
        <v>8.7402164936065674</v>
      </c>
      <c r="D15" s="160">
        <v>73.929470777511597</v>
      </c>
      <c r="E15" s="160">
        <v>6.3354715704917908</v>
      </c>
      <c r="F15" s="160">
        <v>3.3730078488588333</v>
      </c>
    </row>
    <row r="16" spans="1:6" ht="12" customHeight="1">
      <c r="A16" s="45" t="s">
        <v>7</v>
      </c>
      <c r="B16" s="159">
        <v>5.5946420878171921</v>
      </c>
      <c r="C16" s="159">
        <v>47.643265128135681</v>
      </c>
      <c r="D16" s="159">
        <v>19.723200798034672</v>
      </c>
      <c r="E16" s="159">
        <v>6.1098352074623108</v>
      </c>
      <c r="F16" s="159">
        <v>20.929057896137241</v>
      </c>
    </row>
    <row r="17" spans="1:6" ht="12" customHeight="1">
      <c r="A17" s="46" t="s">
        <v>6</v>
      </c>
      <c r="B17" s="160">
        <v>21.342195570468899</v>
      </c>
      <c r="C17" s="160">
        <v>55.320286750793457</v>
      </c>
      <c r="D17" s="160">
        <v>12.538762390613559</v>
      </c>
      <c r="E17" s="160">
        <v>10.798756033182141</v>
      </c>
      <c r="F17" s="160">
        <v>0</v>
      </c>
    </row>
    <row r="18" spans="1:6" ht="12" customHeight="1">
      <c r="A18" s="45" t="s">
        <v>5</v>
      </c>
      <c r="B18" s="159">
        <v>33.43748152256012</v>
      </c>
      <c r="C18" s="159">
        <v>37.011238932609558</v>
      </c>
      <c r="D18" s="159">
        <v>24.428810179233551</v>
      </c>
      <c r="E18" s="159">
        <v>4.8557139933109283</v>
      </c>
      <c r="F18" s="159">
        <v>0.26675669942051167</v>
      </c>
    </row>
    <row r="19" spans="1:6" ht="12" customHeight="1">
      <c r="A19" s="46" t="s">
        <v>4</v>
      </c>
      <c r="B19" s="160">
        <v>12.21495941281319</v>
      </c>
      <c r="C19" s="160">
        <v>8.2577310502529144</v>
      </c>
      <c r="D19" s="160">
        <v>64.884370565414429</v>
      </c>
      <c r="E19" s="160">
        <v>14.642937481403351</v>
      </c>
      <c r="F19" s="160">
        <v>0</v>
      </c>
    </row>
    <row r="20" spans="1:6" ht="12" customHeight="1">
      <c r="A20" s="45" t="s">
        <v>3</v>
      </c>
      <c r="B20" s="159">
        <v>3.3651396632194519</v>
      </c>
      <c r="C20" s="159">
        <v>2.9996886849403381</v>
      </c>
      <c r="D20" s="159">
        <v>89.931339025497437</v>
      </c>
      <c r="E20" s="159">
        <v>3.7038307636976242</v>
      </c>
      <c r="F20" s="159">
        <v>0</v>
      </c>
    </row>
    <row r="21" spans="1:6" ht="12" customHeight="1">
      <c r="A21" s="46" t="s">
        <v>2</v>
      </c>
      <c r="B21" s="160" t="s">
        <v>86</v>
      </c>
      <c r="C21" s="160" t="s">
        <v>86</v>
      </c>
      <c r="D21" s="160" t="s">
        <v>86</v>
      </c>
      <c r="E21" s="160" t="s">
        <v>86</v>
      </c>
      <c r="F21" s="160" t="s">
        <v>86</v>
      </c>
    </row>
    <row r="22" spans="1:6" ht="12" customHeight="1">
      <c r="A22" s="45" t="s">
        <v>1</v>
      </c>
      <c r="B22" s="159">
        <v>36.300486326217651</v>
      </c>
      <c r="C22" s="159">
        <v>36.158266663551331</v>
      </c>
      <c r="D22" s="159">
        <v>18.217886984348301</v>
      </c>
      <c r="E22" s="159">
        <v>8.3681628108024597</v>
      </c>
      <c r="F22" s="159">
        <v>0.95519805327057838</v>
      </c>
    </row>
    <row r="23" spans="1:6" ht="12" customHeight="1">
      <c r="A23" s="46" t="s">
        <v>0</v>
      </c>
      <c r="B23" s="160" t="s">
        <v>86</v>
      </c>
      <c r="C23" s="160" t="s">
        <v>86</v>
      </c>
      <c r="D23" s="160" t="s">
        <v>86</v>
      </c>
      <c r="E23" s="160" t="s">
        <v>86</v>
      </c>
      <c r="F23" s="160" t="s">
        <v>86</v>
      </c>
    </row>
    <row r="24" spans="1:6" ht="12" customHeight="1">
      <c r="A24" s="45" t="s">
        <v>43</v>
      </c>
      <c r="B24" s="159">
        <v>28.230097889900208</v>
      </c>
      <c r="C24" s="159">
        <v>30.176204442977912</v>
      </c>
      <c r="D24" s="159">
        <v>29.779842495918267</v>
      </c>
      <c r="E24" s="159">
        <v>11.375501751899721</v>
      </c>
      <c r="F24" s="159">
        <v>0.43835267424583446</v>
      </c>
    </row>
    <row r="25" spans="1:6" ht="12" customHeight="1">
      <c r="A25" s="46" t="s">
        <v>42</v>
      </c>
      <c r="B25" s="160" t="s">
        <v>86</v>
      </c>
      <c r="C25" s="160" t="s">
        <v>86</v>
      </c>
      <c r="D25" s="160" t="s">
        <v>86</v>
      </c>
      <c r="E25" s="160" t="s">
        <v>86</v>
      </c>
      <c r="F25" s="160" t="s">
        <v>86</v>
      </c>
    </row>
    <row r="26" spans="1:6" ht="12" customHeight="1">
      <c r="A26" s="45" t="s">
        <v>41</v>
      </c>
      <c r="B26" s="159" t="s">
        <v>86</v>
      </c>
      <c r="C26" s="159" t="s">
        <v>86</v>
      </c>
      <c r="D26" s="159" t="s">
        <v>86</v>
      </c>
      <c r="E26" s="159" t="s">
        <v>86</v>
      </c>
      <c r="F26" s="159" t="s">
        <v>86</v>
      </c>
    </row>
    <row r="27" spans="1:6" ht="12" customHeight="1">
      <c r="A27" s="46" t="s">
        <v>24</v>
      </c>
      <c r="B27" s="160">
        <v>5.1690593361854553</v>
      </c>
      <c r="C27" s="160">
        <v>4.1747067123651496</v>
      </c>
      <c r="D27" s="160">
        <v>83.007538318634033</v>
      </c>
      <c r="E27" s="160">
        <v>6.0088083148002616</v>
      </c>
      <c r="F27" s="160">
        <v>1.6398867592215542</v>
      </c>
    </row>
    <row r="28" spans="1:6" ht="12" customHeight="1">
      <c r="A28" s="45" t="s">
        <v>23</v>
      </c>
      <c r="B28" s="159">
        <v>3.3442843705415735</v>
      </c>
      <c r="C28" s="159">
        <v>3.680870309472084</v>
      </c>
      <c r="D28" s="159">
        <v>77.956169843673706</v>
      </c>
      <c r="E28" s="159">
        <v>15.018673241138462</v>
      </c>
      <c r="F28" s="159">
        <v>0</v>
      </c>
    </row>
    <row r="29" spans="1:6" ht="12" customHeight="1">
      <c r="A29" s="46" t="s">
        <v>103</v>
      </c>
      <c r="B29" s="160">
        <v>11.44573539495468</v>
      </c>
      <c r="C29" s="160">
        <v>16.838862001895897</v>
      </c>
      <c r="D29" s="160">
        <v>60.63765287399292</v>
      </c>
      <c r="E29" s="160">
        <v>2.8211614117026329</v>
      </c>
      <c r="F29" s="160">
        <v>8.2565873861312866</v>
      </c>
    </row>
    <row r="30" spans="1:6" ht="12" customHeight="1">
      <c r="A30" s="45" t="s">
        <v>39</v>
      </c>
      <c r="B30" s="159" t="s">
        <v>86</v>
      </c>
      <c r="C30" s="159" t="s">
        <v>86</v>
      </c>
      <c r="D30" s="159" t="s">
        <v>86</v>
      </c>
      <c r="E30" s="159" t="s">
        <v>86</v>
      </c>
      <c r="F30" s="159" t="s">
        <v>86</v>
      </c>
    </row>
    <row r="31" spans="1:6" ht="12" customHeight="1">
      <c r="A31" s="46" t="s">
        <v>38</v>
      </c>
      <c r="B31" s="160">
        <v>41.564813256263726</v>
      </c>
      <c r="C31" s="160">
        <v>37.975102663040161</v>
      </c>
      <c r="D31" s="160">
        <v>16.099189221858982</v>
      </c>
      <c r="E31" s="160">
        <v>4.3608956038951865</v>
      </c>
      <c r="F31" s="160">
        <v>0</v>
      </c>
    </row>
    <row r="32" spans="1:6">
      <c r="A32" s="45" t="s">
        <v>37</v>
      </c>
      <c r="B32" s="159" t="s">
        <v>86</v>
      </c>
      <c r="C32" s="159" t="s">
        <v>86</v>
      </c>
      <c r="D32" s="159" t="s">
        <v>86</v>
      </c>
      <c r="E32" s="159" t="s">
        <v>86</v>
      </c>
      <c r="F32" s="159" t="s">
        <v>86</v>
      </c>
    </row>
    <row r="33" spans="1:6">
      <c r="A33" s="46" t="s">
        <v>36</v>
      </c>
      <c r="B33" s="160" t="s">
        <v>86</v>
      </c>
      <c r="C33" s="160" t="s">
        <v>86</v>
      </c>
      <c r="D33" s="160" t="s">
        <v>86</v>
      </c>
      <c r="E33" s="160" t="s">
        <v>86</v>
      </c>
      <c r="F33" s="160" t="s">
        <v>86</v>
      </c>
    </row>
    <row r="34" spans="1:6" ht="13.5" customHeight="1">
      <c r="A34" s="45" t="s">
        <v>35</v>
      </c>
      <c r="B34" s="159">
        <v>5.3679574280977249</v>
      </c>
      <c r="C34" s="159">
        <v>5.6927908211946487</v>
      </c>
      <c r="D34" s="159">
        <v>76.710343360900879</v>
      </c>
      <c r="E34" s="159">
        <v>6.5640322864055634</v>
      </c>
      <c r="F34" s="159">
        <v>5.6648746132850647</v>
      </c>
    </row>
    <row r="35" spans="1:6">
      <c r="A35" s="46" t="s">
        <v>34</v>
      </c>
      <c r="B35" s="160">
        <v>6.3893646001815796</v>
      </c>
      <c r="C35" s="160">
        <v>14.904625713825231</v>
      </c>
      <c r="D35" s="160">
        <v>57.356244325637817</v>
      </c>
      <c r="E35" s="160">
        <v>15.998348593711849</v>
      </c>
      <c r="F35" s="160">
        <v>5.3514163941144943</v>
      </c>
    </row>
    <row r="36" spans="1:6">
      <c r="A36" s="45" t="s">
        <v>33</v>
      </c>
      <c r="B36" s="159">
        <v>3.7734199315309516</v>
      </c>
      <c r="C36" s="159">
        <v>30.007165670394897</v>
      </c>
      <c r="D36" s="159">
        <v>63.761341571807861</v>
      </c>
      <c r="E36" s="159">
        <v>2.4580739438533779</v>
      </c>
      <c r="F36" s="159">
        <v>0</v>
      </c>
    </row>
    <row r="37" spans="1:6">
      <c r="A37" s="46" t="s">
        <v>32</v>
      </c>
      <c r="B37" s="160">
        <v>4.432600736618042</v>
      </c>
      <c r="C37" s="160">
        <v>3.7529028952121726</v>
      </c>
      <c r="D37" s="160">
        <v>81.148338317871094</v>
      </c>
      <c r="E37" s="160">
        <v>10.66616028547287</v>
      </c>
      <c r="F37" s="160">
        <v>0</v>
      </c>
    </row>
    <row r="38" spans="1:6">
      <c r="A38" s="45" t="s">
        <v>31</v>
      </c>
      <c r="B38" s="159">
        <v>22.148957848548889</v>
      </c>
      <c r="C38" s="159">
        <v>29.146936535835273</v>
      </c>
      <c r="D38" s="159">
        <v>40.125888586044312</v>
      </c>
      <c r="E38" s="159">
        <v>8.5782185196876526</v>
      </c>
      <c r="F38" s="159">
        <v>0</v>
      </c>
    </row>
    <row r="39" spans="1:6">
      <c r="A39" s="46" t="s">
        <v>30</v>
      </c>
      <c r="B39" s="160">
        <v>7.9881027340888977</v>
      </c>
      <c r="C39" s="160">
        <v>15.804985165596012</v>
      </c>
      <c r="D39" s="160">
        <v>55.467236042022705</v>
      </c>
      <c r="E39" s="160">
        <v>19.682969152927399</v>
      </c>
      <c r="F39" s="160">
        <v>1.056708581745625</v>
      </c>
    </row>
    <row r="40" spans="1:6">
      <c r="A40" s="45" t="s">
        <v>63</v>
      </c>
      <c r="B40" s="159" t="s">
        <v>86</v>
      </c>
      <c r="C40" s="159" t="s">
        <v>86</v>
      </c>
      <c r="D40" s="159" t="s">
        <v>86</v>
      </c>
      <c r="E40" s="159" t="s">
        <v>86</v>
      </c>
      <c r="F40" s="159" t="s">
        <v>86</v>
      </c>
    </row>
    <row r="41" spans="1:6">
      <c r="A41" s="46" t="s">
        <v>89</v>
      </c>
      <c r="B41" s="160">
        <v>16.617843508720402</v>
      </c>
      <c r="C41" s="160">
        <v>7.3597244918346405</v>
      </c>
      <c r="D41" s="160">
        <v>19.01130527257919</v>
      </c>
      <c r="E41" s="160">
        <v>57.011127471923828</v>
      </c>
      <c r="F41" s="160">
        <v>0</v>
      </c>
    </row>
    <row r="42" spans="1:6">
      <c r="A42" s="45" t="s">
        <v>87</v>
      </c>
      <c r="B42" s="159">
        <v>49.401459097862237</v>
      </c>
      <c r="C42" s="159">
        <v>28.994444012641914</v>
      </c>
      <c r="D42" s="159">
        <v>10.390360653400419</v>
      </c>
      <c r="E42" s="159">
        <v>10.456401109695431</v>
      </c>
      <c r="F42" s="159">
        <v>0.75733703561127186</v>
      </c>
    </row>
    <row r="43" spans="1:6">
      <c r="A43" s="46" t="s">
        <v>90</v>
      </c>
      <c r="B43" s="160">
        <v>13.144044578075409</v>
      </c>
      <c r="C43" s="160">
        <v>15.28552025556564</v>
      </c>
      <c r="D43" s="160">
        <v>59.671318531036377</v>
      </c>
      <c r="E43" s="160">
        <v>11.31909489631653</v>
      </c>
      <c r="F43" s="160">
        <v>0.58002229779958714</v>
      </c>
    </row>
    <row r="44" spans="1:6">
      <c r="A44" s="125" t="s">
        <v>76</v>
      </c>
      <c r="B44" s="161">
        <v>16.82427668800721</v>
      </c>
      <c r="C44" s="161">
        <v>24.344485639952698</v>
      </c>
      <c r="D44" s="161">
        <v>44.176415053124614</v>
      </c>
      <c r="E44" s="161">
        <v>12.756381520571617</v>
      </c>
      <c r="F44" s="161">
        <v>1.8984411771480854</v>
      </c>
    </row>
    <row r="45" spans="1:6">
      <c r="A45" s="46" t="s">
        <v>27</v>
      </c>
      <c r="B45" s="160">
        <v>1.4795670285820959</v>
      </c>
      <c r="C45" s="160">
        <v>0.77287377789616574</v>
      </c>
      <c r="D45" s="160">
        <v>88.744586706161499</v>
      </c>
      <c r="E45" s="160">
        <v>5.1747318357229233</v>
      </c>
      <c r="F45" s="160">
        <v>3.828241303563118</v>
      </c>
    </row>
    <row r="46" spans="1:6">
      <c r="A46" s="45" t="s">
        <v>26</v>
      </c>
      <c r="B46" s="159">
        <v>4.9805741757154456</v>
      </c>
      <c r="C46" s="159">
        <v>6.2016677111387253</v>
      </c>
      <c r="D46" s="159">
        <v>82.896614074707031</v>
      </c>
      <c r="E46" s="159">
        <v>4.7857563942670822</v>
      </c>
      <c r="F46" s="159">
        <v>1.1353884823620319</v>
      </c>
    </row>
    <row r="47" spans="1:6">
      <c r="A47" s="46" t="s">
        <v>25</v>
      </c>
      <c r="B47" s="160">
        <v>16.229759156703949</v>
      </c>
      <c r="C47" s="160">
        <v>30.262988805770867</v>
      </c>
      <c r="D47" s="160">
        <v>39.347285032272339</v>
      </c>
      <c r="E47" s="160">
        <v>14.159968495368961</v>
      </c>
      <c r="F47" s="160">
        <v>0</v>
      </c>
    </row>
    <row r="48" spans="1:6">
      <c r="A48" s="45" t="s">
        <v>22</v>
      </c>
      <c r="B48" s="159">
        <v>11.074458807706829</v>
      </c>
      <c r="C48" s="159">
        <v>15.15396386384964</v>
      </c>
      <c r="D48" s="159">
        <v>68.780696392059326</v>
      </c>
      <c r="E48" s="159">
        <v>4.9908779561519623</v>
      </c>
      <c r="F48" s="159">
        <v>0</v>
      </c>
    </row>
    <row r="49" spans="1:6">
      <c r="A49" s="46" t="s">
        <v>21</v>
      </c>
      <c r="B49" s="160">
        <v>2.141034789383411</v>
      </c>
      <c r="C49" s="160">
        <v>1.9397752359509473</v>
      </c>
      <c r="D49" s="160">
        <v>86.487656831741333</v>
      </c>
      <c r="E49" s="160">
        <v>9.431535005569458</v>
      </c>
      <c r="F49" s="160">
        <v>0</v>
      </c>
    </row>
    <row r="50" spans="1:6">
      <c r="A50" s="125" t="s">
        <v>71</v>
      </c>
      <c r="B50" s="161">
        <v>13.894492939666465</v>
      </c>
      <c r="C50" s="161">
        <v>23.195055923942064</v>
      </c>
      <c r="D50" s="161">
        <v>52.293828391918431</v>
      </c>
      <c r="E50" s="161">
        <v>8.6575309918434531</v>
      </c>
      <c r="F50" s="161">
        <v>1.9590917293465249</v>
      </c>
    </row>
    <row r="51" spans="1:6">
      <c r="A51" s="99"/>
      <c r="B51" s="100"/>
      <c r="C51" s="100"/>
      <c r="D51" s="100"/>
      <c r="E51" s="100"/>
      <c r="F51" s="100"/>
    </row>
    <row r="52" spans="1:6">
      <c r="A52" s="134" t="s">
        <v>96</v>
      </c>
      <c r="B52" s="134"/>
      <c r="C52" s="134"/>
      <c r="D52" s="134"/>
      <c r="E52" s="134"/>
      <c r="F52" s="134"/>
    </row>
    <row r="53" spans="1:6">
      <c r="A53" s="134"/>
      <c r="B53" s="134"/>
      <c r="C53" s="134"/>
      <c r="D53" s="134"/>
      <c r="E53" s="134"/>
      <c r="F53" s="134"/>
    </row>
    <row r="54" spans="1:6">
      <c r="A54" s="134"/>
      <c r="B54" s="134"/>
      <c r="C54" s="134"/>
      <c r="D54" s="134"/>
      <c r="E54" s="134"/>
      <c r="F54" s="134"/>
    </row>
    <row r="55" spans="1:6" ht="13.5">
      <c r="A55" s="135" t="s">
        <v>98</v>
      </c>
      <c r="B55" s="135"/>
      <c r="C55" s="135"/>
      <c r="D55" s="135"/>
      <c r="E55" s="135"/>
      <c r="F55" s="135"/>
    </row>
    <row r="56" spans="1:6" ht="13.5">
      <c r="A56" s="135" t="s">
        <v>97</v>
      </c>
      <c r="B56" s="135"/>
      <c r="C56" s="135"/>
      <c r="D56" s="135"/>
      <c r="E56" s="135"/>
      <c r="F56" s="135"/>
    </row>
    <row r="57" spans="1:6" ht="13.5">
      <c r="A57" s="24" t="s">
        <v>101</v>
      </c>
      <c r="B57" s="117"/>
      <c r="C57" s="117"/>
      <c r="D57" s="117"/>
      <c r="E57" s="117"/>
      <c r="F57" s="117"/>
    </row>
    <row r="59" spans="1:6">
      <c r="A59" s="32" t="s">
        <v>18</v>
      </c>
      <c r="B59" s="51"/>
      <c r="C59" s="51"/>
      <c r="D59" s="51"/>
      <c r="E59" s="52"/>
      <c r="F59" s="52"/>
    </row>
    <row r="60" spans="1:6">
      <c r="A60" s="101" t="s">
        <v>61</v>
      </c>
      <c r="B60" s="51"/>
      <c r="C60" s="51"/>
      <c r="D60" s="51"/>
      <c r="E60" s="52"/>
      <c r="F60" s="52"/>
    </row>
    <row r="61" spans="1:6" ht="13.5">
      <c r="A61" s="29" t="s">
        <v>19</v>
      </c>
    </row>
    <row r="62" spans="1:6" ht="13.5">
      <c r="A62" s="102" t="s">
        <v>84</v>
      </c>
    </row>
    <row r="63" spans="1:6" ht="13.5">
      <c r="A63" s="30" t="s">
        <v>44</v>
      </c>
    </row>
    <row r="65" ht="13.5" customHeight="1"/>
    <row r="66" ht="13.5" customHeight="1"/>
  </sheetData>
  <mergeCells count="8">
    <mergeCell ref="A52:F54"/>
    <mergeCell ref="A55:F55"/>
    <mergeCell ref="A56:F56"/>
    <mergeCell ref="A1:F1"/>
    <mergeCell ref="A2:F2"/>
    <mergeCell ref="B3:F3"/>
    <mergeCell ref="B4:E4"/>
    <mergeCell ref="F4:F5"/>
  </mergeCells>
  <hyperlinks>
    <hyperlink ref="A61" r:id="rId1" xr:uid="{00000000-0004-0000-0300-000000000000}"/>
    <hyperlink ref="A60" r:id="rId2" xr:uid="{00000000-0004-0000-0300-000001000000}"/>
    <hyperlink ref="A62" r:id="rId3" display="For Turkey, Turkish Household Labour Force Survey" xr:uid="{00000000-0004-0000-0300-000002000000}"/>
    <hyperlink ref="A63" r:id="rId4" xr:uid="{00000000-0004-0000-0300-000003000000}"/>
  </hyperlinks>
  <pageMargins left="0.70866141732283472" right="0.70866141732283472" top="0.74803149606299213" bottom="0.74803149606299213" header="0.31496062992125984" footer="0.31496062992125984"/>
  <pageSetup paperSize="9" scale="96" orientation="landscape" r:id="rId5"/>
  <headerFooter>
    <oddHeader>&amp;LOECD Family database (http://www.oecd.org/els/family/database.htm)</oddHead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D199"/>
  <sheetViews>
    <sheetView showGridLines="0" zoomScaleNormal="100" workbookViewId="0">
      <pane xSplit="4" ySplit="4" topLeftCell="E5" activePane="bottomRight" state="frozen"/>
      <selection activeCell="J1" sqref="J1"/>
      <selection pane="topRight" activeCell="J1" sqref="J1"/>
      <selection pane="bottomLeft" activeCell="J1" sqref="J1"/>
      <selection pane="bottomRight" sqref="A1:U1"/>
    </sheetView>
  </sheetViews>
  <sheetFormatPr defaultColWidth="8.85546875" defaultRowHeight="12.75"/>
  <cols>
    <col min="1" max="1" width="13.42578125" style="1" customWidth="1"/>
    <col min="2" max="2" width="4.28515625" style="4" customWidth="1"/>
    <col min="3" max="3" width="2.85546875" style="74" customWidth="1"/>
    <col min="4" max="4" width="24.28515625" style="4" customWidth="1"/>
    <col min="5" max="28" width="5.42578125" style="3" customWidth="1"/>
    <col min="29" max="55" width="5" style="3" customWidth="1"/>
    <col min="56" max="56" width="10" style="2" customWidth="1"/>
    <col min="57" max="16384" width="8.85546875" style="1"/>
  </cols>
  <sheetData>
    <row r="1" spans="1:56">
      <c r="A1" s="142" t="s">
        <v>55</v>
      </c>
      <c r="B1" s="142"/>
      <c r="C1" s="142"/>
      <c r="D1" s="142"/>
      <c r="E1" s="142"/>
      <c r="F1" s="142"/>
      <c r="G1" s="142"/>
      <c r="H1" s="142"/>
      <c r="I1" s="142"/>
      <c r="J1" s="142"/>
      <c r="K1" s="142"/>
      <c r="L1" s="142"/>
      <c r="M1" s="142"/>
      <c r="N1" s="142"/>
      <c r="O1" s="142"/>
      <c r="P1" s="142"/>
      <c r="Q1" s="142"/>
      <c r="R1" s="142"/>
      <c r="S1" s="142"/>
      <c r="T1" s="142"/>
      <c r="U1" s="142"/>
      <c r="AS1" s="2"/>
      <c r="AT1" s="1"/>
      <c r="AU1" s="1"/>
      <c r="AV1" s="1"/>
      <c r="AW1" s="1"/>
      <c r="AX1" s="1"/>
      <c r="AY1" s="1"/>
      <c r="AZ1" s="1"/>
      <c r="BA1" s="1"/>
      <c r="BB1" s="1"/>
      <c r="BC1" s="1"/>
      <c r="BD1" s="1"/>
    </row>
    <row r="2" spans="1:56" ht="15.75" thickBot="1">
      <c r="A2" s="143" t="s">
        <v>79</v>
      </c>
      <c r="B2" s="143"/>
      <c r="C2" s="143"/>
      <c r="D2" s="143"/>
      <c r="E2" s="143"/>
      <c r="F2" s="143"/>
      <c r="G2" s="143"/>
      <c r="H2" s="143"/>
      <c r="I2" s="143"/>
      <c r="J2" s="143"/>
      <c r="K2" s="143"/>
      <c r="L2" s="143"/>
      <c r="M2" s="143"/>
      <c r="N2" s="143"/>
      <c r="O2" s="143"/>
      <c r="P2" s="143"/>
      <c r="Q2" s="143"/>
      <c r="R2" s="143"/>
      <c r="S2" s="143"/>
      <c r="T2" s="143"/>
      <c r="U2" s="143"/>
      <c r="BD2" s="3"/>
    </row>
    <row r="3" spans="1:56" ht="12.75" customHeight="1">
      <c r="A3" s="17"/>
      <c r="B3" s="16"/>
      <c r="C3" s="144" t="s">
        <v>50</v>
      </c>
      <c r="D3" s="144"/>
      <c r="E3" s="18"/>
      <c r="F3" s="18"/>
      <c r="G3" s="18"/>
      <c r="H3" s="18"/>
      <c r="I3" s="18"/>
      <c r="J3" s="18"/>
      <c r="K3" s="18"/>
      <c r="L3" s="18"/>
      <c r="M3" s="18"/>
      <c r="N3" s="18"/>
      <c r="O3" s="18"/>
      <c r="P3" s="18"/>
      <c r="Q3" s="18"/>
      <c r="R3" s="18"/>
      <c r="S3" s="18"/>
      <c r="T3" s="18"/>
      <c r="U3" s="18"/>
      <c r="V3" s="18"/>
      <c r="W3" s="18"/>
      <c r="X3" s="18"/>
      <c r="Y3" s="18"/>
      <c r="Z3" s="18"/>
      <c r="AA3" s="18"/>
      <c r="AB3" s="18"/>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2.75" customHeight="1">
      <c r="A4" s="15" t="s">
        <v>17</v>
      </c>
      <c r="B4" s="14" t="s">
        <v>16</v>
      </c>
      <c r="C4" s="145"/>
      <c r="D4" s="145"/>
      <c r="E4" s="13">
        <v>1998</v>
      </c>
      <c r="F4" s="13">
        <v>1999</v>
      </c>
      <c r="G4" s="13">
        <v>2000</v>
      </c>
      <c r="H4" s="13">
        <v>2001</v>
      </c>
      <c r="I4" s="13">
        <v>2002</v>
      </c>
      <c r="J4" s="13">
        <v>2003</v>
      </c>
      <c r="K4" s="13">
        <v>2004</v>
      </c>
      <c r="L4" s="13">
        <v>2005</v>
      </c>
      <c r="M4" s="13">
        <v>2006</v>
      </c>
      <c r="N4" s="13">
        <v>2007</v>
      </c>
      <c r="O4" s="13">
        <v>2008</v>
      </c>
      <c r="P4" s="13">
        <v>2009</v>
      </c>
      <c r="Q4" s="13">
        <v>2010</v>
      </c>
      <c r="R4" s="13">
        <v>2011</v>
      </c>
      <c r="S4" s="13">
        <v>2012</v>
      </c>
      <c r="T4" s="13">
        <v>2013</v>
      </c>
      <c r="U4" s="13">
        <v>2014</v>
      </c>
      <c r="V4" s="13">
        <v>2015</v>
      </c>
      <c r="W4" s="13">
        <v>2016</v>
      </c>
      <c r="X4" s="13">
        <v>2017</v>
      </c>
      <c r="Y4" s="13">
        <v>2018</v>
      </c>
      <c r="Z4" s="13">
        <v>2019</v>
      </c>
      <c r="AA4" s="13">
        <v>2020</v>
      </c>
      <c r="AB4" s="13">
        <v>2021</v>
      </c>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12.75" customHeight="1">
      <c r="A5" s="146" t="s">
        <v>15</v>
      </c>
      <c r="B5" s="149"/>
      <c r="C5" s="147" t="s">
        <v>51</v>
      </c>
      <c r="D5" s="148"/>
      <c r="E5" s="62" t="s">
        <v>86</v>
      </c>
      <c r="F5" s="62" t="s">
        <v>86</v>
      </c>
      <c r="G5" s="62" t="s">
        <v>86</v>
      </c>
      <c r="H5" s="62" t="s">
        <v>86</v>
      </c>
      <c r="I5" s="62" t="s">
        <v>86</v>
      </c>
      <c r="J5" s="62" t="s">
        <v>86</v>
      </c>
      <c r="K5" s="62" t="s">
        <v>86</v>
      </c>
      <c r="L5" s="62" t="s">
        <v>86</v>
      </c>
      <c r="M5" s="62" t="s">
        <v>86</v>
      </c>
      <c r="N5" s="62" t="s">
        <v>86</v>
      </c>
      <c r="O5" s="62" t="s">
        <v>86</v>
      </c>
      <c r="P5" s="62" t="s">
        <v>86</v>
      </c>
      <c r="Q5" s="62" t="s">
        <v>86</v>
      </c>
      <c r="R5" s="62" t="s">
        <v>86</v>
      </c>
      <c r="S5" s="62" t="s">
        <v>86</v>
      </c>
      <c r="T5" s="62" t="s">
        <v>86</v>
      </c>
      <c r="U5" s="62" t="s">
        <v>86</v>
      </c>
      <c r="V5" s="62" t="s">
        <v>86</v>
      </c>
      <c r="W5" s="62" t="s">
        <v>86</v>
      </c>
      <c r="X5" s="62" t="s">
        <v>86</v>
      </c>
      <c r="Y5" s="62" t="s">
        <v>86</v>
      </c>
      <c r="Z5" s="62" t="s">
        <v>86</v>
      </c>
      <c r="AA5" s="62" t="s">
        <v>86</v>
      </c>
      <c r="AB5" s="62" t="s">
        <v>86</v>
      </c>
      <c r="AC5" s="12"/>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c r="A6" s="140"/>
      <c r="B6" s="150"/>
      <c r="C6" s="70" t="s">
        <v>57</v>
      </c>
      <c r="D6" s="35"/>
      <c r="E6" s="60" t="s">
        <v>86</v>
      </c>
      <c r="F6" s="60" t="s">
        <v>86</v>
      </c>
      <c r="G6" s="60" t="s">
        <v>86</v>
      </c>
      <c r="H6" s="60" t="s">
        <v>86</v>
      </c>
      <c r="I6" s="60" t="s">
        <v>86</v>
      </c>
      <c r="J6" s="60" t="s">
        <v>86</v>
      </c>
      <c r="K6" s="60" t="s">
        <v>86</v>
      </c>
      <c r="L6" s="60" t="s">
        <v>86</v>
      </c>
      <c r="M6" s="60" t="s">
        <v>86</v>
      </c>
      <c r="N6" s="60" t="s">
        <v>86</v>
      </c>
      <c r="O6" s="60" t="s">
        <v>86</v>
      </c>
      <c r="P6" s="60" t="s">
        <v>86</v>
      </c>
      <c r="Q6" s="60" t="s">
        <v>86</v>
      </c>
      <c r="R6" s="60" t="s">
        <v>86</v>
      </c>
      <c r="S6" s="60" t="s">
        <v>86</v>
      </c>
      <c r="T6" s="60" t="s">
        <v>86</v>
      </c>
      <c r="U6" s="60" t="s">
        <v>86</v>
      </c>
      <c r="V6" s="60" t="s">
        <v>86</v>
      </c>
      <c r="W6" s="60" t="s">
        <v>86</v>
      </c>
      <c r="X6" s="60" t="s">
        <v>86</v>
      </c>
      <c r="Y6" s="60" t="s">
        <v>86</v>
      </c>
      <c r="Z6" s="60" t="s">
        <v>86</v>
      </c>
      <c r="AA6" s="60" t="s">
        <v>86</v>
      </c>
      <c r="AB6" s="60" t="s">
        <v>86</v>
      </c>
      <c r="AC6" s="12"/>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c r="A7" s="140"/>
      <c r="B7" s="150"/>
      <c r="C7" s="71" t="s">
        <v>56</v>
      </c>
      <c r="D7" s="36"/>
      <c r="E7" s="61" t="s">
        <v>86</v>
      </c>
      <c r="F7" s="61" t="s">
        <v>86</v>
      </c>
      <c r="G7" s="61" t="s">
        <v>86</v>
      </c>
      <c r="H7" s="61" t="s">
        <v>86</v>
      </c>
      <c r="I7" s="61" t="s">
        <v>86</v>
      </c>
      <c r="J7" s="61" t="s">
        <v>86</v>
      </c>
      <c r="K7" s="61" t="s">
        <v>86</v>
      </c>
      <c r="L7" s="61" t="s">
        <v>86</v>
      </c>
      <c r="M7" s="61" t="s">
        <v>86</v>
      </c>
      <c r="N7" s="61" t="s">
        <v>86</v>
      </c>
      <c r="O7" s="61" t="s">
        <v>86</v>
      </c>
      <c r="P7" s="61" t="s">
        <v>86</v>
      </c>
      <c r="Q7" s="61" t="s">
        <v>86</v>
      </c>
      <c r="R7" s="61" t="s">
        <v>86</v>
      </c>
      <c r="S7" s="61" t="s">
        <v>86</v>
      </c>
      <c r="T7" s="61" t="s">
        <v>86</v>
      </c>
      <c r="U7" s="61" t="s">
        <v>86</v>
      </c>
      <c r="V7" s="61" t="s">
        <v>86</v>
      </c>
      <c r="W7" s="61" t="s">
        <v>86</v>
      </c>
      <c r="X7" s="61" t="s">
        <v>86</v>
      </c>
      <c r="Y7" s="61" t="s">
        <v>86</v>
      </c>
      <c r="Z7" s="61" t="s">
        <v>86</v>
      </c>
      <c r="AA7" s="61" t="s">
        <v>86</v>
      </c>
      <c r="AB7" s="61" t="s">
        <v>86</v>
      </c>
      <c r="AC7" s="12"/>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c r="A8" s="140"/>
      <c r="B8" s="151"/>
      <c r="C8" s="72" t="s">
        <v>58</v>
      </c>
      <c r="D8" s="60"/>
      <c r="E8" s="60" t="s">
        <v>86</v>
      </c>
      <c r="F8" s="60" t="s">
        <v>86</v>
      </c>
      <c r="G8" s="60" t="s">
        <v>86</v>
      </c>
      <c r="H8" s="60" t="s">
        <v>86</v>
      </c>
      <c r="I8" s="60" t="s">
        <v>86</v>
      </c>
      <c r="J8" s="60" t="s">
        <v>86</v>
      </c>
      <c r="K8" s="60" t="s">
        <v>86</v>
      </c>
      <c r="L8" s="60" t="s">
        <v>86</v>
      </c>
      <c r="M8" s="60" t="s">
        <v>86</v>
      </c>
      <c r="N8" s="60" t="s">
        <v>86</v>
      </c>
      <c r="O8" s="60" t="s">
        <v>86</v>
      </c>
      <c r="P8" s="60" t="s">
        <v>86</v>
      </c>
      <c r="Q8" s="60" t="s">
        <v>86</v>
      </c>
      <c r="R8" s="60" t="s">
        <v>86</v>
      </c>
      <c r="S8" s="60" t="s">
        <v>86</v>
      </c>
      <c r="T8" s="60" t="s">
        <v>86</v>
      </c>
      <c r="U8" s="60" t="s">
        <v>86</v>
      </c>
      <c r="V8" s="60" t="s">
        <v>86</v>
      </c>
      <c r="W8" s="60" t="s">
        <v>86</v>
      </c>
      <c r="X8" s="60" t="s">
        <v>86</v>
      </c>
      <c r="Y8" s="60" t="s">
        <v>86</v>
      </c>
      <c r="Z8" s="60" t="s">
        <v>86</v>
      </c>
      <c r="AA8" s="60" t="s">
        <v>86</v>
      </c>
      <c r="AB8" s="60" t="s">
        <v>86</v>
      </c>
      <c r="AC8" s="12"/>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ht="12.75" customHeight="1">
      <c r="A9" s="141" t="s">
        <v>14</v>
      </c>
      <c r="B9" s="40"/>
      <c r="C9" s="73" t="s">
        <v>51</v>
      </c>
      <c r="D9" s="59"/>
      <c r="E9" s="59" t="s">
        <v>86</v>
      </c>
      <c r="F9" s="59" t="s">
        <v>86</v>
      </c>
      <c r="G9" s="59" t="s">
        <v>86</v>
      </c>
      <c r="H9" s="59" t="s">
        <v>86</v>
      </c>
      <c r="I9" s="59" t="s">
        <v>86</v>
      </c>
      <c r="J9" s="59" t="s">
        <v>86</v>
      </c>
      <c r="K9" s="59" t="s">
        <v>86</v>
      </c>
      <c r="L9" s="59" t="s">
        <v>86</v>
      </c>
      <c r="M9" s="59">
        <v>24.444921314716339</v>
      </c>
      <c r="N9" s="59">
        <v>24.318379163742073</v>
      </c>
      <c r="O9" s="59">
        <v>22.093582153320309</v>
      </c>
      <c r="P9" s="59">
        <v>22.54495769739151</v>
      </c>
      <c r="Q9" s="59">
        <v>23.83325099945068</v>
      </c>
      <c r="R9" s="59">
        <v>24.953921139240258</v>
      </c>
      <c r="S9" s="59">
        <v>23.300100862979889</v>
      </c>
      <c r="T9" s="59">
        <v>26.026785373687737</v>
      </c>
      <c r="U9" s="59">
        <v>27.950572967529304</v>
      </c>
      <c r="V9" s="59">
        <v>31.407454609870911</v>
      </c>
      <c r="W9" s="59">
        <v>29.140862822532647</v>
      </c>
      <c r="X9" s="59">
        <v>26.353976130485528</v>
      </c>
      <c r="Y9" s="59">
        <v>24.602939188480381</v>
      </c>
      <c r="Z9" s="59">
        <v>24.517592787742608</v>
      </c>
      <c r="AA9" s="59">
        <v>24.69499260187149</v>
      </c>
      <c r="AB9" s="59">
        <v>25.824695825576782</v>
      </c>
      <c r="AC9" s="12"/>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c r="A10" s="140"/>
      <c r="B10" s="140"/>
      <c r="C10" s="70" t="s">
        <v>57</v>
      </c>
      <c r="D10" s="35"/>
      <c r="E10" s="60" t="s">
        <v>86</v>
      </c>
      <c r="F10" s="60" t="s">
        <v>86</v>
      </c>
      <c r="G10" s="60" t="s">
        <v>86</v>
      </c>
      <c r="H10" s="60" t="s">
        <v>86</v>
      </c>
      <c r="I10" s="60" t="s">
        <v>86</v>
      </c>
      <c r="J10" s="60" t="s">
        <v>86</v>
      </c>
      <c r="K10" s="60" t="s">
        <v>86</v>
      </c>
      <c r="L10" s="60" t="s">
        <v>86</v>
      </c>
      <c r="M10" s="60">
        <v>24.393251538276669</v>
      </c>
      <c r="N10" s="60">
        <v>24.496446549892433</v>
      </c>
      <c r="O10" s="60">
        <v>28.143560886383064</v>
      </c>
      <c r="P10" s="60">
        <v>26.875871419906623</v>
      </c>
      <c r="Q10" s="60">
        <v>27.646765112876892</v>
      </c>
      <c r="R10" s="60">
        <v>29.871079325675957</v>
      </c>
      <c r="S10" s="60">
        <v>28.421437740325928</v>
      </c>
      <c r="T10" s="60">
        <v>29.597678780555732</v>
      </c>
      <c r="U10" s="60">
        <v>27.522286772727973</v>
      </c>
      <c r="V10" s="60">
        <v>25.658568739891052</v>
      </c>
      <c r="W10" s="60">
        <v>26.153042912483222</v>
      </c>
      <c r="X10" s="60">
        <v>25.323835015296943</v>
      </c>
      <c r="Y10" s="60">
        <v>28.102022409439094</v>
      </c>
      <c r="Z10" s="60">
        <v>30.414634943008416</v>
      </c>
      <c r="AA10" s="60">
        <v>28.496628999710076</v>
      </c>
      <c r="AB10" s="60">
        <v>28.412166237831123</v>
      </c>
      <c r="AC10" s="12"/>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c r="A11" s="140"/>
      <c r="B11" s="140"/>
      <c r="C11" s="71" t="s">
        <v>56</v>
      </c>
      <c r="D11" s="36"/>
      <c r="E11" s="61" t="s">
        <v>86</v>
      </c>
      <c r="F11" s="61" t="s">
        <v>86</v>
      </c>
      <c r="G11" s="61" t="s">
        <v>86</v>
      </c>
      <c r="H11" s="61" t="s">
        <v>86</v>
      </c>
      <c r="I11" s="61" t="s">
        <v>86</v>
      </c>
      <c r="J11" s="61" t="s">
        <v>86</v>
      </c>
      <c r="K11" s="61" t="s">
        <v>86</v>
      </c>
      <c r="L11" s="61" t="s">
        <v>86</v>
      </c>
      <c r="M11" s="61">
        <v>51.161825656890869</v>
      </c>
      <c r="N11" s="61">
        <v>51.18517279624939</v>
      </c>
      <c r="O11" s="61">
        <v>49.762856960296631</v>
      </c>
      <c r="P11" s="61">
        <v>50.579172372817993</v>
      </c>
      <c r="Q11" s="61">
        <v>48.519983887672417</v>
      </c>
      <c r="R11" s="61">
        <v>45.174998044967651</v>
      </c>
      <c r="S11" s="61">
        <v>48.278459906578057</v>
      </c>
      <c r="T11" s="61">
        <v>44.375535845756531</v>
      </c>
      <c r="U11" s="61">
        <v>44.527140259742744</v>
      </c>
      <c r="V11" s="61">
        <v>42.933976650238044</v>
      </c>
      <c r="W11" s="61">
        <v>44.706094264984131</v>
      </c>
      <c r="X11" s="61">
        <v>48.322188854217529</v>
      </c>
      <c r="Y11" s="61">
        <v>47.295036911964424</v>
      </c>
      <c r="Z11" s="61">
        <v>45.067772269248962</v>
      </c>
      <c r="AA11" s="61">
        <v>46.808379888534553</v>
      </c>
      <c r="AB11" s="61">
        <v>45.763137936592102</v>
      </c>
      <c r="AC11" s="12"/>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c r="A12" s="140"/>
      <c r="B12" s="140"/>
      <c r="C12" s="72" t="s">
        <v>58</v>
      </c>
      <c r="D12" s="60"/>
      <c r="E12" s="60" t="s">
        <v>86</v>
      </c>
      <c r="F12" s="60" t="s">
        <v>86</v>
      </c>
      <c r="G12" s="60" t="s">
        <v>86</v>
      </c>
      <c r="H12" s="60" t="s">
        <v>86</v>
      </c>
      <c r="I12" s="60" t="s">
        <v>86</v>
      </c>
      <c r="J12" s="60" t="s">
        <v>86</v>
      </c>
      <c r="K12" s="60" t="s">
        <v>86</v>
      </c>
      <c r="L12" s="60" t="s">
        <v>86</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12"/>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ht="12.75" customHeight="1">
      <c r="A13" s="141" t="s">
        <v>13</v>
      </c>
      <c r="B13" s="40"/>
      <c r="C13" s="73" t="s">
        <v>51</v>
      </c>
      <c r="D13" s="59"/>
      <c r="E13" s="59" t="s">
        <v>86</v>
      </c>
      <c r="F13" s="59" t="s">
        <v>86</v>
      </c>
      <c r="G13" s="59" t="s">
        <v>86</v>
      </c>
      <c r="H13" s="59" t="s">
        <v>86</v>
      </c>
      <c r="I13" s="59" t="s">
        <v>86</v>
      </c>
      <c r="J13" s="59" t="s">
        <v>86</v>
      </c>
      <c r="K13" s="59" t="s">
        <v>86</v>
      </c>
      <c r="L13" s="59" t="s">
        <v>86</v>
      </c>
      <c r="M13" s="59">
        <v>34.644922614097602</v>
      </c>
      <c r="N13" s="59">
        <v>29.484212398529053</v>
      </c>
      <c r="O13" s="59">
        <v>27.199235558509834</v>
      </c>
      <c r="P13" s="59">
        <v>27.934557199478149</v>
      </c>
      <c r="Q13" s="59">
        <v>27.201253175735467</v>
      </c>
      <c r="R13" s="59">
        <v>25.463998317718513</v>
      </c>
      <c r="S13" s="59">
        <v>33.721420168876648</v>
      </c>
      <c r="T13" s="59">
        <v>38.567686080932624</v>
      </c>
      <c r="U13" s="59">
        <v>36.718997359275818</v>
      </c>
      <c r="V13" s="59">
        <v>38.607335090637214</v>
      </c>
      <c r="W13" s="59">
        <v>39.988246560096741</v>
      </c>
      <c r="X13" s="59">
        <v>38.824006915092468</v>
      </c>
      <c r="Y13" s="59">
        <v>35.786709189414978</v>
      </c>
      <c r="Z13" s="59">
        <v>35.305500030517578</v>
      </c>
      <c r="AA13" s="59">
        <v>38.594511151313782</v>
      </c>
      <c r="AB13" s="59">
        <v>33.025217056274407</v>
      </c>
      <c r="AC13" s="12"/>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s="2" customFormat="1">
      <c r="A14" s="140"/>
      <c r="B14" s="140"/>
      <c r="C14" s="70" t="s">
        <v>57</v>
      </c>
      <c r="D14" s="35"/>
      <c r="E14" s="60" t="s">
        <v>86</v>
      </c>
      <c r="F14" s="60" t="s">
        <v>86</v>
      </c>
      <c r="G14" s="60" t="s">
        <v>86</v>
      </c>
      <c r="H14" s="60" t="s">
        <v>86</v>
      </c>
      <c r="I14" s="60" t="s">
        <v>86</v>
      </c>
      <c r="J14" s="60" t="s">
        <v>86</v>
      </c>
      <c r="K14" s="60" t="s">
        <v>86</v>
      </c>
      <c r="L14" s="60" t="s">
        <v>86</v>
      </c>
      <c r="M14" s="60">
        <v>14.611519873142239</v>
      </c>
      <c r="N14" s="60">
        <v>13.80710452795029</v>
      </c>
      <c r="O14" s="60">
        <v>14.644671976566309</v>
      </c>
      <c r="P14" s="60">
        <v>13.543154299259191</v>
      </c>
      <c r="Q14" s="60">
        <v>12.950944900512701</v>
      </c>
      <c r="R14" s="60">
        <v>12.673388421535488</v>
      </c>
      <c r="S14" s="60">
        <v>16.41605943441391</v>
      </c>
      <c r="T14" s="60">
        <v>15.4512032866478</v>
      </c>
      <c r="U14" s="60">
        <v>13.357566297054291</v>
      </c>
      <c r="V14" s="60">
        <v>15.20168632268906</v>
      </c>
      <c r="W14" s="60">
        <v>14.00978714227676</v>
      </c>
      <c r="X14" s="60">
        <v>16.2374421954155</v>
      </c>
      <c r="Y14" s="60">
        <v>15.210059285163879</v>
      </c>
      <c r="Z14" s="60">
        <v>12.91839331388474</v>
      </c>
      <c r="AA14" s="60">
        <v>11.616519093513491</v>
      </c>
      <c r="AB14" s="60">
        <v>13.79789412021637</v>
      </c>
      <c r="AC14" s="12"/>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6" s="2" customFormat="1">
      <c r="A15" s="140"/>
      <c r="B15" s="140"/>
      <c r="C15" s="71" t="s">
        <v>56</v>
      </c>
      <c r="D15" s="36"/>
      <c r="E15" s="61" t="s">
        <v>86</v>
      </c>
      <c r="F15" s="61" t="s">
        <v>86</v>
      </c>
      <c r="G15" s="61" t="s">
        <v>86</v>
      </c>
      <c r="H15" s="61" t="s">
        <v>86</v>
      </c>
      <c r="I15" s="61" t="s">
        <v>86</v>
      </c>
      <c r="J15" s="61" t="s">
        <v>86</v>
      </c>
      <c r="K15" s="61" t="s">
        <v>86</v>
      </c>
      <c r="L15" s="61" t="s">
        <v>86</v>
      </c>
      <c r="M15" s="61">
        <v>50.260633230209351</v>
      </c>
      <c r="N15" s="61">
        <v>55.954325199127197</v>
      </c>
      <c r="O15" s="61">
        <v>57.184493541717529</v>
      </c>
      <c r="P15" s="61">
        <v>57.219642400741577</v>
      </c>
      <c r="Q15" s="61">
        <v>58.805423974990845</v>
      </c>
      <c r="R15" s="61">
        <v>60.783481597900391</v>
      </c>
      <c r="S15" s="61">
        <v>49.503019452095032</v>
      </c>
      <c r="T15" s="61">
        <v>45.752972364425659</v>
      </c>
      <c r="U15" s="61">
        <v>49.49834942817688</v>
      </c>
      <c r="V15" s="61">
        <v>45.872366428375237</v>
      </c>
      <c r="W15" s="61">
        <v>45.936241745948792</v>
      </c>
      <c r="X15" s="61">
        <v>44.938552379608147</v>
      </c>
      <c r="Y15" s="61">
        <v>48.947849869728088</v>
      </c>
      <c r="Z15" s="61">
        <v>51.776105165481567</v>
      </c>
      <c r="AA15" s="61">
        <v>49.641096591949456</v>
      </c>
      <c r="AB15" s="61">
        <v>53.176885843276978</v>
      </c>
      <c r="AC15" s="12"/>
      <c r="AD15" s="3"/>
      <c r="AE15" s="3"/>
      <c r="AF15" s="3"/>
      <c r="AG15" s="3"/>
      <c r="AH15" s="3"/>
      <c r="AI15" s="3"/>
      <c r="AJ15" s="3"/>
      <c r="AK15" s="3"/>
      <c r="AL15" s="3"/>
      <c r="AM15" s="3"/>
      <c r="AN15" s="3"/>
      <c r="AO15" s="3"/>
      <c r="AP15" s="3"/>
      <c r="AQ15" s="3"/>
      <c r="AR15" s="3"/>
      <c r="AS15" s="3"/>
      <c r="AT15" s="3"/>
      <c r="AU15" s="3"/>
      <c r="AV15" s="3"/>
      <c r="AW15" s="3"/>
      <c r="AX15" s="3"/>
      <c r="AY15" s="3"/>
      <c r="AZ15" s="3"/>
      <c r="BA15" s="3"/>
      <c r="BB15" s="3"/>
    </row>
    <row r="16" spans="1:56" s="2" customFormat="1">
      <c r="A16" s="140"/>
      <c r="B16" s="140"/>
      <c r="C16" s="72" t="s">
        <v>58</v>
      </c>
      <c r="D16" s="60"/>
      <c r="E16" s="60" t="s">
        <v>86</v>
      </c>
      <c r="F16" s="60" t="s">
        <v>86</v>
      </c>
      <c r="G16" s="60" t="s">
        <v>86</v>
      </c>
      <c r="H16" s="60" t="s">
        <v>86</v>
      </c>
      <c r="I16" s="60" t="s">
        <v>86</v>
      </c>
      <c r="J16" s="60" t="s">
        <v>86</v>
      </c>
      <c r="K16" s="60" t="s">
        <v>86</v>
      </c>
      <c r="L16" s="60" t="s">
        <v>86</v>
      </c>
      <c r="M16" s="60">
        <v>0.48292665742337704</v>
      </c>
      <c r="N16" s="60">
        <v>0.75435647740960121</v>
      </c>
      <c r="O16" s="60">
        <v>0.9715997613966465</v>
      </c>
      <c r="P16" s="60">
        <v>1.302647683769464</v>
      </c>
      <c r="Q16" s="60">
        <v>1.042381394654512</v>
      </c>
      <c r="R16" s="60">
        <v>1.0791338980197911</v>
      </c>
      <c r="S16" s="60">
        <v>0.35950122401118279</v>
      </c>
      <c r="T16" s="60">
        <v>0.22813859395682812</v>
      </c>
      <c r="U16" s="60">
        <v>0.42508500628173351</v>
      </c>
      <c r="V16" s="60">
        <v>0.31861301977187401</v>
      </c>
      <c r="W16" s="60">
        <v>6.572465063072741E-2</v>
      </c>
      <c r="X16" s="60">
        <v>0</v>
      </c>
      <c r="Y16" s="60">
        <v>5.5383692961186171E-2</v>
      </c>
      <c r="Z16" s="60">
        <v>0</v>
      </c>
      <c r="AA16" s="60">
        <v>0.1478745951317251</v>
      </c>
      <c r="AB16" s="60">
        <v>0</v>
      </c>
      <c r="AC16" s="12"/>
      <c r="AD16" s="3"/>
      <c r="AE16" s="3"/>
      <c r="AF16" s="3"/>
      <c r="AG16" s="3"/>
      <c r="AH16" s="3"/>
      <c r="AI16" s="3"/>
      <c r="AJ16" s="3"/>
      <c r="AK16" s="3"/>
      <c r="AL16" s="3"/>
      <c r="AM16" s="3"/>
      <c r="AN16" s="3"/>
      <c r="AO16" s="3"/>
      <c r="AP16" s="3"/>
      <c r="AQ16" s="3"/>
      <c r="AR16" s="3"/>
      <c r="AS16" s="3"/>
      <c r="AT16" s="3"/>
      <c r="AU16" s="3"/>
      <c r="AV16" s="3"/>
      <c r="AW16" s="3"/>
      <c r="AX16" s="3"/>
      <c r="AY16" s="3"/>
      <c r="AZ16" s="3"/>
      <c r="BA16" s="3"/>
      <c r="BB16" s="3"/>
    </row>
    <row r="17" spans="1:54" s="7" customFormat="1" ht="12.75" customHeight="1">
      <c r="A17" s="141" t="s">
        <v>12</v>
      </c>
      <c r="B17" s="40"/>
      <c r="C17" s="73" t="s">
        <v>51</v>
      </c>
      <c r="D17" s="59"/>
      <c r="E17" s="59" t="s">
        <v>86</v>
      </c>
      <c r="F17" s="59" t="s">
        <v>86</v>
      </c>
      <c r="G17" s="59" t="s">
        <v>86</v>
      </c>
      <c r="H17" s="59" t="s">
        <v>86</v>
      </c>
      <c r="I17" s="59" t="s">
        <v>86</v>
      </c>
      <c r="J17" s="59" t="s">
        <v>86</v>
      </c>
      <c r="K17" s="59" t="s">
        <v>86</v>
      </c>
      <c r="L17" s="59" t="s">
        <v>86</v>
      </c>
      <c r="M17" s="59" t="s">
        <v>86</v>
      </c>
      <c r="N17" s="59" t="s">
        <v>86</v>
      </c>
      <c r="O17" s="59" t="s">
        <v>86</v>
      </c>
      <c r="P17" s="59" t="s">
        <v>86</v>
      </c>
      <c r="Q17" s="59" t="s">
        <v>86</v>
      </c>
      <c r="R17" s="59" t="s">
        <v>86</v>
      </c>
      <c r="S17" s="59" t="s">
        <v>86</v>
      </c>
      <c r="T17" s="59" t="s">
        <v>86</v>
      </c>
      <c r="U17" s="59" t="s">
        <v>86</v>
      </c>
      <c r="V17" s="59" t="s">
        <v>86</v>
      </c>
      <c r="W17" s="59" t="s">
        <v>86</v>
      </c>
      <c r="X17" s="59" t="s">
        <v>86</v>
      </c>
      <c r="Y17" s="59" t="s">
        <v>86</v>
      </c>
      <c r="Z17" s="59" t="s">
        <v>86</v>
      </c>
      <c r="AA17" s="59" t="s">
        <v>86</v>
      </c>
      <c r="AB17" s="59" t="s">
        <v>86</v>
      </c>
      <c r="AC17" s="12"/>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s="2" customFormat="1">
      <c r="A18" s="140"/>
      <c r="B18" s="140"/>
      <c r="C18" s="70" t="s">
        <v>57</v>
      </c>
      <c r="D18" s="35"/>
      <c r="E18" s="60" t="s">
        <v>86</v>
      </c>
      <c r="F18" s="60" t="s">
        <v>86</v>
      </c>
      <c r="G18" s="60" t="s">
        <v>86</v>
      </c>
      <c r="H18" s="60" t="s">
        <v>86</v>
      </c>
      <c r="I18" s="60" t="s">
        <v>86</v>
      </c>
      <c r="J18" s="60" t="s">
        <v>86</v>
      </c>
      <c r="K18" s="60" t="s">
        <v>86</v>
      </c>
      <c r="L18" s="60" t="s">
        <v>86</v>
      </c>
      <c r="M18" s="60" t="s">
        <v>86</v>
      </c>
      <c r="N18" s="60" t="s">
        <v>86</v>
      </c>
      <c r="O18" s="60" t="s">
        <v>86</v>
      </c>
      <c r="P18" s="60" t="s">
        <v>86</v>
      </c>
      <c r="Q18" s="60" t="s">
        <v>86</v>
      </c>
      <c r="R18" s="60" t="s">
        <v>86</v>
      </c>
      <c r="S18" s="60" t="s">
        <v>86</v>
      </c>
      <c r="T18" s="60" t="s">
        <v>86</v>
      </c>
      <c r="U18" s="60" t="s">
        <v>86</v>
      </c>
      <c r="V18" s="60" t="s">
        <v>86</v>
      </c>
      <c r="W18" s="60" t="s">
        <v>86</v>
      </c>
      <c r="X18" s="60" t="s">
        <v>86</v>
      </c>
      <c r="Y18" s="60" t="s">
        <v>86</v>
      </c>
      <c r="Z18" s="60" t="s">
        <v>86</v>
      </c>
      <c r="AA18" s="60" t="s">
        <v>86</v>
      </c>
      <c r="AB18" s="60" t="s">
        <v>86</v>
      </c>
      <c r="AC18" s="12"/>
      <c r="AD18" s="3"/>
      <c r="AE18" s="3"/>
      <c r="AF18" s="3"/>
      <c r="AG18" s="3"/>
      <c r="AH18" s="3"/>
      <c r="AI18" s="3"/>
      <c r="AJ18" s="3"/>
      <c r="AK18" s="3"/>
      <c r="AL18" s="3"/>
      <c r="AM18" s="3"/>
      <c r="AN18" s="3"/>
      <c r="AO18" s="3"/>
      <c r="AP18" s="3"/>
      <c r="AQ18" s="3"/>
      <c r="AR18" s="3"/>
      <c r="AS18" s="3"/>
      <c r="AT18" s="3"/>
      <c r="AU18" s="3"/>
      <c r="AV18" s="3"/>
      <c r="AW18" s="3"/>
      <c r="AX18" s="3"/>
      <c r="AY18" s="3"/>
      <c r="AZ18" s="3"/>
      <c r="BA18" s="3"/>
      <c r="BB18" s="3"/>
    </row>
    <row r="19" spans="1:54" s="2" customFormat="1">
      <c r="A19" s="140"/>
      <c r="B19" s="140"/>
      <c r="C19" s="71" t="s">
        <v>56</v>
      </c>
      <c r="D19" s="36"/>
      <c r="E19" s="61" t="s">
        <v>86</v>
      </c>
      <c r="F19" s="61" t="s">
        <v>86</v>
      </c>
      <c r="G19" s="61" t="s">
        <v>86</v>
      </c>
      <c r="H19" s="61" t="s">
        <v>86</v>
      </c>
      <c r="I19" s="61" t="s">
        <v>86</v>
      </c>
      <c r="J19" s="61" t="s">
        <v>86</v>
      </c>
      <c r="K19" s="61" t="s">
        <v>86</v>
      </c>
      <c r="L19" s="61" t="s">
        <v>86</v>
      </c>
      <c r="M19" s="61" t="s">
        <v>86</v>
      </c>
      <c r="N19" s="61" t="s">
        <v>86</v>
      </c>
      <c r="O19" s="61" t="s">
        <v>86</v>
      </c>
      <c r="P19" s="61" t="s">
        <v>86</v>
      </c>
      <c r="Q19" s="61" t="s">
        <v>86</v>
      </c>
      <c r="R19" s="61" t="s">
        <v>86</v>
      </c>
      <c r="S19" s="61" t="s">
        <v>86</v>
      </c>
      <c r="T19" s="61" t="s">
        <v>86</v>
      </c>
      <c r="U19" s="61" t="s">
        <v>86</v>
      </c>
      <c r="V19" s="61" t="s">
        <v>86</v>
      </c>
      <c r="W19" s="61" t="s">
        <v>86</v>
      </c>
      <c r="X19" s="61" t="s">
        <v>86</v>
      </c>
      <c r="Y19" s="61" t="s">
        <v>86</v>
      </c>
      <c r="Z19" s="61" t="s">
        <v>86</v>
      </c>
      <c r="AA19" s="61" t="s">
        <v>86</v>
      </c>
      <c r="AB19" s="61" t="s">
        <v>86</v>
      </c>
      <c r="AC19" s="12"/>
      <c r="AD19" s="3"/>
      <c r="AE19" s="3"/>
      <c r="AF19" s="3"/>
      <c r="AG19" s="3"/>
      <c r="AH19" s="3"/>
      <c r="AI19" s="3"/>
      <c r="AJ19" s="3"/>
      <c r="AK19" s="3"/>
      <c r="AL19" s="3"/>
      <c r="AM19" s="3"/>
      <c r="AN19" s="3"/>
      <c r="AO19" s="3"/>
      <c r="AP19" s="3"/>
      <c r="AQ19" s="3"/>
      <c r="AR19" s="3"/>
      <c r="AS19" s="3"/>
      <c r="AT19" s="3"/>
      <c r="AU19" s="3"/>
      <c r="AV19" s="3"/>
      <c r="AW19" s="3"/>
      <c r="AX19" s="3"/>
      <c r="AY19" s="3"/>
      <c r="AZ19" s="3"/>
      <c r="BA19" s="3"/>
      <c r="BB19" s="3"/>
    </row>
    <row r="20" spans="1:54" s="2" customFormat="1">
      <c r="A20" s="140"/>
      <c r="B20" s="140"/>
      <c r="C20" s="72" t="s">
        <v>58</v>
      </c>
      <c r="D20" s="60"/>
      <c r="E20" s="60" t="s">
        <v>86</v>
      </c>
      <c r="F20" s="60" t="s">
        <v>86</v>
      </c>
      <c r="G20" s="60" t="s">
        <v>86</v>
      </c>
      <c r="H20" s="60" t="s">
        <v>86</v>
      </c>
      <c r="I20" s="60" t="s">
        <v>86</v>
      </c>
      <c r="J20" s="60" t="s">
        <v>86</v>
      </c>
      <c r="K20" s="60" t="s">
        <v>86</v>
      </c>
      <c r="L20" s="60" t="s">
        <v>86</v>
      </c>
      <c r="M20" s="60" t="s">
        <v>86</v>
      </c>
      <c r="N20" s="60" t="s">
        <v>86</v>
      </c>
      <c r="O20" s="60" t="s">
        <v>86</v>
      </c>
      <c r="P20" s="60" t="s">
        <v>86</v>
      </c>
      <c r="Q20" s="60" t="s">
        <v>86</v>
      </c>
      <c r="R20" s="60" t="s">
        <v>86</v>
      </c>
      <c r="S20" s="60" t="s">
        <v>86</v>
      </c>
      <c r="T20" s="60" t="s">
        <v>86</v>
      </c>
      <c r="U20" s="60" t="s">
        <v>86</v>
      </c>
      <c r="V20" s="60" t="s">
        <v>86</v>
      </c>
      <c r="W20" s="60" t="s">
        <v>86</v>
      </c>
      <c r="X20" s="60" t="s">
        <v>86</v>
      </c>
      <c r="Y20" s="60" t="s">
        <v>86</v>
      </c>
      <c r="Z20" s="60" t="s">
        <v>86</v>
      </c>
      <c r="AA20" s="60" t="s">
        <v>86</v>
      </c>
      <c r="AB20" s="60" t="s">
        <v>86</v>
      </c>
      <c r="AC20" s="12"/>
      <c r="AD20" s="3"/>
      <c r="AE20" s="3"/>
      <c r="AF20" s="3"/>
      <c r="AG20" s="3"/>
      <c r="AH20" s="3"/>
      <c r="AI20" s="3"/>
      <c r="AJ20" s="3"/>
      <c r="AK20" s="3"/>
      <c r="AL20" s="3"/>
      <c r="AM20" s="3"/>
      <c r="AN20" s="3"/>
      <c r="AO20" s="3"/>
      <c r="AP20" s="3"/>
      <c r="AQ20" s="3"/>
      <c r="AR20" s="3"/>
      <c r="AS20" s="3"/>
      <c r="AT20" s="3"/>
      <c r="AU20" s="3"/>
      <c r="AV20" s="3"/>
      <c r="AW20" s="3"/>
      <c r="AX20" s="3"/>
      <c r="AY20" s="3"/>
      <c r="AZ20" s="3"/>
      <c r="BA20" s="3"/>
      <c r="BB20" s="3"/>
    </row>
    <row r="21" spans="1:54" s="7" customFormat="1" ht="12.75" customHeight="1">
      <c r="A21" s="141" t="s">
        <v>11</v>
      </c>
      <c r="B21" s="115">
        <v>1</v>
      </c>
      <c r="C21" s="73" t="s">
        <v>51</v>
      </c>
      <c r="D21" s="59"/>
      <c r="E21" s="59" t="s">
        <v>86</v>
      </c>
      <c r="F21" s="59" t="s">
        <v>86</v>
      </c>
      <c r="G21" s="59" t="s">
        <v>86</v>
      </c>
      <c r="H21" s="59" t="s">
        <v>86</v>
      </c>
      <c r="I21" s="59" t="s">
        <v>86</v>
      </c>
      <c r="J21" s="59" t="s">
        <v>86</v>
      </c>
      <c r="K21" s="59" t="s">
        <v>86</v>
      </c>
      <c r="L21" s="59" t="s">
        <v>86</v>
      </c>
      <c r="M21" s="59" t="s">
        <v>86</v>
      </c>
      <c r="N21" s="59" t="s">
        <v>86</v>
      </c>
      <c r="O21" s="59" t="s">
        <v>86</v>
      </c>
      <c r="P21" s="59" t="s">
        <v>86</v>
      </c>
      <c r="Q21" s="59" t="s">
        <v>86</v>
      </c>
      <c r="R21" s="59">
        <v>35.697436332702644</v>
      </c>
      <c r="S21" s="59" t="s">
        <v>86</v>
      </c>
      <c r="T21" s="59">
        <v>32.795950770378106</v>
      </c>
      <c r="U21" s="59" t="s">
        <v>86</v>
      </c>
      <c r="V21" s="59">
        <v>31.506922841072083</v>
      </c>
      <c r="W21" s="59" t="s">
        <v>86</v>
      </c>
      <c r="X21" s="59">
        <v>29.260435700416558</v>
      </c>
      <c r="Y21" s="59" t="s">
        <v>86</v>
      </c>
      <c r="Z21" s="59" t="s">
        <v>86</v>
      </c>
      <c r="AA21" s="59" t="s">
        <v>86</v>
      </c>
      <c r="AB21" s="59" t="s">
        <v>86</v>
      </c>
      <c r="AC21" s="12"/>
      <c r="AD21" s="8"/>
      <c r="AE21" s="8"/>
      <c r="AF21" s="8"/>
      <c r="AG21" s="8"/>
      <c r="AH21" s="8"/>
      <c r="AI21" s="8"/>
      <c r="AJ21" s="8"/>
      <c r="AK21" s="8"/>
      <c r="AL21" s="8"/>
      <c r="AM21" s="8"/>
      <c r="AN21" s="8"/>
      <c r="AO21" s="8"/>
      <c r="AP21" s="8"/>
      <c r="AQ21" s="8"/>
      <c r="AR21" s="8"/>
      <c r="AS21" s="8"/>
      <c r="AT21" s="8"/>
      <c r="AU21" s="8"/>
      <c r="AV21" s="8"/>
      <c r="AW21" s="8"/>
      <c r="AX21" s="8"/>
      <c r="AY21" s="8"/>
      <c r="AZ21" s="8"/>
      <c r="BA21" s="8"/>
      <c r="BB21" s="8"/>
    </row>
    <row r="22" spans="1:54" s="2" customFormat="1">
      <c r="A22" s="140"/>
      <c r="B22" s="140"/>
      <c r="C22" s="70" t="s">
        <v>57</v>
      </c>
      <c r="D22" s="35"/>
      <c r="E22" s="60" t="s">
        <v>86</v>
      </c>
      <c r="F22" s="60" t="s">
        <v>86</v>
      </c>
      <c r="G22" s="60" t="s">
        <v>86</v>
      </c>
      <c r="H22" s="60" t="s">
        <v>86</v>
      </c>
      <c r="I22" s="60" t="s">
        <v>86</v>
      </c>
      <c r="J22" s="60" t="s">
        <v>86</v>
      </c>
      <c r="K22" s="60" t="s">
        <v>86</v>
      </c>
      <c r="L22" s="60" t="s">
        <v>86</v>
      </c>
      <c r="M22" s="60" t="s">
        <v>86</v>
      </c>
      <c r="N22" s="60" t="s">
        <v>86</v>
      </c>
      <c r="O22" s="60" t="s">
        <v>86</v>
      </c>
      <c r="P22" s="60" t="s">
        <v>86</v>
      </c>
      <c r="Q22" s="60" t="s">
        <v>86</v>
      </c>
      <c r="R22" s="60">
        <v>14.529761672019962</v>
      </c>
      <c r="S22" s="60" t="s">
        <v>86</v>
      </c>
      <c r="T22" s="60">
        <v>15.526506304740911</v>
      </c>
      <c r="U22" s="60" t="s">
        <v>86</v>
      </c>
      <c r="V22" s="60">
        <v>13.723590970039371</v>
      </c>
      <c r="W22" s="60" t="s">
        <v>86</v>
      </c>
      <c r="X22" s="60">
        <v>13.45603168010712</v>
      </c>
      <c r="Y22" s="60" t="s">
        <v>86</v>
      </c>
      <c r="Z22" s="60" t="s">
        <v>86</v>
      </c>
      <c r="AA22" s="60" t="s">
        <v>86</v>
      </c>
      <c r="AB22" s="60" t="s">
        <v>86</v>
      </c>
      <c r="AC22" s="12"/>
      <c r="AD22" s="3"/>
      <c r="AE22" s="3"/>
      <c r="AF22" s="3"/>
      <c r="AG22" s="3"/>
      <c r="AH22" s="3"/>
      <c r="AI22" s="3"/>
      <c r="AJ22" s="3"/>
      <c r="AK22" s="3"/>
      <c r="AL22" s="3"/>
      <c r="AM22" s="3"/>
      <c r="AN22" s="3"/>
      <c r="AO22" s="3"/>
      <c r="AP22" s="3"/>
      <c r="AQ22" s="3"/>
      <c r="AR22" s="3"/>
      <c r="AS22" s="3"/>
      <c r="AT22" s="3"/>
      <c r="AU22" s="3"/>
      <c r="AV22" s="3"/>
      <c r="AW22" s="3"/>
      <c r="AX22" s="3"/>
      <c r="AY22" s="3"/>
      <c r="AZ22" s="3"/>
      <c r="BA22" s="3"/>
      <c r="BB22" s="3"/>
    </row>
    <row r="23" spans="1:54" s="2" customFormat="1">
      <c r="A23" s="140"/>
      <c r="B23" s="140"/>
      <c r="C23" s="71" t="s">
        <v>56</v>
      </c>
      <c r="D23" s="36"/>
      <c r="E23" s="61" t="s">
        <v>86</v>
      </c>
      <c r="F23" s="61" t="s">
        <v>86</v>
      </c>
      <c r="G23" s="61" t="s">
        <v>86</v>
      </c>
      <c r="H23" s="61" t="s">
        <v>86</v>
      </c>
      <c r="I23" s="61" t="s">
        <v>86</v>
      </c>
      <c r="J23" s="61" t="s">
        <v>86</v>
      </c>
      <c r="K23" s="61" t="s">
        <v>86</v>
      </c>
      <c r="L23" s="61" t="s">
        <v>86</v>
      </c>
      <c r="M23" s="61" t="s">
        <v>86</v>
      </c>
      <c r="N23" s="61" t="s">
        <v>86</v>
      </c>
      <c r="O23" s="61" t="s">
        <v>86</v>
      </c>
      <c r="P23" s="61" t="s">
        <v>86</v>
      </c>
      <c r="Q23" s="61" t="s">
        <v>86</v>
      </c>
      <c r="R23" s="61">
        <v>49.620106816291809</v>
      </c>
      <c r="S23" s="61" t="s">
        <v>86</v>
      </c>
      <c r="T23" s="61">
        <v>51.316112279891968</v>
      </c>
      <c r="U23" s="61" t="s">
        <v>86</v>
      </c>
      <c r="V23" s="61">
        <v>54.767531156539917</v>
      </c>
      <c r="W23" s="61" t="s">
        <v>86</v>
      </c>
      <c r="X23" s="61">
        <v>57.219678163528442</v>
      </c>
      <c r="Y23" s="61" t="s">
        <v>86</v>
      </c>
      <c r="Z23" s="61" t="s">
        <v>86</v>
      </c>
      <c r="AA23" s="61" t="s">
        <v>86</v>
      </c>
      <c r="AB23" s="61" t="s">
        <v>86</v>
      </c>
      <c r="AC23" s="12"/>
      <c r="AD23" s="3"/>
      <c r="AE23" s="3"/>
      <c r="AF23" s="3"/>
      <c r="AG23" s="3"/>
      <c r="AH23" s="3"/>
      <c r="AI23" s="3"/>
      <c r="AJ23" s="3"/>
      <c r="AK23" s="3"/>
      <c r="AL23" s="3"/>
      <c r="AM23" s="3"/>
      <c r="AN23" s="3"/>
      <c r="AO23" s="3"/>
      <c r="AP23" s="3"/>
      <c r="AQ23" s="3"/>
      <c r="AR23" s="3"/>
      <c r="AS23" s="3"/>
      <c r="AT23" s="3"/>
      <c r="AU23" s="3"/>
      <c r="AV23" s="3"/>
      <c r="AW23" s="3"/>
      <c r="AX23" s="3"/>
      <c r="AY23" s="3"/>
      <c r="AZ23" s="3"/>
      <c r="BA23" s="3"/>
      <c r="BB23" s="3"/>
    </row>
    <row r="24" spans="1:54" s="2" customFormat="1">
      <c r="A24" s="140"/>
      <c r="B24" s="140"/>
      <c r="C24" s="72" t="s">
        <v>58</v>
      </c>
      <c r="D24" s="60"/>
      <c r="E24" s="60" t="s">
        <v>86</v>
      </c>
      <c r="F24" s="60" t="s">
        <v>86</v>
      </c>
      <c r="G24" s="60" t="s">
        <v>86</v>
      </c>
      <c r="H24" s="60" t="s">
        <v>86</v>
      </c>
      <c r="I24" s="60" t="s">
        <v>86</v>
      </c>
      <c r="J24" s="60" t="s">
        <v>86</v>
      </c>
      <c r="K24" s="60" t="s">
        <v>86</v>
      </c>
      <c r="L24" s="60" t="s">
        <v>86</v>
      </c>
      <c r="M24" s="60" t="s">
        <v>86</v>
      </c>
      <c r="N24" s="60" t="s">
        <v>86</v>
      </c>
      <c r="O24" s="60" t="s">
        <v>86</v>
      </c>
      <c r="P24" s="60" t="s">
        <v>86</v>
      </c>
      <c r="Q24" s="60" t="s">
        <v>86</v>
      </c>
      <c r="R24" s="60">
        <v>0.1526955631561577</v>
      </c>
      <c r="S24" s="60" t="s">
        <v>86</v>
      </c>
      <c r="T24" s="60">
        <v>0.36143078468739992</v>
      </c>
      <c r="U24" s="60" t="s">
        <v>86</v>
      </c>
      <c r="V24" s="60">
        <v>1.953012724698056E-3</v>
      </c>
      <c r="W24" s="60" t="s">
        <v>86</v>
      </c>
      <c r="X24" s="60">
        <v>6.3852622406557202E-2</v>
      </c>
      <c r="Y24" s="60" t="s">
        <v>86</v>
      </c>
      <c r="Z24" s="60" t="s">
        <v>86</v>
      </c>
      <c r="AA24" s="60" t="s">
        <v>86</v>
      </c>
      <c r="AB24" s="60" t="s">
        <v>86</v>
      </c>
      <c r="AC24" s="12"/>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5" spans="1:54" s="7" customFormat="1" ht="12.75" customHeight="1">
      <c r="A25" s="141" t="s">
        <v>75</v>
      </c>
      <c r="B25" s="115"/>
      <c r="C25" s="73" t="s">
        <v>51</v>
      </c>
      <c r="D25" s="59"/>
      <c r="E25" s="59" t="s">
        <v>86</v>
      </c>
      <c r="F25" s="59" t="s">
        <v>86</v>
      </c>
      <c r="G25" s="59" t="s">
        <v>86</v>
      </c>
      <c r="H25" s="59" t="s">
        <v>86</v>
      </c>
      <c r="I25" s="59" t="s">
        <v>86</v>
      </c>
      <c r="J25" s="59" t="s">
        <v>86</v>
      </c>
      <c r="K25" s="59" t="s">
        <v>86</v>
      </c>
      <c r="L25" s="59" t="s">
        <v>86</v>
      </c>
      <c r="M25" s="59" t="s">
        <v>86</v>
      </c>
      <c r="N25" s="59" t="s">
        <v>86</v>
      </c>
      <c r="O25" s="59" t="s">
        <v>86</v>
      </c>
      <c r="P25" s="59" t="s">
        <v>86</v>
      </c>
      <c r="Q25" s="59" t="s">
        <v>86</v>
      </c>
      <c r="R25" s="59" t="s">
        <v>86</v>
      </c>
      <c r="S25" s="59" t="s">
        <v>86</v>
      </c>
      <c r="T25" s="59" t="s">
        <v>86</v>
      </c>
      <c r="U25" s="59" t="s">
        <v>86</v>
      </c>
      <c r="V25" s="59" t="s">
        <v>86</v>
      </c>
      <c r="W25" s="59" t="s">
        <v>86</v>
      </c>
      <c r="X25" s="59" t="s">
        <v>86</v>
      </c>
      <c r="Y25" s="59" t="s">
        <v>86</v>
      </c>
      <c r="Z25" s="59" t="s">
        <v>86</v>
      </c>
      <c r="AA25" s="59" t="s">
        <v>86</v>
      </c>
      <c r="AB25" s="59" t="s">
        <v>86</v>
      </c>
      <c r="AC25" s="12"/>
      <c r="AD25" s="8"/>
      <c r="AE25" s="8"/>
      <c r="AF25" s="8"/>
      <c r="AG25" s="8"/>
      <c r="AH25" s="8"/>
      <c r="AI25" s="8"/>
      <c r="AJ25" s="8"/>
      <c r="AK25" s="8"/>
      <c r="AL25" s="8"/>
      <c r="AM25" s="8"/>
      <c r="AN25" s="8"/>
      <c r="AO25" s="8"/>
      <c r="AP25" s="8"/>
      <c r="AQ25" s="8"/>
      <c r="AR25" s="8"/>
      <c r="AS25" s="8"/>
      <c r="AT25" s="8"/>
      <c r="AU25" s="8"/>
      <c r="AV25" s="8"/>
      <c r="AW25" s="8"/>
      <c r="AX25" s="8"/>
      <c r="AY25" s="8"/>
      <c r="AZ25" s="8"/>
      <c r="BA25" s="8"/>
      <c r="BB25" s="8"/>
    </row>
    <row r="26" spans="1:54" s="2" customFormat="1">
      <c r="A26" s="140"/>
      <c r="B26" s="140"/>
      <c r="C26" s="70" t="s">
        <v>57</v>
      </c>
      <c r="D26" s="35"/>
      <c r="E26" s="60" t="s">
        <v>86</v>
      </c>
      <c r="F26" s="60" t="s">
        <v>86</v>
      </c>
      <c r="G26" s="60" t="s">
        <v>86</v>
      </c>
      <c r="H26" s="60" t="s">
        <v>86</v>
      </c>
      <c r="I26" s="60" t="s">
        <v>86</v>
      </c>
      <c r="J26" s="60" t="s">
        <v>86</v>
      </c>
      <c r="K26" s="60" t="s">
        <v>86</v>
      </c>
      <c r="L26" s="60" t="s">
        <v>86</v>
      </c>
      <c r="M26" s="60" t="s">
        <v>86</v>
      </c>
      <c r="N26" s="60" t="s">
        <v>86</v>
      </c>
      <c r="O26" s="60" t="s">
        <v>86</v>
      </c>
      <c r="P26" s="60" t="s">
        <v>86</v>
      </c>
      <c r="Q26" s="60" t="s">
        <v>86</v>
      </c>
      <c r="R26" s="60" t="s">
        <v>86</v>
      </c>
      <c r="S26" s="60" t="s">
        <v>86</v>
      </c>
      <c r="T26" s="60" t="s">
        <v>86</v>
      </c>
      <c r="U26" s="60" t="s">
        <v>86</v>
      </c>
      <c r="V26" s="60" t="s">
        <v>86</v>
      </c>
      <c r="W26" s="60" t="s">
        <v>86</v>
      </c>
      <c r="X26" s="60" t="s">
        <v>86</v>
      </c>
      <c r="Y26" s="60" t="s">
        <v>86</v>
      </c>
      <c r="Z26" s="60" t="s">
        <v>86</v>
      </c>
      <c r="AA26" s="60" t="s">
        <v>86</v>
      </c>
      <c r="AB26" s="60" t="s">
        <v>86</v>
      </c>
      <c r="AC26" s="12"/>
      <c r="AD26" s="3"/>
      <c r="AE26" s="3"/>
      <c r="AF26" s="3"/>
      <c r="AG26" s="3"/>
      <c r="AH26" s="3"/>
      <c r="AI26" s="3"/>
      <c r="AJ26" s="3"/>
      <c r="AK26" s="3"/>
      <c r="AL26" s="3"/>
      <c r="AM26" s="3"/>
      <c r="AN26" s="3"/>
      <c r="AO26" s="3"/>
      <c r="AP26" s="3"/>
      <c r="AQ26" s="3"/>
      <c r="AR26" s="3"/>
      <c r="AS26" s="3"/>
      <c r="AT26" s="3"/>
      <c r="AU26" s="3"/>
      <c r="AV26" s="3"/>
      <c r="AW26" s="3"/>
      <c r="AX26" s="3"/>
      <c r="AY26" s="3"/>
      <c r="AZ26" s="3"/>
      <c r="BA26" s="3"/>
      <c r="BB26" s="3"/>
    </row>
    <row r="27" spans="1:54" s="2" customFormat="1">
      <c r="A27" s="140"/>
      <c r="B27" s="140"/>
      <c r="C27" s="71" t="s">
        <v>56</v>
      </c>
      <c r="D27" s="36"/>
      <c r="E27" s="61" t="s">
        <v>86</v>
      </c>
      <c r="F27" s="61" t="s">
        <v>86</v>
      </c>
      <c r="G27" s="61" t="s">
        <v>86</v>
      </c>
      <c r="H27" s="61" t="s">
        <v>86</v>
      </c>
      <c r="I27" s="61" t="s">
        <v>86</v>
      </c>
      <c r="J27" s="61" t="s">
        <v>86</v>
      </c>
      <c r="K27" s="61" t="s">
        <v>86</v>
      </c>
      <c r="L27" s="61" t="s">
        <v>86</v>
      </c>
      <c r="M27" s="61" t="s">
        <v>86</v>
      </c>
      <c r="N27" s="61" t="s">
        <v>86</v>
      </c>
      <c r="O27" s="61" t="s">
        <v>86</v>
      </c>
      <c r="P27" s="61" t="s">
        <v>86</v>
      </c>
      <c r="Q27" s="61" t="s">
        <v>86</v>
      </c>
      <c r="R27" s="61" t="s">
        <v>86</v>
      </c>
      <c r="S27" s="61" t="s">
        <v>86</v>
      </c>
      <c r="T27" s="61" t="s">
        <v>86</v>
      </c>
      <c r="U27" s="61" t="s">
        <v>86</v>
      </c>
      <c r="V27" s="61" t="s">
        <v>86</v>
      </c>
      <c r="W27" s="61" t="s">
        <v>86</v>
      </c>
      <c r="X27" s="61" t="s">
        <v>86</v>
      </c>
      <c r="Y27" s="61" t="s">
        <v>86</v>
      </c>
      <c r="Z27" s="61" t="s">
        <v>86</v>
      </c>
      <c r="AA27" s="61" t="s">
        <v>86</v>
      </c>
      <c r="AB27" s="61" t="s">
        <v>86</v>
      </c>
      <c r="AC27" s="12"/>
      <c r="AD27" s="3"/>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1:54" s="2" customFormat="1">
      <c r="A28" s="140"/>
      <c r="B28" s="140"/>
      <c r="C28" s="72" t="s">
        <v>58</v>
      </c>
      <c r="D28" s="60"/>
      <c r="E28" s="60" t="s">
        <v>86</v>
      </c>
      <c r="F28" s="60" t="s">
        <v>86</v>
      </c>
      <c r="G28" s="60" t="s">
        <v>86</v>
      </c>
      <c r="H28" s="60" t="s">
        <v>86</v>
      </c>
      <c r="I28" s="60" t="s">
        <v>86</v>
      </c>
      <c r="J28" s="60" t="s">
        <v>86</v>
      </c>
      <c r="K28" s="60" t="s">
        <v>86</v>
      </c>
      <c r="L28" s="60" t="s">
        <v>86</v>
      </c>
      <c r="M28" s="60" t="s">
        <v>86</v>
      </c>
      <c r="N28" s="60" t="s">
        <v>86</v>
      </c>
      <c r="O28" s="60" t="s">
        <v>86</v>
      </c>
      <c r="P28" s="60" t="s">
        <v>86</v>
      </c>
      <c r="Q28" s="60" t="s">
        <v>86</v>
      </c>
      <c r="R28" s="60" t="s">
        <v>86</v>
      </c>
      <c r="S28" s="60" t="s">
        <v>86</v>
      </c>
      <c r="T28" s="60" t="s">
        <v>86</v>
      </c>
      <c r="U28" s="60" t="s">
        <v>86</v>
      </c>
      <c r="V28" s="60" t="s">
        <v>86</v>
      </c>
      <c r="W28" s="60" t="s">
        <v>86</v>
      </c>
      <c r="X28" s="60" t="s">
        <v>86</v>
      </c>
      <c r="Y28" s="60" t="s">
        <v>86</v>
      </c>
      <c r="Z28" s="60" t="s">
        <v>86</v>
      </c>
      <c r="AA28" s="60" t="s">
        <v>86</v>
      </c>
      <c r="AB28" s="60" t="s">
        <v>86</v>
      </c>
      <c r="AC28" s="12"/>
      <c r="AD28" s="3"/>
      <c r="AE28" s="3"/>
      <c r="AF28" s="3"/>
      <c r="AG28" s="3"/>
      <c r="AH28" s="3"/>
      <c r="AI28" s="3"/>
      <c r="AJ28" s="3"/>
      <c r="AK28" s="3"/>
      <c r="AL28" s="3"/>
      <c r="AM28" s="3"/>
      <c r="AN28" s="3"/>
      <c r="AO28" s="3"/>
      <c r="AP28" s="3"/>
      <c r="AQ28" s="3"/>
      <c r="AR28" s="3"/>
      <c r="AS28" s="3"/>
      <c r="AT28" s="3"/>
      <c r="AU28" s="3"/>
      <c r="AV28" s="3"/>
      <c r="AW28" s="3"/>
      <c r="AX28" s="3"/>
      <c r="AY28" s="3"/>
      <c r="AZ28" s="3"/>
      <c r="BA28" s="3"/>
      <c r="BB28" s="3"/>
    </row>
    <row r="29" spans="1:54" s="7" customFormat="1" ht="12.75" customHeight="1">
      <c r="A29" s="141" t="s">
        <v>69</v>
      </c>
      <c r="B29" s="154">
        <v>3</v>
      </c>
      <c r="C29" s="73" t="s">
        <v>51</v>
      </c>
      <c r="D29" s="59"/>
      <c r="E29" s="59" t="s">
        <v>86</v>
      </c>
      <c r="F29" s="59" t="s">
        <v>86</v>
      </c>
      <c r="G29" s="59">
        <v>27.130407958664303</v>
      </c>
      <c r="H29" s="59">
        <v>25.887518061576081</v>
      </c>
      <c r="I29" s="59">
        <v>29.569910685049059</v>
      </c>
      <c r="J29" s="59">
        <v>28.609424128871087</v>
      </c>
      <c r="K29" s="59">
        <v>29.792659824718449</v>
      </c>
      <c r="L29" s="59">
        <v>28.136230157915271</v>
      </c>
      <c r="M29" s="59">
        <v>28.061595465999979</v>
      </c>
      <c r="N29" s="59">
        <v>22.051794602832178</v>
      </c>
      <c r="O29" s="59">
        <v>24.411958459273038</v>
      </c>
      <c r="P29" s="59">
        <v>27.292569578612081</v>
      </c>
      <c r="Q29" s="59">
        <v>30.924833108746498</v>
      </c>
      <c r="R29" s="59">
        <v>31.306636605004552</v>
      </c>
      <c r="S29" s="59">
        <v>28.406622567992645</v>
      </c>
      <c r="T29" s="59">
        <v>29.674343205494104</v>
      </c>
      <c r="U29" s="59">
        <v>30.651562099623821</v>
      </c>
      <c r="V29" s="59">
        <v>32.763227995989546</v>
      </c>
      <c r="W29" s="59">
        <v>37.226326422669061</v>
      </c>
      <c r="X29" s="59">
        <v>35.317610704603098</v>
      </c>
      <c r="Y29" s="59">
        <v>32.024272349162111</v>
      </c>
      <c r="Z29" s="59">
        <v>34.748987144905875</v>
      </c>
      <c r="AA29" s="59">
        <v>42.646653351356079</v>
      </c>
      <c r="AB29" s="59">
        <v>33.91937845141355</v>
      </c>
      <c r="AC29" s="12"/>
      <c r="AD29" s="8"/>
      <c r="AE29" s="8"/>
      <c r="AF29" s="8"/>
      <c r="AG29" s="8"/>
      <c r="AH29" s="8"/>
      <c r="AI29" s="8"/>
      <c r="AJ29" s="8"/>
      <c r="AK29" s="8"/>
      <c r="AL29" s="8"/>
      <c r="AM29" s="8"/>
      <c r="AN29" s="8"/>
      <c r="AO29" s="8"/>
      <c r="AP29" s="8"/>
      <c r="AQ29" s="8"/>
      <c r="AR29" s="8"/>
      <c r="AS29" s="8"/>
      <c r="AT29" s="8"/>
      <c r="AU29" s="8"/>
      <c r="AV29" s="8"/>
      <c r="AW29" s="8"/>
      <c r="AX29" s="8"/>
      <c r="AY29" s="8"/>
      <c r="AZ29" s="8"/>
      <c r="BA29" s="8"/>
      <c r="BB29" s="8"/>
    </row>
    <row r="30" spans="1:54" s="2" customFormat="1">
      <c r="A30" s="140"/>
      <c r="B30" s="150"/>
      <c r="C30" s="70" t="s">
        <v>57</v>
      </c>
      <c r="D30" s="35"/>
      <c r="E30" s="60" t="s">
        <v>86</v>
      </c>
      <c r="F30" s="60" t="s">
        <v>86</v>
      </c>
      <c r="G30" s="60">
        <v>14.813243875478779</v>
      </c>
      <c r="H30" s="60">
        <v>17.918194953873513</v>
      </c>
      <c r="I30" s="60">
        <v>15.702945925499362</v>
      </c>
      <c r="J30" s="60">
        <v>16.55791015204376</v>
      </c>
      <c r="K30" s="60">
        <v>14.999895913566627</v>
      </c>
      <c r="L30" s="60">
        <v>16.707394706039384</v>
      </c>
      <c r="M30" s="60">
        <v>17.859099375479349</v>
      </c>
      <c r="N30" s="60">
        <v>16.276607324869126</v>
      </c>
      <c r="O30" s="60">
        <v>13.940556459738046</v>
      </c>
      <c r="P30" s="60">
        <v>17.771395749569212</v>
      </c>
      <c r="Q30" s="60">
        <v>15.65860735508986</v>
      </c>
      <c r="R30" s="60">
        <v>12.471594024734559</v>
      </c>
      <c r="S30" s="60">
        <v>15.430220968013359</v>
      </c>
      <c r="T30" s="60">
        <v>19.967871329067414</v>
      </c>
      <c r="U30" s="60">
        <v>19.844662117496075</v>
      </c>
      <c r="V30" s="60">
        <v>20.940778682507123</v>
      </c>
      <c r="W30" s="60">
        <v>14.821077092491914</v>
      </c>
      <c r="X30" s="60">
        <v>18.111221489934724</v>
      </c>
      <c r="Y30" s="60">
        <v>21.076475715985517</v>
      </c>
      <c r="Z30" s="60">
        <v>21.074740378146988</v>
      </c>
      <c r="AA30" s="60">
        <v>19.901457735097054</v>
      </c>
      <c r="AB30" s="60">
        <v>21.501908584676929</v>
      </c>
      <c r="AC30" s="12"/>
      <c r="AD30" s="3"/>
      <c r="AE30" s="3"/>
      <c r="AF30" s="3"/>
      <c r="AG30" s="3"/>
      <c r="AH30" s="3"/>
      <c r="AI30" s="3"/>
      <c r="AJ30" s="3"/>
      <c r="AK30" s="3"/>
      <c r="AL30" s="3"/>
      <c r="AM30" s="3"/>
      <c r="AN30" s="3"/>
      <c r="AO30" s="3"/>
      <c r="AP30" s="3"/>
      <c r="AQ30" s="3"/>
      <c r="AR30" s="3"/>
      <c r="AS30" s="3"/>
      <c r="AT30" s="3"/>
      <c r="AU30" s="3"/>
      <c r="AV30" s="3"/>
      <c r="AW30" s="3"/>
      <c r="AX30" s="3"/>
      <c r="AY30" s="3"/>
      <c r="AZ30" s="3"/>
      <c r="BA30" s="3"/>
      <c r="BB30" s="3"/>
    </row>
    <row r="31" spans="1:54" s="2" customFormat="1">
      <c r="A31" s="140"/>
      <c r="B31" s="150"/>
      <c r="C31" s="71" t="s">
        <v>56</v>
      </c>
      <c r="D31" s="36"/>
      <c r="E31" s="61" t="s">
        <v>86</v>
      </c>
      <c r="F31" s="61" t="s">
        <v>86</v>
      </c>
      <c r="G31" s="61">
        <v>58.056348165856917</v>
      </c>
      <c r="H31" s="61">
        <v>56.194286984550402</v>
      </c>
      <c r="I31" s="61">
        <v>54.72714338945157</v>
      </c>
      <c r="J31" s="61">
        <v>54.832665719085149</v>
      </c>
      <c r="K31" s="61">
        <v>55.207444261714933</v>
      </c>
      <c r="L31" s="61">
        <v>55.156375136045341</v>
      </c>
      <c r="M31" s="61">
        <v>54.079305158520675</v>
      </c>
      <c r="N31" s="61">
        <v>61.671598072298693</v>
      </c>
      <c r="O31" s="61">
        <v>61.647485080988915</v>
      </c>
      <c r="P31" s="61">
        <v>54.936034671818703</v>
      </c>
      <c r="Q31" s="61">
        <v>53.416559536163646</v>
      </c>
      <c r="R31" s="61">
        <v>56.221769370260887</v>
      </c>
      <c r="S31" s="61">
        <v>56.163156463993992</v>
      </c>
      <c r="T31" s="61">
        <v>50.357785465438489</v>
      </c>
      <c r="U31" s="61">
        <v>49.503775782880105</v>
      </c>
      <c r="V31" s="61">
        <v>46.295993321503332</v>
      </c>
      <c r="W31" s="61">
        <v>47.952596484839027</v>
      </c>
      <c r="X31" s="61">
        <v>46.571167805462181</v>
      </c>
      <c r="Y31" s="61">
        <v>46.899251934852373</v>
      </c>
      <c r="Z31" s="61">
        <v>44.17627247694714</v>
      </c>
      <c r="AA31" s="61">
        <v>37.451888913546874</v>
      </c>
      <c r="AB31" s="61">
        <v>44.578712963909524</v>
      </c>
      <c r="AC31" s="12"/>
      <c r="AD31" s="3"/>
      <c r="AE31" s="3"/>
      <c r="AF31" s="3"/>
      <c r="AG31" s="3"/>
      <c r="AH31" s="3"/>
      <c r="AI31" s="3"/>
      <c r="AJ31" s="3"/>
      <c r="AK31" s="3"/>
      <c r="AL31" s="3"/>
      <c r="AM31" s="3"/>
      <c r="AN31" s="3"/>
      <c r="AO31" s="3"/>
      <c r="AP31" s="3"/>
      <c r="AQ31" s="3"/>
      <c r="AR31" s="3"/>
      <c r="AS31" s="3"/>
      <c r="AT31" s="3"/>
      <c r="AU31" s="3"/>
      <c r="AV31" s="3"/>
      <c r="AW31" s="3"/>
      <c r="AX31" s="3"/>
      <c r="AY31" s="3"/>
      <c r="AZ31" s="3"/>
      <c r="BA31" s="3"/>
      <c r="BB31" s="3"/>
    </row>
    <row r="32" spans="1:54" s="2" customFormat="1">
      <c r="A32" s="140"/>
      <c r="B32" s="151"/>
      <c r="C32" s="72" t="s">
        <v>58</v>
      </c>
      <c r="D32" s="60"/>
      <c r="E32" s="60" t="s">
        <v>86</v>
      </c>
      <c r="F32" s="60" t="s">
        <v>86</v>
      </c>
      <c r="G32" s="60">
        <v>0</v>
      </c>
      <c r="H32" s="60">
        <v>0</v>
      </c>
      <c r="I32" s="60">
        <v>0</v>
      </c>
      <c r="J32" s="60">
        <v>0</v>
      </c>
      <c r="K32" s="60">
        <v>0</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12"/>
      <c r="AD32" s="3"/>
      <c r="AE32" s="3"/>
      <c r="AF32" s="3"/>
      <c r="AG32" s="3"/>
      <c r="AH32" s="3"/>
      <c r="AI32" s="3"/>
      <c r="AJ32" s="3"/>
      <c r="AK32" s="3"/>
      <c r="AL32" s="3"/>
      <c r="AM32" s="3"/>
      <c r="AN32" s="3"/>
      <c r="AO32" s="3"/>
      <c r="AP32" s="3"/>
      <c r="AQ32" s="3"/>
      <c r="AR32" s="3"/>
      <c r="AS32" s="3"/>
      <c r="AT32" s="3"/>
      <c r="AU32" s="3"/>
      <c r="AV32" s="3"/>
      <c r="AW32" s="3"/>
      <c r="AX32" s="3"/>
      <c r="AY32" s="3"/>
      <c r="AZ32" s="3"/>
      <c r="BA32" s="3"/>
      <c r="BB32" s="3"/>
    </row>
    <row r="33" spans="1:56" s="7" customFormat="1" ht="12.75" customHeight="1">
      <c r="A33" s="141" t="s">
        <v>10</v>
      </c>
      <c r="B33" s="115"/>
      <c r="C33" s="73" t="s">
        <v>51</v>
      </c>
      <c r="D33" s="59"/>
      <c r="E33" s="59" t="s">
        <v>86</v>
      </c>
      <c r="F33" s="59" t="s">
        <v>86</v>
      </c>
      <c r="G33" s="59" t="s">
        <v>86</v>
      </c>
      <c r="H33" s="59" t="s">
        <v>86</v>
      </c>
      <c r="I33" s="59" t="s">
        <v>86</v>
      </c>
      <c r="J33" s="59" t="s">
        <v>86</v>
      </c>
      <c r="K33" s="59" t="s">
        <v>86</v>
      </c>
      <c r="L33" s="59" t="s">
        <v>86</v>
      </c>
      <c r="M33" s="59">
        <v>41.048192977905266</v>
      </c>
      <c r="N33" s="59">
        <v>40.627866983413703</v>
      </c>
      <c r="O33" s="59">
        <v>37.702825665473938</v>
      </c>
      <c r="P33" s="59">
        <v>41.291925311088562</v>
      </c>
      <c r="Q33" s="59">
        <v>38.214403390884399</v>
      </c>
      <c r="R33" s="59">
        <v>36.537688970565803</v>
      </c>
      <c r="S33" s="59">
        <v>35.905331373214722</v>
      </c>
      <c r="T33" s="59">
        <v>37.860667705535889</v>
      </c>
      <c r="U33" s="59">
        <v>36.505833268165588</v>
      </c>
      <c r="V33" s="59">
        <v>35.310444235801704</v>
      </c>
      <c r="W33" s="59">
        <v>32.525387406349182</v>
      </c>
      <c r="X33" s="59">
        <v>29.732385277748108</v>
      </c>
      <c r="Y33" s="59">
        <v>27.600783109664924</v>
      </c>
      <c r="Z33" s="59">
        <v>25.519067049026489</v>
      </c>
      <c r="AA33" s="59">
        <v>24.537317454814911</v>
      </c>
      <c r="AB33" s="59">
        <v>25.991970300674438</v>
      </c>
      <c r="AC33" s="12"/>
      <c r="AD33" s="8"/>
      <c r="AE33" s="8"/>
      <c r="AF33" s="8"/>
      <c r="AG33" s="8"/>
      <c r="AH33" s="8"/>
      <c r="AI33" s="8"/>
      <c r="AJ33" s="8"/>
      <c r="AK33" s="8"/>
      <c r="AL33" s="8"/>
      <c r="AM33" s="8"/>
      <c r="AN33" s="8"/>
      <c r="AO33" s="8"/>
      <c r="AP33" s="8"/>
      <c r="AQ33" s="8"/>
      <c r="AR33" s="8"/>
      <c r="AS33" s="8"/>
      <c r="AT33" s="8"/>
      <c r="AU33" s="8"/>
      <c r="AV33" s="8"/>
      <c r="AW33" s="8"/>
      <c r="AX33" s="8"/>
      <c r="AY33" s="8"/>
      <c r="AZ33" s="8"/>
      <c r="BA33" s="8"/>
      <c r="BB33" s="8"/>
    </row>
    <row r="34" spans="1:56" s="2" customFormat="1">
      <c r="A34" s="140"/>
      <c r="B34" s="140"/>
      <c r="C34" s="70" t="s">
        <v>57</v>
      </c>
      <c r="D34" s="35"/>
      <c r="E34" s="60" t="s">
        <v>86</v>
      </c>
      <c r="F34" s="60" t="s">
        <v>86</v>
      </c>
      <c r="G34" s="60" t="s">
        <v>86</v>
      </c>
      <c r="H34" s="60" t="s">
        <v>86</v>
      </c>
      <c r="I34" s="60" t="s">
        <v>86</v>
      </c>
      <c r="J34" s="60" t="s">
        <v>86</v>
      </c>
      <c r="K34" s="60" t="s">
        <v>86</v>
      </c>
      <c r="L34" s="60" t="s">
        <v>86</v>
      </c>
      <c r="M34" s="60">
        <v>2.8863398358225818</v>
      </c>
      <c r="N34" s="60">
        <v>2.865725196897984</v>
      </c>
      <c r="O34" s="60">
        <v>3.5522274672985077</v>
      </c>
      <c r="P34" s="60">
        <v>3.2038774341344833</v>
      </c>
      <c r="Q34" s="60">
        <v>4.0150709450244895</v>
      </c>
      <c r="R34" s="60">
        <v>3.7643082439899436</v>
      </c>
      <c r="S34" s="60">
        <v>3.2676082104444495</v>
      </c>
      <c r="T34" s="60">
        <v>4.6028148382902154</v>
      </c>
      <c r="U34" s="60">
        <v>3.7958845496177673</v>
      </c>
      <c r="V34" s="60">
        <v>4.6633701771497735</v>
      </c>
      <c r="W34" s="60">
        <v>4.6616338193416604</v>
      </c>
      <c r="X34" s="60">
        <v>4.2112089693546304</v>
      </c>
      <c r="Y34" s="60">
        <v>6.4455904066562653</v>
      </c>
      <c r="Z34" s="60">
        <v>5.8074545115232468</v>
      </c>
      <c r="AA34" s="60">
        <v>5.4408911615610123</v>
      </c>
      <c r="AB34" s="60">
        <v>7.8691460192203522</v>
      </c>
      <c r="AC34" s="12"/>
      <c r="AD34" s="3"/>
      <c r="AE34" s="3"/>
      <c r="AF34" s="3"/>
      <c r="AG34" s="3"/>
      <c r="AH34" s="3"/>
      <c r="AI34" s="3"/>
      <c r="AJ34" s="3"/>
      <c r="AK34" s="3"/>
      <c r="AL34" s="3"/>
      <c r="AM34" s="3"/>
      <c r="AN34" s="3"/>
      <c r="AO34" s="3"/>
      <c r="AP34" s="3"/>
      <c r="AQ34" s="3"/>
      <c r="AR34" s="3"/>
      <c r="AS34" s="3"/>
      <c r="AT34" s="3"/>
      <c r="AU34" s="3"/>
      <c r="AV34" s="3"/>
      <c r="AW34" s="3"/>
      <c r="AX34" s="3"/>
      <c r="AY34" s="3"/>
      <c r="AZ34" s="3"/>
      <c r="BA34" s="3"/>
      <c r="BB34" s="3"/>
    </row>
    <row r="35" spans="1:56" s="2" customFormat="1">
      <c r="A35" s="140"/>
      <c r="B35" s="140"/>
      <c r="C35" s="71" t="s">
        <v>56</v>
      </c>
      <c r="D35" s="36"/>
      <c r="E35" s="61" t="s">
        <v>86</v>
      </c>
      <c r="F35" s="61" t="s">
        <v>86</v>
      </c>
      <c r="G35" s="61" t="s">
        <v>86</v>
      </c>
      <c r="H35" s="61" t="s">
        <v>86</v>
      </c>
      <c r="I35" s="61" t="s">
        <v>86</v>
      </c>
      <c r="J35" s="61" t="s">
        <v>86</v>
      </c>
      <c r="K35" s="61" t="s">
        <v>86</v>
      </c>
      <c r="L35" s="61" t="s">
        <v>86</v>
      </c>
      <c r="M35" s="61">
        <v>55.911839008331299</v>
      </c>
      <c r="N35" s="61">
        <v>56.348937749862671</v>
      </c>
      <c r="O35" s="61">
        <v>58.744949102401733</v>
      </c>
      <c r="P35" s="61">
        <v>55.504196882247925</v>
      </c>
      <c r="Q35" s="61">
        <v>57.77052640914917</v>
      </c>
      <c r="R35" s="61">
        <v>59.698003530502319</v>
      </c>
      <c r="S35" s="61">
        <v>60.827058553695679</v>
      </c>
      <c r="T35" s="61">
        <v>57.393079996109009</v>
      </c>
      <c r="U35" s="61">
        <v>59.698283672332764</v>
      </c>
      <c r="V35" s="61">
        <v>60.02618670463562</v>
      </c>
      <c r="W35" s="61">
        <v>62.812978029251099</v>
      </c>
      <c r="X35" s="61">
        <v>66.056406497955322</v>
      </c>
      <c r="Y35" s="61">
        <v>65.953624248504639</v>
      </c>
      <c r="Z35" s="61">
        <v>68.673479557037354</v>
      </c>
      <c r="AA35" s="61">
        <v>70.021790266036987</v>
      </c>
      <c r="AB35" s="61">
        <v>66.138887405395508</v>
      </c>
      <c r="AC35" s="12"/>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1:56" s="2" customFormat="1">
      <c r="A36" s="140"/>
      <c r="B36" s="140"/>
      <c r="C36" s="72" t="s">
        <v>58</v>
      </c>
      <c r="D36" s="60"/>
      <c r="E36" s="60" t="s">
        <v>86</v>
      </c>
      <c r="F36" s="60" t="s">
        <v>86</v>
      </c>
      <c r="G36" s="60" t="s">
        <v>86</v>
      </c>
      <c r="H36" s="60" t="s">
        <v>86</v>
      </c>
      <c r="I36" s="60" t="s">
        <v>86</v>
      </c>
      <c r="J36" s="60" t="s">
        <v>86</v>
      </c>
      <c r="K36" s="60" t="s">
        <v>86</v>
      </c>
      <c r="L36" s="60" t="s">
        <v>86</v>
      </c>
      <c r="M36" s="60">
        <v>0.15362605918198818</v>
      </c>
      <c r="N36" s="60">
        <v>0.15746889403089881</v>
      </c>
      <c r="O36" s="60">
        <v>0</v>
      </c>
      <c r="P36" s="60">
        <v>0</v>
      </c>
      <c r="Q36" s="60">
        <v>0</v>
      </c>
      <c r="R36" s="60">
        <v>0</v>
      </c>
      <c r="S36" s="60">
        <v>0</v>
      </c>
      <c r="T36" s="60">
        <v>0.14343914808705449</v>
      </c>
      <c r="U36" s="60">
        <v>0</v>
      </c>
      <c r="V36" s="60">
        <v>0</v>
      </c>
      <c r="W36" s="60">
        <v>0</v>
      </c>
      <c r="X36" s="60">
        <v>0</v>
      </c>
      <c r="Y36" s="60">
        <v>0</v>
      </c>
      <c r="Z36" s="60">
        <v>0</v>
      </c>
      <c r="AA36" s="60">
        <v>0</v>
      </c>
      <c r="AB36" s="60">
        <v>0</v>
      </c>
      <c r="AC36" s="12"/>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spans="1:56" s="7" customFormat="1" ht="12.75" customHeight="1">
      <c r="A37" s="141" t="s">
        <v>9</v>
      </c>
      <c r="B37" s="115"/>
      <c r="C37" s="73" t="s">
        <v>51</v>
      </c>
      <c r="D37" s="59"/>
      <c r="E37" s="59" t="s">
        <v>86</v>
      </c>
      <c r="F37" s="59" t="s">
        <v>86</v>
      </c>
      <c r="G37" s="59" t="s">
        <v>86</v>
      </c>
      <c r="H37" s="59" t="s">
        <v>86</v>
      </c>
      <c r="I37" s="59" t="s">
        <v>86</v>
      </c>
      <c r="J37" s="59" t="s">
        <v>86</v>
      </c>
      <c r="K37" s="59" t="s">
        <v>86</v>
      </c>
      <c r="L37" s="59" t="s">
        <v>86</v>
      </c>
      <c r="M37" s="59" t="s">
        <v>86</v>
      </c>
      <c r="N37" s="59" t="s">
        <v>86</v>
      </c>
      <c r="O37" s="59" t="s">
        <v>86</v>
      </c>
      <c r="P37" s="59" t="s">
        <v>86</v>
      </c>
      <c r="Q37" s="59" t="s">
        <v>86</v>
      </c>
      <c r="R37" s="59">
        <v>21.317784488201141</v>
      </c>
      <c r="S37" s="59">
        <v>22.467166185379032</v>
      </c>
      <c r="T37" s="59">
        <v>22.15094268321991</v>
      </c>
      <c r="U37" s="59">
        <v>23.84365946054459</v>
      </c>
      <c r="V37" s="59">
        <v>23.410464823245999</v>
      </c>
      <c r="W37" s="59">
        <v>22.522695362567898</v>
      </c>
      <c r="X37" s="59">
        <v>22.08761423826218</v>
      </c>
      <c r="Y37" s="59">
        <v>19.31916177272797</v>
      </c>
      <c r="Z37" s="59">
        <v>21.14476561546326</v>
      </c>
      <c r="AA37" s="59">
        <v>22.223727405071262</v>
      </c>
      <c r="AB37" s="59">
        <v>21.004612743854519</v>
      </c>
      <c r="AC37" s="12"/>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6">
      <c r="A38" s="140"/>
      <c r="B38" s="140"/>
      <c r="C38" s="70" t="s">
        <v>57</v>
      </c>
      <c r="D38" s="35"/>
      <c r="E38" s="60" t="s">
        <v>86</v>
      </c>
      <c r="F38" s="60" t="s">
        <v>86</v>
      </c>
      <c r="G38" s="60" t="s">
        <v>86</v>
      </c>
      <c r="H38" s="60" t="s">
        <v>86</v>
      </c>
      <c r="I38" s="60" t="s">
        <v>86</v>
      </c>
      <c r="J38" s="60" t="s">
        <v>86</v>
      </c>
      <c r="K38" s="60" t="s">
        <v>86</v>
      </c>
      <c r="L38" s="60" t="s">
        <v>86</v>
      </c>
      <c r="M38" s="60" t="s">
        <v>86</v>
      </c>
      <c r="N38" s="60" t="s">
        <v>86</v>
      </c>
      <c r="O38" s="60" t="s">
        <v>86</v>
      </c>
      <c r="P38" s="60" t="s">
        <v>86</v>
      </c>
      <c r="Q38" s="60" t="s">
        <v>86</v>
      </c>
      <c r="R38" s="60">
        <v>7.5261428952217102</v>
      </c>
      <c r="S38" s="60">
        <v>7.4952766299247742</v>
      </c>
      <c r="T38" s="60">
        <v>7.9032547771930695</v>
      </c>
      <c r="U38" s="60">
        <v>7.7016644179821014</v>
      </c>
      <c r="V38" s="60">
        <v>6.9715224206447601</v>
      </c>
      <c r="W38" s="60">
        <v>8.0023951828479767</v>
      </c>
      <c r="X38" s="60">
        <v>7.1449659764766693</v>
      </c>
      <c r="Y38" s="60">
        <v>8.0419108271598816</v>
      </c>
      <c r="Z38" s="60">
        <v>8.0133944749832153</v>
      </c>
      <c r="AA38" s="60">
        <v>7.7591598033905029</v>
      </c>
      <c r="AB38" s="60">
        <v>8.6051791906356812</v>
      </c>
      <c r="AC38" s="12"/>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c r="A39" s="140"/>
      <c r="B39" s="140"/>
      <c r="C39" s="71" t="s">
        <v>56</v>
      </c>
      <c r="D39" s="36"/>
      <c r="E39" s="61" t="s">
        <v>86</v>
      </c>
      <c r="F39" s="61" t="s">
        <v>86</v>
      </c>
      <c r="G39" s="61" t="s">
        <v>86</v>
      </c>
      <c r="H39" s="61" t="s">
        <v>86</v>
      </c>
      <c r="I39" s="61" t="s">
        <v>86</v>
      </c>
      <c r="J39" s="61" t="s">
        <v>86</v>
      </c>
      <c r="K39" s="61" t="s">
        <v>86</v>
      </c>
      <c r="L39" s="61" t="s">
        <v>86</v>
      </c>
      <c r="M39" s="61" t="s">
        <v>86</v>
      </c>
      <c r="N39" s="61" t="s">
        <v>86</v>
      </c>
      <c r="O39" s="61" t="s">
        <v>86</v>
      </c>
      <c r="P39" s="61" t="s">
        <v>86</v>
      </c>
      <c r="Q39" s="61" t="s">
        <v>86</v>
      </c>
      <c r="R39" s="61">
        <v>71.156072616577148</v>
      </c>
      <c r="S39" s="61">
        <v>70.037555694580078</v>
      </c>
      <c r="T39" s="61">
        <v>69.791156053543091</v>
      </c>
      <c r="U39" s="61">
        <v>68.391358852386475</v>
      </c>
      <c r="V39" s="61">
        <v>69.395792484283447</v>
      </c>
      <c r="W39" s="61">
        <v>69.474911689758301</v>
      </c>
      <c r="X39" s="61">
        <v>70.767420530319214</v>
      </c>
      <c r="Y39" s="61">
        <v>72.638928890228271</v>
      </c>
      <c r="Z39" s="61">
        <v>70.841842889785767</v>
      </c>
      <c r="AA39" s="61">
        <v>70.017111301422119</v>
      </c>
      <c r="AB39" s="61">
        <v>70.390206575393677</v>
      </c>
      <c r="AC39" s="12"/>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c r="A40" s="140"/>
      <c r="B40" s="140"/>
      <c r="C40" s="72" t="s">
        <v>58</v>
      </c>
      <c r="D40" s="60"/>
      <c r="E40" s="60" t="s">
        <v>86</v>
      </c>
      <c r="F40" s="60" t="s">
        <v>86</v>
      </c>
      <c r="G40" s="60" t="s">
        <v>86</v>
      </c>
      <c r="H40" s="60" t="s">
        <v>86</v>
      </c>
      <c r="I40" s="60" t="s">
        <v>86</v>
      </c>
      <c r="J40" s="60" t="s">
        <v>86</v>
      </c>
      <c r="K40" s="60" t="s">
        <v>86</v>
      </c>
      <c r="L40" s="60" t="s">
        <v>86</v>
      </c>
      <c r="M40" s="60" t="s">
        <v>86</v>
      </c>
      <c r="N40" s="60" t="s">
        <v>86</v>
      </c>
      <c r="O40" s="60" t="s">
        <v>86</v>
      </c>
      <c r="P40" s="60" t="s">
        <v>86</v>
      </c>
      <c r="Q40" s="60" t="s">
        <v>86</v>
      </c>
      <c r="R40" s="60">
        <v>0</v>
      </c>
      <c r="S40" s="60">
        <v>0</v>
      </c>
      <c r="T40" s="60">
        <v>0.1546448562294245</v>
      </c>
      <c r="U40" s="60">
        <v>6.3315482111647725E-2</v>
      </c>
      <c r="V40" s="60">
        <v>0.22222145926207298</v>
      </c>
      <c r="W40" s="60">
        <v>0</v>
      </c>
      <c r="X40" s="60">
        <v>0</v>
      </c>
      <c r="Y40" s="60">
        <v>0</v>
      </c>
      <c r="Z40" s="60">
        <v>0</v>
      </c>
      <c r="AA40" s="60">
        <v>0</v>
      </c>
      <c r="AB40" s="60">
        <v>0</v>
      </c>
      <c r="AC40" s="12"/>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12.75" customHeight="1">
      <c r="A41" s="141" t="s">
        <v>8</v>
      </c>
      <c r="B41" s="40"/>
      <c r="C41" s="73" t="s">
        <v>51</v>
      </c>
      <c r="D41" s="59"/>
      <c r="E41" s="59" t="s">
        <v>86</v>
      </c>
      <c r="F41" s="59" t="s">
        <v>86</v>
      </c>
      <c r="G41" s="59" t="s">
        <v>86</v>
      </c>
      <c r="H41" s="59" t="s">
        <v>86</v>
      </c>
      <c r="I41" s="59" t="s">
        <v>86</v>
      </c>
      <c r="J41" s="59" t="s">
        <v>86</v>
      </c>
      <c r="K41" s="59" t="s">
        <v>86</v>
      </c>
      <c r="L41" s="59" t="s">
        <v>86</v>
      </c>
      <c r="M41" s="59">
        <v>29.366517066955574</v>
      </c>
      <c r="N41" s="59">
        <v>24.49518591165543</v>
      </c>
      <c r="O41" s="59">
        <v>21.659846603870388</v>
      </c>
      <c r="P41" s="59">
        <v>25.582742691040039</v>
      </c>
      <c r="Q41" s="59">
        <v>31.442147493362434</v>
      </c>
      <c r="R41" s="59">
        <v>31.22018575668335</v>
      </c>
      <c r="S41" s="59">
        <v>32.65584409236908</v>
      </c>
      <c r="T41" s="59">
        <v>24.330855906009671</v>
      </c>
      <c r="U41" s="59">
        <v>23.034238815307621</v>
      </c>
      <c r="V41" s="59">
        <v>23.19454550743103</v>
      </c>
      <c r="W41" s="59">
        <v>23.012897372245792</v>
      </c>
      <c r="X41" s="59">
        <v>15.87450951337814</v>
      </c>
      <c r="Y41" s="59">
        <v>17.606624960899349</v>
      </c>
      <c r="Z41" s="59">
        <v>16.781076788902279</v>
      </c>
      <c r="AA41" s="59">
        <v>20.022659003734589</v>
      </c>
      <c r="AB41" s="59">
        <v>16.95441156625748</v>
      </c>
      <c r="AC41" s="12"/>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s="2" customFormat="1">
      <c r="A42" s="140"/>
      <c r="B42" s="140"/>
      <c r="C42" s="70" t="s">
        <v>57</v>
      </c>
      <c r="D42" s="35"/>
      <c r="E42" s="60" t="s">
        <v>86</v>
      </c>
      <c r="F42" s="60" t="s">
        <v>86</v>
      </c>
      <c r="G42" s="60" t="s">
        <v>86</v>
      </c>
      <c r="H42" s="60" t="s">
        <v>86</v>
      </c>
      <c r="I42" s="60" t="s">
        <v>86</v>
      </c>
      <c r="J42" s="60" t="s">
        <v>86</v>
      </c>
      <c r="K42" s="60" t="s">
        <v>86</v>
      </c>
      <c r="L42" s="60" t="s">
        <v>86</v>
      </c>
      <c r="M42" s="60">
        <v>4.4291067868471155</v>
      </c>
      <c r="N42" s="60">
        <v>5.1355428993701926</v>
      </c>
      <c r="O42" s="60">
        <v>4.1643623262643805</v>
      </c>
      <c r="P42" s="60">
        <v>3.1070725992321973</v>
      </c>
      <c r="Q42" s="60">
        <v>4.0493063628673553</v>
      </c>
      <c r="R42" s="60">
        <v>2.3153303191065788</v>
      </c>
      <c r="S42" s="60">
        <v>1.7508972436189651</v>
      </c>
      <c r="T42" s="60">
        <v>4.6118590980768195</v>
      </c>
      <c r="U42" s="60">
        <v>7.8048631548881531</v>
      </c>
      <c r="V42" s="60">
        <v>8.4078527987003326</v>
      </c>
      <c r="W42" s="60">
        <v>8.3848372101783752</v>
      </c>
      <c r="X42" s="60">
        <v>7.5163945555686951</v>
      </c>
      <c r="Y42" s="60">
        <v>7.9750046133995056</v>
      </c>
      <c r="Z42" s="60">
        <v>6.7210949957370758</v>
      </c>
      <c r="AA42" s="60">
        <v>5.5578012019395828</v>
      </c>
      <c r="AB42" s="60">
        <v>6.3295960426330566</v>
      </c>
      <c r="AC42" s="12"/>
      <c r="AD42" s="3"/>
      <c r="AE42" s="3"/>
      <c r="AF42" s="3"/>
      <c r="AG42" s="3"/>
      <c r="AH42" s="3"/>
      <c r="AI42" s="3"/>
      <c r="AJ42" s="3"/>
      <c r="AK42" s="3"/>
      <c r="AL42" s="3"/>
      <c r="AM42" s="3"/>
      <c r="AN42" s="3"/>
      <c r="AO42" s="3"/>
      <c r="AP42" s="3"/>
      <c r="AQ42" s="3"/>
      <c r="AR42" s="3"/>
      <c r="AS42" s="3"/>
      <c r="AT42" s="3"/>
      <c r="AU42" s="3"/>
      <c r="AV42" s="3"/>
      <c r="AW42" s="3"/>
      <c r="AX42" s="3"/>
      <c r="AY42" s="3"/>
      <c r="AZ42" s="3"/>
      <c r="BA42" s="3"/>
      <c r="BB42" s="3"/>
    </row>
    <row r="43" spans="1:56" s="2" customFormat="1">
      <c r="A43" s="140"/>
      <c r="B43" s="140"/>
      <c r="C43" s="71" t="s">
        <v>56</v>
      </c>
      <c r="D43" s="36"/>
      <c r="E43" s="61" t="s">
        <v>86</v>
      </c>
      <c r="F43" s="61" t="s">
        <v>86</v>
      </c>
      <c r="G43" s="61" t="s">
        <v>86</v>
      </c>
      <c r="H43" s="61" t="s">
        <v>86</v>
      </c>
      <c r="I43" s="61" t="s">
        <v>86</v>
      </c>
      <c r="J43" s="61" t="s">
        <v>86</v>
      </c>
      <c r="K43" s="61" t="s">
        <v>86</v>
      </c>
      <c r="L43" s="61" t="s">
        <v>86</v>
      </c>
      <c r="M43" s="61">
        <v>66.204375028610229</v>
      </c>
      <c r="N43" s="61">
        <v>70.36927342414856</v>
      </c>
      <c r="O43" s="61">
        <v>74.175792932510376</v>
      </c>
      <c r="P43" s="61">
        <v>71.310186386108398</v>
      </c>
      <c r="Q43" s="61">
        <v>64.508545398712158</v>
      </c>
      <c r="R43" s="61">
        <v>66.464483737945557</v>
      </c>
      <c r="S43" s="61">
        <v>65.593260526657104</v>
      </c>
      <c r="T43" s="61">
        <v>71.057283878326416</v>
      </c>
      <c r="U43" s="61">
        <v>69.16089653968811</v>
      </c>
      <c r="V43" s="61">
        <v>68.397599458694458</v>
      </c>
      <c r="W43" s="61">
        <v>68.602263927459717</v>
      </c>
      <c r="X43" s="61">
        <v>76.219475269317627</v>
      </c>
      <c r="Y43" s="61">
        <v>74.140489101409912</v>
      </c>
      <c r="Z43" s="61">
        <v>76.497828960418701</v>
      </c>
      <c r="AA43" s="61">
        <v>74.31681752204895</v>
      </c>
      <c r="AB43" s="61">
        <v>73.914855718612671</v>
      </c>
      <c r="AC43" s="12"/>
      <c r="AD43" s="3"/>
      <c r="AE43" s="3"/>
      <c r="AF43" s="3"/>
      <c r="AG43" s="3"/>
      <c r="AH43" s="3"/>
      <c r="AI43" s="3"/>
      <c r="AJ43" s="3"/>
      <c r="AK43" s="3"/>
      <c r="AL43" s="3"/>
      <c r="AM43" s="3"/>
      <c r="AN43" s="3"/>
      <c r="AO43" s="3"/>
      <c r="AP43" s="3"/>
      <c r="AQ43" s="3"/>
      <c r="AR43" s="3"/>
      <c r="AS43" s="3"/>
      <c r="AT43" s="3"/>
      <c r="AU43" s="3"/>
      <c r="AV43" s="3"/>
      <c r="AW43" s="3"/>
      <c r="AX43" s="3"/>
      <c r="AY43" s="3"/>
      <c r="AZ43" s="3"/>
      <c r="BA43" s="3"/>
      <c r="BB43" s="3"/>
    </row>
    <row r="44" spans="1:56" s="2" customFormat="1">
      <c r="A44" s="140"/>
      <c r="B44" s="140"/>
      <c r="C44" s="72" t="s">
        <v>58</v>
      </c>
      <c r="D44" s="60"/>
      <c r="E44" s="60" t="s">
        <v>86</v>
      </c>
      <c r="F44" s="60" t="s">
        <v>86</v>
      </c>
      <c r="G44" s="60" t="s">
        <v>86</v>
      </c>
      <c r="H44" s="60" t="s">
        <v>86</v>
      </c>
      <c r="I44" s="60" t="s">
        <v>86</v>
      </c>
      <c r="J44" s="60" t="s">
        <v>86</v>
      </c>
      <c r="K44" s="60" t="s">
        <v>86</v>
      </c>
      <c r="L44" s="60" t="s">
        <v>86</v>
      </c>
      <c r="M44" s="60">
        <v>0</v>
      </c>
      <c r="N44" s="60">
        <v>0</v>
      </c>
      <c r="O44" s="60">
        <v>0</v>
      </c>
      <c r="P44" s="60">
        <v>0</v>
      </c>
      <c r="Q44" s="60">
        <v>0</v>
      </c>
      <c r="R44" s="60">
        <v>0</v>
      </c>
      <c r="S44" s="60">
        <v>0</v>
      </c>
      <c r="T44" s="60">
        <v>0</v>
      </c>
      <c r="U44" s="60">
        <v>0</v>
      </c>
      <c r="V44" s="60">
        <v>0</v>
      </c>
      <c r="W44" s="60">
        <v>0</v>
      </c>
      <c r="X44" s="60">
        <v>0.38962287362664938</v>
      </c>
      <c r="Y44" s="60">
        <v>0.27788209263235331</v>
      </c>
      <c r="Z44" s="60">
        <v>0</v>
      </c>
      <c r="AA44" s="60">
        <v>0.102723587770015</v>
      </c>
      <c r="AB44" s="60">
        <v>2.8011342510581021</v>
      </c>
      <c r="AC44" s="12"/>
      <c r="AD44" s="3"/>
      <c r="AE44" s="3"/>
      <c r="AF44" s="3"/>
      <c r="AG44" s="3"/>
      <c r="AH44" s="3"/>
      <c r="AI44" s="3"/>
      <c r="AJ44" s="3"/>
      <c r="AK44" s="3"/>
      <c r="AL44" s="3"/>
      <c r="AM44" s="3"/>
      <c r="AN44" s="3"/>
      <c r="AO44" s="3"/>
      <c r="AP44" s="3"/>
      <c r="AQ44" s="3"/>
      <c r="AR44" s="3"/>
      <c r="AS44" s="3"/>
      <c r="AT44" s="3"/>
      <c r="AU44" s="3"/>
      <c r="AV44" s="3"/>
      <c r="AW44" s="3"/>
      <c r="AX44" s="3"/>
      <c r="AY44" s="3"/>
      <c r="AZ44" s="3"/>
      <c r="BA44" s="3"/>
      <c r="BB44" s="3"/>
    </row>
    <row r="45" spans="1:56" s="7" customFormat="1" ht="12.75" customHeight="1">
      <c r="A45" s="141" t="s">
        <v>7</v>
      </c>
      <c r="B45" s="40"/>
      <c r="C45" s="73" t="s">
        <v>51</v>
      </c>
      <c r="D45" s="59"/>
      <c r="E45" s="59" t="s">
        <v>86</v>
      </c>
      <c r="F45" s="59" t="s">
        <v>86</v>
      </c>
      <c r="G45" s="59" t="s">
        <v>86</v>
      </c>
      <c r="H45" s="59" t="s">
        <v>86</v>
      </c>
      <c r="I45" s="59" t="s">
        <v>86</v>
      </c>
      <c r="J45" s="59" t="s">
        <v>86</v>
      </c>
      <c r="K45" s="59" t="s">
        <v>86</v>
      </c>
      <c r="L45" s="59" t="s">
        <v>86</v>
      </c>
      <c r="M45" s="59">
        <v>23.922120034694668</v>
      </c>
      <c r="N45" s="59">
        <v>31.045541167259223</v>
      </c>
      <c r="O45" s="59">
        <v>28.076523542404168</v>
      </c>
      <c r="P45" s="59">
        <v>25.460556149482734</v>
      </c>
      <c r="Q45" s="59">
        <v>32.151597738265991</v>
      </c>
      <c r="R45" s="59">
        <v>25.704500079154968</v>
      </c>
      <c r="S45" s="59">
        <v>33.103731274604797</v>
      </c>
      <c r="T45" s="59">
        <v>33.335202932357788</v>
      </c>
      <c r="U45" s="59">
        <v>29.148384928703308</v>
      </c>
      <c r="V45" s="59">
        <v>28.061085939407349</v>
      </c>
      <c r="W45" s="59">
        <v>32.831799983978271</v>
      </c>
      <c r="X45" s="59">
        <v>31.119656562805183</v>
      </c>
      <c r="Y45" s="59">
        <v>31.80404007434845</v>
      </c>
      <c r="Z45" s="59">
        <v>26.551616191864007</v>
      </c>
      <c r="AA45" s="59">
        <v>24.99715834856033</v>
      </c>
      <c r="AB45" s="59">
        <v>27.899771928787231</v>
      </c>
      <c r="AC45" s="12"/>
      <c r="AD45" s="8"/>
      <c r="AE45" s="8"/>
      <c r="AF45" s="8"/>
      <c r="AG45" s="8"/>
      <c r="AH45" s="8"/>
      <c r="AI45" s="8"/>
      <c r="AJ45" s="8"/>
      <c r="AK45" s="8"/>
      <c r="AL45" s="8"/>
      <c r="AM45" s="8"/>
      <c r="AN45" s="8"/>
      <c r="AO45" s="8"/>
      <c r="AP45" s="8"/>
      <c r="AQ45" s="8"/>
      <c r="AR45" s="8"/>
      <c r="AS45" s="8"/>
      <c r="AT45" s="8"/>
      <c r="AU45" s="8"/>
      <c r="AV45" s="8"/>
      <c r="AW45" s="8"/>
      <c r="AX45" s="8"/>
      <c r="AY45" s="8"/>
      <c r="AZ45" s="8"/>
      <c r="BA45" s="8"/>
      <c r="BB45" s="8"/>
    </row>
    <row r="46" spans="1:56" s="2" customFormat="1">
      <c r="A46" s="140"/>
      <c r="B46" s="140"/>
      <c r="C46" s="70" t="s">
        <v>57</v>
      </c>
      <c r="D46" s="35"/>
      <c r="E46" s="60" t="s">
        <v>86</v>
      </c>
      <c r="F46" s="60" t="s">
        <v>86</v>
      </c>
      <c r="G46" s="60" t="s">
        <v>86</v>
      </c>
      <c r="H46" s="60" t="s">
        <v>86</v>
      </c>
      <c r="I46" s="60" t="s">
        <v>86</v>
      </c>
      <c r="J46" s="60" t="s">
        <v>86</v>
      </c>
      <c r="K46" s="60" t="s">
        <v>86</v>
      </c>
      <c r="L46" s="60" t="s">
        <v>86</v>
      </c>
      <c r="M46" s="60">
        <v>6.3196703791618347</v>
      </c>
      <c r="N46" s="60">
        <v>4.158642515540123</v>
      </c>
      <c r="O46" s="60">
        <v>5.0507035106420517</v>
      </c>
      <c r="P46" s="60">
        <v>8.08381587266922</v>
      </c>
      <c r="Q46" s="60">
        <v>5.769401416182518</v>
      </c>
      <c r="R46" s="60">
        <v>4.8815011978149405</v>
      </c>
      <c r="S46" s="60">
        <v>7.6605089008808136</v>
      </c>
      <c r="T46" s="60">
        <v>6.4003996551036835</v>
      </c>
      <c r="U46" s="60">
        <v>6.357467919588089</v>
      </c>
      <c r="V46" s="60">
        <v>7.6939702033996582</v>
      </c>
      <c r="W46" s="60">
        <v>6.3634693622589111</v>
      </c>
      <c r="X46" s="60">
        <v>8.3745397627353668</v>
      </c>
      <c r="Y46" s="60">
        <v>10.045685619115829</v>
      </c>
      <c r="Z46" s="60">
        <v>8.0171041190624237</v>
      </c>
      <c r="AA46" s="60">
        <v>11.921387910842899</v>
      </c>
      <c r="AB46" s="60">
        <v>4.0337495505809775</v>
      </c>
      <c r="AC46" s="12"/>
      <c r="AD46" s="3"/>
      <c r="AE46" s="3"/>
      <c r="AF46" s="3"/>
      <c r="AG46" s="3"/>
      <c r="AH46" s="3"/>
      <c r="AI46" s="3"/>
      <c r="AJ46" s="3"/>
      <c r="AK46" s="3"/>
      <c r="AL46" s="3"/>
      <c r="AM46" s="3"/>
      <c r="AN46" s="3"/>
      <c r="AO46" s="3"/>
      <c r="AP46" s="3"/>
      <c r="AQ46" s="3"/>
      <c r="AR46" s="3"/>
      <c r="AS46" s="3"/>
      <c r="AT46" s="3"/>
      <c r="AU46" s="3"/>
      <c r="AV46" s="3"/>
      <c r="AW46" s="3"/>
      <c r="AX46" s="3"/>
      <c r="AY46" s="3"/>
      <c r="AZ46" s="3"/>
      <c r="BA46" s="3"/>
      <c r="BB46" s="3"/>
    </row>
    <row r="47" spans="1:56" s="2" customFormat="1">
      <c r="A47" s="140"/>
      <c r="B47" s="140"/>
      <c r="C47" s="71" t="s">
        <v>56</v>
      </c>
      <c r="D47" s="36"/>
      <c r="E47" s="61" t="s">
        <v>86</v>
      </c>
      <c r="F47" s="61" t="s">
        <v>86</v>
      </c>
      <c r="G47" s="61" t="s">
        <v>86</v>
      </c>
      <c r="H47" s="61" t="s">
        <v>86</v>
      </c>
      <c r="I47" s="61" t="s">
        <v>86</v>
      </c>
      <c r="J47" s="61" t="s">
        <v>86</v>
      </c>
      <c r="K47" s="61" t="s">
        <v>86</v>
      </c>
      <c r="L47" s="61" t="s">
        <v>86</v>
      </c>
      <c r="M47" s="61">
        <v>55.451548099517822</v>
      </c>
      <c r="N47" s="61">
        <v>49.882134795188897</v>
      </c>
      <c r="O47" s="61">
        <v>66.372114419937134</v>
      </c>
      <c r="P47" s="61">
        <v>64.741057157516479</v>
      </c>
      <c r="Q47" s="61">
        <v>60.058122873306274</v>
      </c>
      <c r="R47" s="61">
        <v>67.880344390869141</v>
      </c>
      <c r="S47" s="61">
        <v>57.67815113067627</v>
      </c>
      <c r="T47" s="61">
        <v>58.8032066822052</v>
      </c>
      <c r="U47" s="61">
        <v>62.396359443664551</v>
      </c>
      <c r="V47" s="61">
        <v>63.113653659820557</v>
      </c>
      <c r="W47" s="61">
        <v>58.246666193008423</v>
      </c>
      <c r="X47" s="61">
        <v>59.116911888122559</v>
      </c>
      <c r="Y47" s="61">
        <v>55.891865491867065</v>
      </c>
      <c r="Z47" s="61">
        <v>63.527065515518188</v>
      </c>
      <c r="AA47" s="61">
        <v>60.048353672027588</v>
      </c>
      <c r="AB47" s="61">
        <v>52.9765784740448</v>
      </c>
      <c r="AC47" s="12"/>
      <c r="AD47" s="3"/>
      <c r="AE47" s="3"/>
      <c r="AF47" s="3"/>
      <c r="AG47" s="3"/>
      <c r="AH47" s="3"/>
      <c r="AI47" s="3"/>
      <c r="AJ47" s="3"/>
      <c r="AK47" s="3"/>
      <c r="AL47" s="3"/>
      <c r="AM47" s="3"/>
      <c r="AN47" s="3"/>
      <c r="AO47" s="3"/>
      <c r="AP47" s="3"/>
      <c r="AQ47" s="3"/>
      <c r="AR47" s="3"/>
      <c r="AS47" s="3"/>
      <c r="AT47" s="3"/>
      <c r="AU47" s="3"/>
      <c r="AV47" s="3"/>
      <c r="AW47" s="3"/>
      <c r="AX47" s="3"/>
      <c r="AY47" s="3"/>
      <c r="AZ47" s="3"/>
      <c r="BA47" s="3"/>
      <c r="BB47" s="3"/>
    </row>
    <row r="48" spans="1:56" s="2" customFormat="1">
      <c r="A48" s="140"/>
      <c r="B48" s="140"/>
      <c r="C48" s="72" t="s">
        <v>58</v>
      </c>
      <c r="D48" s="60"/>
      <c r="E48" s="60" t="s">
        <v>86</v>
      </c>
      <c r="F48" s="60" t="s">
        <v>86</v>
      </c>
      <c r="G48" s="60" t="s">
        <v>86</v>
      </c>
      <c r="H48" s="60" t="s">
        <v>86</v>
      </c>
      <c r="I48" s="60" t="s">
        <v>86</v>
      </c>
      <c r="J48" s="60" t="s">
        <v>86</v>
      </c>
      <c r="K48" s="60" t="s">
        <v>86</v>
      </c>
      <c r="L48" s="60" t="s">
        <v>86</v>
      </c>
      <c r="M48" s="60">
        <v>14.306661486625671</v>
      </c>
      <c r="N48" s="60">
        <v>14.91368263959885</v>
      </c>
      <c r="O48" s="60">
        <v>0.50065764226019382</v>
      </c>
      <c r="P48" s="60">
        <v>1.7145687714219089</v>
      </c>
      <c r="Q48" s="60">
        <v>2.0208766683936119</v>
      </c>
      <c r="R48" s="60">
        <v>1.533653866499662</v>
      </c>
      <c r="S48" s="60">
        <v>1.5576078556478019</v>
      </c>
      <c r="T48" s="60">
        <v>1.4611885882914071</v>
      </c>
      <c r="U48" s="60">
        <v>2.0977882668375969</v>
      </c>
      <c r="V48" s="60">
        <v>1.13128898665309</v>
      </c>
      <c r="W48" s="60">
        <v>2.5580652058124538</v>
      </c>
      <c r="X48" s="60">
        <v>1.3888892717659469</v>
      </c>
      <c r="Y48" s="60">
        <v>2.2584080696105961</v>
      </c>
      <c r="Z48" s="60">
        <v>1.9042175263166432</v>
      </c>
      <c r="AA48" s="60">
        <v>3.0331013724207883</v>
      </c>
      <c r="AB48" s="60">
        <v>15.089897811412811</v>
      </c>
      <c r="AC48" s="12"/>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49" spans="1:56" s="7" customFormat="1" ht="12.75" customHeight="1">
      <c r="A49" s="141" t="s">
        <v>6</v>
      </c>
      <c r="B49" s="40"/>
      <c r="C49" s="73" t="s">
        <v>51</v>
      </c>
      <c r="D49" s="59"/>
      <c r="E49" s="59" t="s">
        <v>86</v>
      </c>
      <c r="F49" s="59" t="s">
        <v>86</v>
      </c>
      <c r="G49" s="59" t="s">
        <v>86</v>
      </c>
      <c r="H49" s="59" t="s">
        <v>86</v>
      </c>
      <c r="I49" s="59" t="s">
        <v>86</v>
      </c>
      <c r="J49" s="59" t="s">
        <v>86</v>
      </c>
      <c r="K49" s="59" t="s">
        <v>86</v>
      </c>
      <c r="L49" s="59" t="s">
        <v>86</v>
      </c>
      <c r="M49" s="59">
        <v>33.826908469200127</v>
      </c>
      <c r="N49" s="59">
        <v>31.014806032180793</v>
      </c>
      <c r="O49" s="59">
        <v>28.211098909378052</v>
      </c>
      <c r="P49" s="59">
        <v>32.690897583961494</v>
      </c>
      <c r="Q49" s="59">
        <v>30.870798230171197</v>
      </c>
      <c r="R49" s="59">
        <v>31.110736727714539</v>
      </c>
      <c r="S49" s="59">
        <v>31.326037645339973</v>
      </c>
      <c r="T49" s="59">
        <v>34.460306167602539</v>
      </c>
      <c r="U49" s="59">
        <v>35.322520136833191</v>
      </c>
      <c r="V49" s="59">
        <v>35.645636916160576</v>
      </c>
      <c r="W49" s="59">
        <v>39.141783118247993</v>
      </c>
      <c r="X49" s="59">
        <v>35.678514838218689</v>
      </c>
      <c r="Y49" s="59">
        <v>34.262478351593018</v>
      </c>
      <c r="Z49" s="59">
        <v>30.958610773086548</v>
      </c>
      <c r="AA49" s="59">
        <v>32.278841733932502</v>
      </c>
      <c r="AB49" s="59">
        <v>31.546083092689507</v>
      </c>
      <c r="AC49" s="12"/>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1:56" s="2" customFormat="1">
      <c r="A50" s="140"/>
      <c r="B50" s="140"/>
      <c r="C50" s="70" t="s">
        <v>57</v>
      </c>
      <c r="D50" s="35"/>
      <c r="E50" s="60" t="s">
        <v>86</v>
      </c>
      <c r="F50" s="60" t="s">
        <v>86</v>
      </c>
      <c r="G50" s="60" t="s">
        <v>86</v>
      </c>
      <c r="H50" s="60" t="s">
        <v>86</v>
      </c>
      <c r="I50" s="60" t="s">
        <v>86</v>
      </c>
      <c r="J50" s="60" t="s">
        <v>86</v>
      </c>
      <c r="K50" s="60" t="s">
        <v>86</v>
      </c>
      <c r="L50" s="60" t="s">
        <v>86</v>
      </c>
      <c r="M50" s="60">
        <v>11.540719121694561</v>
      </c>
      <c r="N50" s="60">
        <v>12.30478882789612</v>
      </c>
      <c r="O50" s="60">
        <v>15.22639095783234</v>
      </c>
      <c r="P50" s="60">
        <v>13.52454274892807</v>
      </c>
      <c r="Q50" s="60">
        <v>15.341325104236599</v>
      </c>
      <c r="R50" s="60">
        <v>14.26516324281693</v>
      </c>
      <c r="S50" s="60">
        <v>14.716829359531399</v>
      </c>
      <c r="T50" s="60">
        <v>14.625513553619379</v>
      </c>
      <c r="U50" s="60">
        <v>12.935668230056759</v>
      </c>
      <c r="V50" s="60">
        <v>12.559090554714199</v>
      </c>
      <c r="W50" s="60">
        <v>13.161571323871609</v>
      </c>
      <c r="X50" s="60">
        <v>15.08447527885437</v>
      </c>
      <c r="Y50" s="60">
        <v>12.03989088535309</v>
      </c>
      <c r="Z50" s="60">
        <v>12.82840222120285</v>
      </c>
      <c r="AA50" s="60">
        <v>11.263144016265871</v>
      </c>
      <c r="AB50" s="60">
        <v>14.609567821025852</v>
      </c>
      <c r="AC50" s="12"/>
      <c r="AD50" s="3"/>
      <c r="AE50" s="3"/>
      <c r="AF50" s="3"/>
      <c r="AG50" s="3"/>
      <c r="AH50" s="3"/>
      <c r="AI50" s="3"/>
      <c r="AJ50" s="3"/>
      <c r="AK50" s="3"/>
      <c r="AL50" s="3"/>
      <c r="AM50" s="3"/>
      <c r="AN50" s="3"/>
      <c r="AO50" s="3"/>
      <c r="AP50" s="3"/>
      <c r="AQ50" s="3"/>
      <c r="AR50" s="3"/>
      <c r="AS50" s="3"/>
      <c r="AT50" s="3"/>
      <c r="AU50" s="3"/>
      <c r="AV50" s="3"/>
      <c r="AW50" s="3"/>
      <c r="AX50" s="3"/>
      <c r="AY50" s="3"/>
      <c r="AZ50" s="3"/>
      <c r="BA50" s="3"/>
      <c r="BB50" s="3"/>
    </row>
    <row r="51" spans="1:56" s="2" customFormat="1">
      <c r="A51" s="140"/>
      <c r="B51" s="140"/>
      <c r="C51" s="71" t="s">
        <v>56</v>
      </c>
      <c r="D51" s="36"/>
      <c r="E51" s="61" t="s">
        <v>86</v>
      </c>
      <c r="F51" s="61" t="s">
        <v>86</v>
      </c>
      <c r="G51" s="61" t="s">
        <v>86</v>
      </c>
      <c r="H51" s="61" t="s">
        <v>86</v>
      </c>
      <c r="I51" s="61" t="s">
        <v>86</v>
      </c>
      <c r="J51" s="61" t="s">
        <v>86</v>
      </c>
      <c r="K51" s="61" t="s">
        <v>86</v>
      </c>
      <c r="L51" s="61" t="s">
        <v>86</v>
      </c>
      <c r="M51" s="61">
        <v>53.454554080963135</v>
      </c>
      <c r="N51" s="61">
        <v>55.757635831832886</v>
      </c>
      <c r="O51" s="61">
        <v>55.598008632659912</v>
      </c>
      <c r="P51" s="61">
        <v>53.069764375686646</v>
      </c>
      <c r="Q51" s="61">
        <v>53.219383955001831</v>
      </c>
      <c r="R51" s="61">
        <v>53.99705171585083</v>
      </c>
      <c r="S51" s="61">
        <v>53.198075294494629</v>
      </c>
      <c r="T51" s="61">
        <v>49.03712272644043</v>
      </c>
      <c r="U51" s="61">
        <v>50.217896699905396</v>
      </c>
      <c r="V51" s="61">
        <v>50.518339872360229</v>
      </c>
      <c r="W51" s="61">
        <v>46.082961559295647</v>
      </c>
      <c r="X51" s="61">
        <v>47.781389951705933</v>
      </c>
      <c r="Y51" s="61">
        <v>51.926708221435547</v>
      </c>
      <c r="Z51" s="61">
        <v>54.762172698974609</v>
      </c>
      <c r="AA51" s="61">
        <v>55.223351716995239</v>
      </c>
      <c r="AB51" s="61">
        <v>53.844350576400757</v>
      </c>
      <c r="AC51" s="12"/>
      <c r="AD51" s="3"/>
      <c r="AE51" s="3"/>
      <c r="AF51" s="3"/>
      <c r="AG51" s="3"/>
      <c r="AH51" s="3"/>
      <c r="AI51" s="3"/>
      <c r="AJ51" s="3"/>
      <c r="AK51" s="3"/>
      <c r="AL51" s="3"/>
      <c r="AM51" s="3"/>
      <c r="AN51" s="3"/>
      <c r="AO51" s="3"/>
      <c r="AP51" s="3"/>
      <c r="AQ51" s="3"/>
      <c r="AR51" s="3"/>
      <c r="AS51" s="3"/>
      <c r="AT51" s="3"/>
      <c r="AU51" s="3"/>
      <c r="AV51" s="3"/>
      <c r="AW51" s="3"/>
      <c r="AX51" s="3"/>
      <c r="AY51" s="3"/>
      <c r="AZ51" s="3"/>
      <c r="BA51" s="3"/>
      <c r="BB51" s="3"/>
    </row>
    <row r="52" spans="1:56" s="2" customFormat="1">
      <c r="A52" s="140"/>
      <c r="B52" s="140"/>
      <c r="C52" s="72" t="s">
        <v>58</v>
      </c>
      <c r="D52" s="60"/>
      <c r="E52" s="60" t="s">
        <v>86</v>
      </c>
      <c r="F52" s="60" t="s">
        <v>86</v>
      </c>
      <c r="G52" s="60" t="s">
        <v>86</v>
      </c>
      <c r="H52" s="60" t="s">
        <v>86</v>
      </c>
      <c r="I52" s="60" t="s">
        <v>86</v>
      </c>
      <c r="J52" s="60" t="s">
        <v>86</v>
      </c>
      <c r="K52" s="60" t="s">
        <v>86</v>
      </c>
      <c r="L52" s="60" t="s">
        <v>86</v>
      </c>
      <c r="M52" s="60">
        <v>1.1778200976550581</v>
      </c>
      <c r="N52" s="60">
        <v>0.92276846989989281</v>
      </c>
      <c r="O52" s="60">
        <v>0.96449991688132286</v>
      </c>
      <c r="P52" s="60">
        <v>0.71479552425444126</v>
      </c>
      <c r="Q52" s="60">
        <v>0.56849098764359951</v>
      </c>
      <c r="R52" s="60">
        <v>0.62705143354833126</v>
      </c>
      <c r="S52" s="60">
        <v>0.75905541889369488</v>
      </c>
      <c r="T52" s="60">
        <v>1.8770588561892509</v>
      </c>
      <c r="U52" s="60">
        <v>1.5239167958497999</v>
      </c>
      <c r="V52" s="60">
        <v>1.2769347056746478</v>
      </c>
      <c r="W52" s="60">
        <v>1.6136828809976582</v>
      </c>
      <c r="X52" s="60">
        <v>1.4556210488080981</v>
      </c>
      <c r="Y52" s="60">
        <v>1.7709221690893169</v>
      </c>
      <c r="Z52" s="60">
        <v>1.4508131891489031</v>
      </c>
      <c r="AA52" s="60">
        <v>1.2346598319709299</v>
      </c>
      <c r="AB52" s="60">
        <v>0</v>
      </c>
      <c r="AC52" s="12"/>
      <c r="AD52" s="3"/>
      <c r="AE52" s="3"/>
      <c r="AF52" s="3"/>
      <c r="AG52" s="3"/>
      <c r="AH52" s="3"/>
      <c r="AI52" s="3"/>
      <c r="AJ52" s="3"/>
      <c r="AK52" s="3"/>
      <c r="AL52" s="3"/>
      <c r="AM52" s="3"/>
      <c r="AN52" s="3"/>
      <c r="AO52" s="3"/>
      <c r="AP52" s="3"/>
      <c r="AQ52" s="3"/>
      <c r="AR52" s="3"/>
      <c r="AS52" s="3"/>
      <c r="AT52" s="3"/>
      <c r="AU52" s="3"/>
      <c r="AV52" s="3"/>
      <c r="AW52" s="3"/>
      <c r="AX52" s="3"/>
      <c r="AY52" s="3"/>
      <c r="AZ52" s="3"/>
      <c r="BA52" s="3"/>
      <c r="BB52" s="3"/>
    </row>
    <row r="53" spans="1:56" s="7" customFormat="1" ht="12.75" customHeight="1">
      <c r="A53" s="141" t="s">
        <v>5</v>
      </c>
      <c r="B53" s="40"/>
      <c r="C53" s="73" t="s">
        <v>51</v>
      </c>
      <c r="D53" s="59"/>
      <c r="E53" s="59" t="s">
        <v>86</v>
      </c>
      <c r="F53" s="59" t="s">
        <v>86</v>
      </c>
      <c r="G53" s="59" t="s">
        <v>86</v>
      </c>
      <c r="H53" s="59" t="s">
        <v>86</v>
      </c>
      <c r="I53" s="59" t="s">
        <v>86</v>
      </c>
      <c r="J53" s="59" t="s">
        <v>86</v>
      </c>
      <c r="K53" s="59" t="s">
        <v>86</v>
      </c>
      <c r="L53" s="59" t="s">
        <v>86</v>
      </c>
      <c r="M53" s="59">
        <v>37.230402231216431</v>
      </c>
      <c r="N53" s="59">
        <v>35.566309094429023</v>
      </c>
      <c r="O53" s="59">
        <v>34.952333569526672</v>
      </c>
      <c r="P53" s="59">
        <v>35.636639595031738</v>
      </c>
      <c r="Q53" s="59">
        <v>35.322058200836182</v>
      </c>
      <c r="R53" s="59">
        <v>31.422016024589539</v>
      </c>
      <c r="S53" s="59">
        <v>32.064813375473022</v>
      </c>
      <c r="T53" s="59">
        <v>31.819817423820503</v>
      </c>
      <c r="U53" s="59">
        <v>30.621525645256042</v>
      </c>
      <c r="V53" s="59">
        <v>30.596855282783508</v>
      </c>
      <c r="W53" s="59">
        <v>28.294321894645691</v>
      </c>
      <c r="X53" s="59">
        <v>28.809672594070427</v>
      </c>
      <c r="Y53" s="59">
        <v>28.089672327041633</v>
      </c>
      <c r="Z53" s="59">
        <v>26.084136962890632</v>
      </c>
      <c r="AA53" s="59">
        <v>26.618143916130073</v>
      </c>
      <c r="AB53" s="59">
        <v>27.293625473976142</v>
      </c>
      <c r="AC53" s="12"/>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1:56" s="2" customFormat="1">
      <c r="A54" s="140"/>
      <c r="B54" s="140"/>
      <c r="C54" s="70" t="s">
        <v>57</v>
      </c>
      <c r="D54" s="35"/>
      <c r="E54" s="60" t="s">
        <v>86</v>
      </c>
      <c r="F54" s="60" t="s">
        <v>86</v>
      </c>
      <c r="G54" s="60" t="s">
        <v>86</v>
      </c>
      <c r="H54" s="60" t="s">
        <v>86</v>
      </c>
      <c r="I54" s="60" t="s">
        <v>86</v>
      </c>
      <c r="J54" s="60" t="s">
        <v>86</v>
      </c>
      <c r="K54" s="60" t="s">
        <v>86</v>
      </c>
      <c r="L54" s="60" t="s">
        <v>86</v>
      </c>
      <c r="M54" s="60">
        <v>29.488798975944519</v>
      </c>
      <c r="N54" s="60">
        <v>26.989582180976868</v>
      </c>
      <c r="O54" s="60">
        <v>28.181359171867371</v>
      </c>
      <c r="P54" s="60">
        <v>27.669903635978699</v>
      </c>
      <c r="Q54" s="60">
        <v>26.519724726676941</v>
      </c>
      <c r="R54" s="60">
        <v>28.518056869506843</v>
      </c>
      <c r="S54" s="60">
        <v>26.648673415184021</v>
      </c>
      <c r="T54" s="60">
        <v>26.667863130569458</v>
      </c>
      <c r="U54" s="60">
        <v>26.201340556144707</v>
      </c>
      <c r="V54" s="60">
        <v>26.097485423088067</v>
      </c>
      <c r="W54" s="60">
        <v>25.570842623710632</v>
      </c>
      <c r="X54" s="60">
        <v>25.446346402168267</v>
      </c>
      <c r="Y54" s="60">
        <v>26.262950897216804</v>
      </c>
      <c r="Z54" s="60">
        <v>26.309239864349372</v>
      </c>
      <c r="AA54" s="60">
        <v>23.329624533653259</v>
      </c>
      <c r="AB54" s="60">
        <v>24.311180412769321</v>
      </c>
      <c r="AC54" s="12"/>
      <c r="AD54" s="3"/>
      <c r="AE54" s="3"/>
      <c r="AF54" s="3"/>
      <c r="AG54" s="3"/>
      <c r="AH54" s="3"/>
      <c r="AI54" s="3"/>
      <c r="AJ54" s="3"/>
      <c r="AK54" s="3"/>
      <c r="AL54" s="3"/>
      <c r="AM54" s="3"/>
      <c r="AN54" s="3"/>
      <c r="AO54" s="3"/>
      <c r="AP54" s="3"/>
      <c r="AQ54" s="3"/>
      <c r="AR54" s="3"/>
      <c r="AS54" s="3"/>
      <c r="AT54" s="3"/>
      <c r="AU54" s="3"/>
      <c r="AV54" s="3"/>
      <c r="AW54" s="3"/>
      <c r="AX54" s="3"/>
      <c r="AY54" s="3"/>
      <c r="AZ54" s="3"/>
      <c r="BA54" s="3"/>
      <c r="BB54" s="3"/>
    </row>
    <row r="55" spans="1:56" s="2" customFormat="1">
      <c r="A55" s="140"/>
      <c r="B55" s="140"/>
      <c r="C55" s="71" t="s">
        <v>56</v>
      </c>
      <c r="D55" s="36"/>
      <c r="E55" s="61" t="s">
        <v>86</v>
      </c>
      <c r="F55" s="61" t="s">
        <v>86</v>
      </c>
      <c r="G55" s="61" t="s">
        <v>86</v>
      </c>
      <c r="H55" s="61" t="s">
        <v>86</v>
      </c>
      <c r="I55" s="61" t="s">
        <v>86</v>
      </c>
      <c r="J55" s="61" t="s">
        <v>86</v>
      </c>
      <c r="K55" s="61" t="s">
        <v>86</v>
      </c>
      <c r="L55" s="61" t="s">
        <v>86</v>
      </c>
      <c r="M55" s="61">
        <v>33.280801773071289</v>
      </c>
      <c r="N55" s="61">
        <v>37.444111704826348</v>
      </c>
      <c r="O55" s="61">
        <v>36.866310238838203</v>
      </c>
      <c r="P55" s="61">
        <v>36.693456768989556</v>
      </c>
      <c r="Q55" s="61">
        <v>38.158217072486877</v>
      </c>
      <c r="R55" s="61">
        <v>40.059927105903633</v>
      </c>
      <c r="S55" s="61">
        <v>41.286513209342964</v>
      </c>
      <c r="T55" s="61">
        <v>41.512316465377808</v>
      </c>
      <c r="U55" s="61">
        <v>43.177133798599236</v>
      </c>
      <c r="V55" s="61">
        <v>43.305659294128418</v>
      </c>
      <c r="W55" s="61">
        <v>46.134835481643684</v>
      </c>
      <c r="X55" s="61">
        <v>45.743981003761292</v>
      </c>
      <c r="Y55" s="61">
        <v>45.647376775741584</v>
      </c>
      <c r="Z55" s="61">
        <v>47.60662317276001</v>
      </c>
      <c r="AA55" s="61">
        <v>49.915751814842217</v>
      </c>
      <c r="AB55" s="61">
        <v>48.201245069503777</v>
      </c>
      <c r="AC55" s="12"/>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6" s="2" customFormat="1">
      <c r="A56" s="140"/>
      <c r="B56" s="140"/>
      <c r="C56" s="72" t="s">
        <v>58</v>
      </c>
      <c r="D56" s="60"/>
      <c r="E56" s="60" t="s">
        <v>86</v>
      </c>
      <c r="F56" s="60" t="s">
        <v>86</v>
      </c>
      <c r="G56" s="60" t="s">
        <v>86</v>
      </c>
      <c r="H56" s="60" t="s">
        <v>86</v>
      </c>
      <c r="I56" s="60" t="s">
        <v>86</v>
      </c>
      <c r="J56" s="60" t="s">
        <v>86</v>
      </c>
      <c r="K56" s="60" t="s">
        <v>86</v>
      </c>
      <c r="L56" s="60" t="s">
        <v>86</v>
      </c>
      <c r="M56" s="60">
        <v>0</v>
      </c>
      <c r="N56" s="60">
        <v>0</v>
      </c>
      <c r="O56" s="60">
        <v>0</v>
      </c>
      <c r="P56" s="60">
        <v>0</v>
      </c>
      <c r="Q56" s="60">
        <v>0</v>
      </c>
      <c r="R56" s="60">
        <v>0</v>
      </c>
      <c r="S56" s="60">
        <v>0</v>
      </c>
      <c r="T56" s="60">
        <v>0</v>
      </c>
      <c r="U56" s="60">
        <v>0</v>
      </c>
      <c r="V56" s="60">
        <v>0</v>
      </c>
      <c r="W56" s="60">
        <v>0</v>
      </c>
      <c r="X56" s="60">
        <v>0</v>
      </c>
      <c r="Y56" s="60">
        <v>0</v>
      </c>
      <c r="Z56" s="60">
        <v>0</v>
      </c>
      <c r="AA56" s="60">
        <v>0.13648045714944601</v>
      </c>
      <c r="AB56" s="60">
        <v>0.19394912524148819</v>
      </c>
      <c r="AC56" s="12"/>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6" s="7" customFormat="1" ht="12.75" customHeight="1">
      <c r="A57" s="141" t="s">
        <v>4</v>
      </c>
      <c r="B57" s="40"/>
      <c r="C57" s="73" t="s">
        <v>51</v>
      </c>
      <c r="D57" s="59"/>
      <c r="E57" s="59" t="s">
        <v>86</v>
      </c>
      <c r="F57" s="59" t="s">
        <v>86</v>
      </c>
      <c r="G57" s="59" t="s">
        <v>86</v>
      </c>
      <c r="H57" s="59" t="s">
        <v>86</v>
      </c>
      <c r="I57" s="59" t="s">
        <v>86</v>
      </c>
      <c r="J57" s="59" t="s">
        <v>86</v>
      </c>
      <c r="K57" s="59" t="s">
        <v>86</v>
      </c>
      <c r="L57" s="59" t="s">
        <v>86</v>
      </c>
      <c r="M57" s="59">
        <v>24.999794363975518</v>
      </c>
      <c r="N57" s="59">
        <v>25.347441434860229</v>
      </c>
      <c r="O57" s="59">
        <v>26.925203204154968</v>
      </c>
      <c r="P57" s="59">
        <v>31.033700704574578</v>
      </c>
      <c r="Q57" s="59">
        <v>34.094983339309692</v>
      </c>
      <c r="R57" s="59">
        <v>38.776162266731262</v>
      </c>
      <c r="S57" s="59">
        <v>43.891125917434692</v>
      </c>
      <c r="T57" s="59">
        <v>42.915934324264533</v>
      </c>
      <c r="U57" s="59">
        <v>44.384631514549262</v>
      </c>
      <c r="V57" s="59">
        <v>41.605541110038757</v>
      </c>
      <c r="W57" s="59">
        <v>41.200831532478333</v>
      </c>
      <c r="X57" s="59">
        <v>37.776342034339898</v>
      </c>
      <c r="Y57" s="59">
        <v>41.794005036354058</v>
      </c>
      <c r="Z57" s="59">
        <v>40.027403831481926</v>
      </c>
      <c r="AA57" s="59">
        <v>33.482205867767327</v>
      </c>
      <c r="AB57" s="59">
        <v>36.673346161842353</v>
      </c>
      <c r="AC57" s="12"/>
      <c r="AD57" s="8"/>
      <c r="AE57" s="8"/>
      <c r="AF57" s="8"/>
      <c r="AG57" s="8"/>
      <c r="AH57" s="8"/>
      <c r="AI57" s="8"/>
      <c r="AJ57" s="8"/>
      <c r="AK57" s="8"/>
      <c r="AL57" s="8"/>
      <c r="AM57" s="8"/>
      <c r="AN57" s="8"/>
      <c r="AO57" s="8"/>
      <c r="AP57" s="8"/>
      <c r="AQ57" s="8"/>
      <c r="AR57" s="8"/>
      <c r="AS57" s="8"/>
      <c r="AT57" s="8"/>
      <c r="AU57" s="8"/>
      <c r="AV57" s="8"/>
      <c r="AW57" s="8"/>
      <c r="AX57" s="8"/>
      <c r="AY57" s="8"/>
      <c r="AZ57" s="8"/>
      <c r="BA57" s="8"/>
      <c r="BB57" s="8"/>
    </row>
    <row r="58" spans="1:56">
      <c r="A58" s="140"/>
      <c r="B58" s="140"/>
      <c r="C58" s="70" t="s">
        <v>57</v>
      </c>
      <c r="D58" s="35"/>
      <c r="E58" s="60" t="s">
        <v>86</v>
      </c>
      <c r="F58" s="60" t="s">
        <v>86</v>
      </c>
      <c r="G58" s="60" t="s">
        <v>86</v>
      </c>
      <c r="H58" s="60" t="s">
        <v>86</v>
      </c>
      <c r="I58" s="60" t="s">
        <v>86</v>
      </c>
      <c r="J58" s="60" t="s">
        <v>86</v>
      </c>
      <c r="K58" s="60" t="s">
        <v>86</v>
      </c>
      <c r="L58" s="60" t="s">
        <v>86</v>
      </c>
      <c r="M58" s="60">
        <v>8.8242657482624054</v>
      </c>
      <c r="N58" s="60">
        <v>7.6835542917251587</v>
      </c>
      <c r="O58" s="60">
        <v>8.3706237375736237</v>
      </c>
      <c r="P58" s="60">
        <v>9.6072167158126831</v>
      </c>
      <c r="Q58" s="60">
        <v>10.033754259347919</v>
      </c>
      <c r="R58" s="60">
        <v>8.0149538815021515</v>
      </c>
      <c r="S58" s="60">
        <v>5.9437792748212805</v>
      </c>
      <c r="T58" s="60">
        <v>7.34105184674263</v>
      </c>
      <c r="U58" s="60">
        <v>7.3207952082157135</v>
      </c>
      <c r="V58" s="60">
        <v>8.5683375597000122</v>
      </c>
      <c r="W58" s="60">
        <v>9.1265149414539337</v>
      </c>
      <c r="X58" s="60">
        <v>10.268387198448179</v>
      </c>
      <c r="Y58" s="60">
        <v>10.44128239154816</v>
      </c>
      <c r="Z58" s="60">
        <v>7.6074376702308655</v>
      </c>
      <c r="AA58" s="60">
        <v>7.1542263031005859</v>
      </c>
      <c r="AB58" s="60">
        <v>7.7353253960609436</v>
      </c>
      <c r="AC58" s="12"/>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c r="A59" s="140"/>
      <c r="B59" s="140"/>
      <c r="C59" s="71" t="s">
        <v>56</v>
      </c>
      <c r="D59" s="36"/>
      <c r="E59" s="61" t="s">
        <v>86</v>
      </c>
      <c r="F59" s="61" t="s">
        <v>86</v>
      </c>
      <c r="G59" s="61" t="s">
        <v>86</v>
      </c>
      <c r="H59" s="61" t="s">
        <v>86</v>
      </c>
      <c r="I59" s="61" t="s">
        <v>86</v>
      </c>
      <c r="J59" s="61" t="s">
        <v>86</v>
      </c>
      <c r="K59" s="61" t="s">
        <v>86</v>
      </c>
      <c r="L59" s="61" t="s">
        <v>86</v>
      </c>
      <c r="M59" s="61">
        <v>66.175937652587891</v>
      </c>
      <c r="N59" s="61">
        <v>66.969001293182373</v>
      </c>
      <c r="O59" s="61">
        <v>64.704173803329468</v>
      </c>
      <c r="P59" s="61">
        <v>59.359085559844971</v>
      </c>
      <c r="Q59" s="61">
        <v>55.871260166168213</v>
      </c>
      <c r="R59" s="61">
        <v>53.208881616592407</v>
      </c>
      <c r="S59" s="61">
        <v>50.165092945098877</v>
      </c>
      <c r="T59" s="61">
        <v>49.743014574050896</v>
      </c>
      <c r="U59" s="61">
        <v>48.294574022293091</v>
      </c>
      <c r="V59" s="61">
        <v>49.82612133026123</v>
      </c>
      <c r="W59" s="61">
        <v>49.672651290893548</v>
      </c>
      <c r="X59" s="61">
        <v>51.955270767211914</v>
      </c>
      <c r="Y59" s="61">
        <v>47.764712572097778</v>
      </c>
      <c r="Z59" s="61">
        <v>52.36515998840332</v>
      </c>
      <c r="AA59" s="61">
        <v>59.36356782913208</v>
      </c>
      <c r="AB59" s="61">
        <v>55.591326951980591</v>
      </c>
      <c r="AC59" s="12"/>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c r="A60" s="140"/>
      <c r="B60" s="140"/>
      <c r="C60" s="72" t="s">
        <v>58</v>
      </c>
      <c r="D60" s="60"/>
      <c r="E60" s="60" t="s">
        <v>86</v>
      </c>
      <c r="F60" s="60" t="s">
        <v>86</v>
      </c>
      <c r="G60" s="60" t="s">
        <v>86</v>
      </c>
      <c r="H60" s="60" t="s">
        <v>86</v>
      </c>
      <c r="I60" s="60" t="s">
        <v>86</v>
      </c>
      <c r="J60" s="60" t="s">
        <v>86</v>
      </c>
      <c r="K60" s="60" t="s">
        <v>86</v>
      </c>
      <c r="L60" s="60" t="s">
        <v>86</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12"/>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ht="12.75" customHeight="1">
      <c r="A61" s="141" t="s">
        <v>3</v>
      </c>
      <c r="B61" s="40"/>
      <c r="C61" s="73" t="s">
        <v>51</v>
      </c>
      <c r="D61" s="59"/>
      <c r="E61" s="59" t="s">
        <v>86</v>
      </c>
      <c r="F61" s="59" t="s">
        <v>86</v>
      </c>
      <c r="G61" s="59" t="s">
        <v>86</v>
      </c>
      <c r="H61" s="59" t="s">
        <v>86</v>
      </c>
      <c r="I61" s="59" t="s">
        <v>86</v>
      </c>
      <c r="J61" s="59" t="s">
        <v>86</v>
      </c>
      <c r="K61" s="59" t="s">
        <v>86</v>
      </c>
      <c r="L61" s="59" t="s">
        <v>86</v>
      </c>
      <c r="M61" s="59">
        <v>39.689153432846069</v>
      </c>
      <c r="N61" s="59">
        <v>40.52964448928833</v>
      </c>
      <c r="O61" s="59">
        <v>43.3738112449646</v>
      </c>
      <c r="P61" s="59">
        <v>40.940642356872559</v>
      </c>
      <c r="Q61" s="59">
        <v>41.878518462181091</v>
      </c>
      <c r="R61" s="59">
        <v>45.437303185462952</v>
      </c>
      <c r="S61" s="59">
        <v>41.934657096862786</v>
      </c>
      <c r="T61" s="59">
        <v>39.126795530319207</v>
      </c>
      <c r="U61" s="59">
        <v>35.125958919525154</v>
      </c>
      <c r="V61" s="59">
        <v>30.982252955436714</v>
      </c>
      <c r="W61" s="59">
        <v>30.686745047569268</v>
      </c>
      <c r="X61" s="59">
        <v>28.801178932189941</v>
      </c>
      <c r="Y61" s="59">
        <v>27.094119787216194</v>
      </c>
      <c r="Z61" s="59">
        <v>24.089677631855011</v>
      </c>
      <c r="AA61" s="59">
        <v>27.455222606658943</v>
      </c>
      <c r="AB61" s="59">
        <v>21.153594553470608</v>
      </c>
      <c r="AC61" s="12"/>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s="2" customFormat="1">
      <c r="A62" s="140"/>
      <c r="B62" s="140"/>
      <c r="C62" s="70" t="s">
        <v>57</v>
      </c>
      <c r="D62" s="35"/>
      <c r="E62" s="60" t="s">
        <v>86</v>
      </c>
      <c r="F62" s="60" t="s">
        <v>86</v>
      </c>
      <c r="G62" s="60" t="s">
        <v>86</v>
      </c>
      <c r="H62" s="60" t="s">
        <v>86</v>
      </c>
      <c r="I62" s="60" t="s">
        <v>86</v>
      </c>
      <c r="J62" s="60" t="s">
        <v>86</v>
      </c>
      <c r="K62" s="60" t="s">
        <v>86</v>
      </c>
      <c r="L62" s="60" t="s">
        <v>86</v>
      </c>
      <c r="M62" s="60">
        <v>3.1470399349927902</v>
      </c>
      <c r="N62" s="60">
        <v>2.5468109175562859</v>
      </c>
      <c r="O62" s="60">
        <v>2.448026835918427</v>
      </c>
      <c r="P62" s="60">
        <v>2.3730665445327759</v>
      </c>
      <c r="Q62" s="60">
        <v>2.295411005616188</v>
      </c>
      <c r="R62" s="60">
        <v>3.9636895060539254</v>
      </c>
      <c r="S62" s="60">
        <v>4.4497054070234299</v>
      </c>
      <c r="T62" s="60">
        <v>4.608481377363205</v>
      </c>
      <c r="U62" s="60">
        <v>4.1600383818149567</v>
      </c>
      <c r="V62" s="60">
        <v>4.6058192849159241</v>
      </c>
      <c r="W62" s="60">
        <v>2.6851639151573181</v>
      </c>
      <c r="X62" s="60">
        <v>2.3088105022907262</v>
      </c>
      <c r="Y62" s="60">
        <v>2.8771685436367989</v>
      </c>
      <c r="Z62" s="60">
        <v>2.8079727664589877</v>
      </c>
      <c r="AA62" s="60">
        <v>2.5391010567545891</v>
      </c>
      <c r="AB62" s="60">
        <v>2.6532918214797969</v>
      </c>
      <c r="AC62" s="12"/>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6" s="2" customFormat="1">
      <c r="A63" s="140"/>
      <c r="B63" s="140"/>
      <c r="C63" s="71" t="s">
        <v>56</v>
      </c>
      <c r="D63" s="36"/>
      <c r="E63" s="61" t="s">
        <v>86</v>
      </c>
      <c r="F63" s="61" t="s">
        <v>86</v>
      </c>
      <c r="G63" s="61" t="s">
        <v>86</v>
      </c>
      <c r="H63" s="61" t="s">
        <v>86</v>
      </c>
      <c r="I63" s="61" t="s">
        <v>86</v>
      </c>
      <c r="J63" s="61" t="s">
        <v>86</v>
      </c>
      <c r="K63" s="61" t="s">
        <v>86</v>
      </c>
      <c r="L63" s="61" t="s">
        <v>86</v>
      </c>
      <c r="M63" s="61">
        <v>57.163810729980469</v>
      </c>
      <c r="N63" s="61">
        <v>56.923544406890869</v>
      </c>
      <c r="O63" s="61">
        <v>54.178160429000854</v>
      </c>
      <c r="P63" s="61">
        <v>56.686288118362427</v>
      </c>
      <c r="Q63" s="61">
        <v>55.826067924499512</v>
      </c>
      <c r="R63" s="61">
        <v>50.599008798599243</v>
      </c>
      <c r="S63" s="61">
        <v>53.615635633468628</v>
      </c>
      <c r="T63" s="61">
        <v>56.264722347259521</v>
      </c>
      <c r="U63" s="61">
        <v>58.451002836227417</v>
      </c>
      <c r="V63" s="61">
        <v>62.253016233444214</v>
      </c>
      <c r="W63" s="61">
        <v>63.75083327293396</v>
      </c>
      <c r="X63" s="61">
        <v>66.221201419830322</v>
      </c>
      <c r="Y63" s="61">
        <v>67.53200888633728</v>
      </c>
      <c r="Z63" s="61">
        <v>69.771015644073486</v>
      </c>
      <c r="AA63" s="61">
        <v>68.370252847671509</v>
      </c>
      <c r="AB63" s="61">
        <v>76.193112134933472</v>
      </c>
      <c r="AC63" s="12"/>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4" spans="1:56" s="2" customFormat="1">
      <c r="A64" s="140"/>
      <c r="B64" s="140"/>
      <c r="C64" s="72" t="s">
        <v>58</v>
      </c>
      <c r="D64" s="60"/>
      <c r="E64" s="60" t="s">
        <v>86</v>
      </c>
      <c r="F64" s="60" t="s">
        <v>86</v>
      </c>
      <c r="G64" s="60" t="s">
        <v>86</v>
      </c>
      <c r="H64" s="60" t="s">
        <v>86</v>
      </c>
      <c r="I64" s="60" t="s">
        <v>86</v>
      </c>
      <c r="J64" s="60" t="s">
        <v>86</v>
      </c>
      <c r="K64" s="60" t="s">
        <v>86</v>
      </c>
      <c r="L64" s="60" t="s">
        <v>86</v>
      </c>
      <c r="M64" s="60">
        <v>0</v>
      </c>
      <c r="N64" s="60">
        <v>0</v>
      </c>
      <c r="O64" s="60">
        <v>0</v>
      </c>
      <c r="P64" s="60">
        <v>0</v>
      </c>
      <c r="Q64" s="60">
        <v>0</v>
      </c>
      <c r="R64" s="60">
        <v>0</v>
      </c>
      <c r="S64" s="60">
        <v>0</v>
      </c>
      <c r="T64" s="60">
        <v>0</v>
      </c>
      <c r="U64" s="60">
        <v>2.2629998624324799</v>
      </c>
      <c r="V64" s="60">
        <v>2.158914133906364</v>
      </c>
      <c r="W64" s="60">
        <v>2.877258881926537</v>
      </c>
      <c r="X64" s="60">
        <v>2.6688098907470699</v>
      </c>
      <c r="Y64" s="60">
        <v>2.496701292693615</v>
      </c>
      <c r="Z64" s="60">
        <v>3.3313337713480005</v>
      </c>
      <c r="AA64" s="60">
        <v>1.6354206949472432</v>
      </c>
      <c r="AB64" s="60">
        <v>0</v>
      </c>
      <c r="AC64" s="12"/>
      <c r="AD64" s="3"/>
      <c r="AE64" s="3"/>
      <c r="AF64" s="3"/>
      <c r="AG64" s="3"/>
      <c r="AH64" s="3"/>
      <c r="AI64" s="3"/>
      <c r="AJ64" s="3"/>
      <c r="AK64" s="3"/>
      <c r="AL64" s="3"/>
      <c r="AM64" s="3"/>
      <c r="AN64" s="3"/>
      <c r="AO64" s="3"/>
      <c r="AP64" s="3"/>
      <c r="AQ64" s="3"/>
      <c r="AR64" s="3"/>
      <c r="AS64" s="3"/>
      <c r="AT64" s="3"/>
      <c r="AU64" s="3"/>
      <c r="AV64" s="3"/>
      <c r="AW64" s="3"/>
      <c r="AX64" s="3"/>
      <c r="AY64" s="3"/>
      <c r="AZ64" s="3"/>
      <c r="BA64" s="3"/>
      <c r="BB64" s="3"/>
    </row>
    <row r="65" spans="1:54" s="7" customFormat="1" ht="12.75" customHeight="1">
      <c r="A65" s="141" t="s">
        <v>2</v>
      </c>
      <c r="B65" s="40"/>
      <c r="C65" s="73" t="s">
        <v>51</v>
      </c>
      <c r="D65" s="59"/>
      <c r="E65" s="59" t="s">
        <v>86</v>
      </c>
      <c r="F65" s="59" t="s">
        <v>86</v>
      </c>
      <c r="G65" s="59" t="s">
        <v>86</v>
      </c>
      <c r="H65" s="59" t="s">
        <v>86</v>
      </c>
      <c r="I65" s="59" t="s">
        <v>86</v>
      </c>
      <c r="J65" s="59" t="s">
        <v>86</v>
      </c>
      <c r="K65" s="59" t="s">
        <v>86</v>
      </c>
      <c r="L65" s="59" t="s">
        <v>86</v>
      </c>
      <c r="M65" s="59" t="s">
        <v>86</v>
      </c>
      <c r="N65" s="59" t="s">
        <v>86</v>
      </c>
      <c r="O65" s="59" t="s">
        <v>86</v>
      </c>
      <c r="P65" s="59" t="s">
        <v>86</v>
      </c>
      <c r="Q65" s="59" t="s">
        <v>86</v>
      </c>
      <c r="R65" s="59" t="s">
        <v>86</v>
      </c>
      <c r="S65" s="59" t="s">
        <v>86</v>
      </c>
      <c r="T65" s="59" t="s">
        <v>86</v>
      </c>
      <c r="U65" s="59" t="s">
        <v>86</v>
      </c>
      <c r="V65" s="59" t="s">
        <v>86</v>
      </c>
      <c r="W65" s="59" t="s">
        <v>86</v>
      </c>
      <c r="X65" s="59" t="s">
        <v>86</v>
      </c>
      <c r="Y65" s="59" t="s">
        <v>86</v>
      </c>
      <c r="Z65" s="59" t="s">
        <v>86</v>
      </c>
      <c r="AA65" s="59" t="s">
        <v>86</v>
      </c>
      <c r="AB65" s="59" t="s">
        <v>86</v>
      </c>
      <c r="AC65" s="12"/>
      <c r="AD65" s="8"/>
      <c r="AE65" s="8"/>
      <c r="AF65" s="8"/>
      <c r="AG65" s="8"/>
      <c r="AH65" s="8"/>
      <c r="AI65" s="8"/>
      <c r="AJ65" s="8"/>
      <c r="AK65" s="8"/>
      <c r="AL65" s="8"/>
      <c r="AM65" s="8"/>
      <c r="AN65" s="8"/>
      <c r="AO65" s="8"/>
      <c r="AP65" s="8"/>
      <c r="AQ65" s="8"/>
      <c r="AR65" s="8"/>
      <c r="AS65" s="8"/>
      <c r="AT65" s="8"/>
      <c r="AU65" s="8"/>
      <c r="AV65" s="8"/>
      <c r="AW65" s="8"/>
      <c r="AX65" s="8"/>
      <c r="AY65" s="8"/>
      <c r="AZ65" s="8"/>
      <c r="BA65" s="8"/>
      <c r="BB65" s="8"/>
    </row>
    <row r="66" spans="1:54" s="2" customFormat="1">
      <c r="A66" s="140"/>
      <c r="B66" s="140"/>
      <c r="C66" s="70" t="s">
        <v>57</v>
      </c>
      <c r="D66" s="35"/>
      <c r="E66" s="60" t="s">
        <v>86</v>
      </c>
      <c r="F66" s="60" t="s">
        <v>86</v>
      </c>
      <c r="G66" s="60" t="s">
        <v>86</v>
      </c>
      <c r="H66" s="60" t="s">
        <v>86</v>
      </c>
      <c r="I66" s="60" t="s">
        <v>86</v>
      </c>
      <c r="J66" s="60" t="s">
        <v>86</v>
      </c>
      <c r="K66" s="60" t="s">
        <v>86</v>
      </c>
      <c r="L66" s="60" t="s">
        <v>86</v>
      </c>
      <c r="M66" s="60" t="s">
        <v>86</v>
      </c>
      <c r="N66" s="60" t="s">
        <v>86</v>
      </c>
      <c r="O66" s="60" t="s">
        <v>86</v>
      </c>
      <c r="P66" s="60" t="s">
        <v>86</v>
      </c>
      <c r="Q66" s="60" t="s">
        <v>86</v>
      </c>
      <c r="R66" s="60" t="s">
        <v>86</v>
      </c>
      <c r="S66" s="60" t="s">
        <v>86</v>
      </c>
      <c r="T66" s="60" t="s">
        <v>86</v>
      </c>
      <c r="U66" s="60" t="s">
        <v>86</v>
      </c>
      <c r="V66" s="60" t="s">
        <v>86</v>
      </c>
      <c r="W66" s="60" t="s">
        <v>86</v>
      </c>
      <c r="X66" s="60" t="s">
        <v>86</v>
      </c>
      <c r="Y66" s="60" t="s">
        <v>86</v>
      </c>
      <c r="Z66" s="60" t="s">
        <v>86</v>
      </c>
      <c r="AA66" s="60" t="s">
        <v>86</v>
      </c>
      <c r="AB66" s="60" t="s">
        <v>86</v>
      </c>
      <c r="AC66" s="12"/>
      <c r="AD66" s="3"/>
      <c r="AE66" s="3"/>
      <c r="AF66" s="3"/>
      <c r="AG66" s="3"/>
      <c r="AH66" s="3"/>
      <c r="AI66" s="3"/>
      <c r="AJ66" s="3"/>
      <c r="AK66" s="3"/>
      <c r="AL66" s="3"/>
      <c r="AM66" s="3"/>
      <c r="AN66" s="3"/>
      <c r="AO66" s="3"/>
      <c r="AP66" s="3"/>
      <c r="AQ66" s="3"/>
      <c r="AR66" s="3"/>
      <c r="AS66" s="3"/>
      <c r="AT66" s="3"/>
      <c r="AU66" s="3"/>
      <c r="AV66" s="3"/>
      <c r="AW66" s="3"/>
      <c r="AX66" s="3"/>
      <c r="AY66" s="3"/>
      <c r="AZ66" s="3"/>
      <c r="BA66" s="3"/>
      <c r="BB66" s="3"/>
    </row>
    <row r="67" spans="1:54" s="2" customFormat="1">
      <c r="A67" s="140"/>
      <c r="B67" s="140"/>
      <c r="C67" s="71" t="s">
        <v>56</v>
      </c>
      <c r="D67" s="36"/>
      <c r="E67" s="61" t="s">
        <v>86</v>
      </c>
      <c r="F67" s="61" t="s">
        <v>86</v>
      </c>
      <c r="G67" s="61" t="s">
        <v>86</v>
      </c>
      <c r="H67" s="61" t="s">
        <v>86</v>
      </c>
      <c r="I67" s="61" t="s">
        <v>86</v>
      </c>
      <c r="J67" s="61" t="s">
        <v>86</v>
      </c>
      <c r="K67" s="61" t="s">
        <v>86</v>
      </c>
      <c r="L67" s="61" t="s">
        <v>86</v>
      </c>
      <c r="M67" s="61" t="s">
        <v>86</v>
      </c>
      <c r="N67" s="61" t="s">
        <v>86</v>
      </c>
      <c r="O67" s="61" t="s">
        <v>86</v>
      </c>
      <c r="P67" s="61" t="s">
        <v>86</v>
      </c>
      <c r="Q67" s="61" t="s">
        <v>86</v>
      </c>
      <c r="R67" s="61" t="s">
        <v>86</v>
      </c>
      <c r="S67" s="61" t="s">
        <v>86</v>
      </c>
      <c r="T67" s="61" t="s">
        <v>86</v>
      </c>
      <c r="U67" s="61" t="s">
        <v>86</v>
      </c>
      <c r="V67" s="61" t="s">
        <v>86</v>
      </c>
      <c r="W67" s="61" t="s">
        <v>86</v>
      </c>
      <c r="X67" s="61" t="s">
        <v>86</v>
      </c>
      <c r="Y67" s="61" t="s">
        <v>86</v>
      </c>
      <c r="Z67" s="61" t="s">
        <v>86</v>
      </c>
      <c r="AA67" s="61" t="s">
        <v>86</v>
      </c>
      <c r="AB67" s="61" t="s">
        <v>86</v>
      </c>
      <c r="AC67" s="12"/>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68" spans="1:54" s="2" customFormat="1">
      <c r="A68" s="140"/>
      <c r="B68" s="140"/>
      <c r="C68" s="72" t="s">
        <v>58</v>
      </c>
      <c r="D68" s="60"/>
      <c r="E68" s="60" t="s">
        <v>86</v>
      </c>
      <c r="F68" s="60" t="s">
        <v>86</v>
      </c>
      <c r="G68" s="60" t="s">
        <v>86</v>
      </c>
      <c r="H68" s="60" t="s">
        <v>86</v>
      </c>
      <c r="I68" s="60" t="s">
        <v>86</v>
      </c>
      <c r="J68" s="60" t="s">
        <v>86</v>
      </c>
      <c r="K68" s="60" t="s">
        <v>86</v>
      </c>
      <c r="L68" s="60" t="s">
        <v>86</v>
      </c>
      <c r="M68" s="60" t="s">
        <v>86</v>
      </c>
      <c r="N68" s="60" t="s">
        <v>86</v>
      </c>
      <c r="O68" s="60" t="s">
        <v>86</v>
      </c>
      <c r="P68" s="60" t="s">
        <v>86</v>
      </c>
      <c r="Q68" s="60" t="s">
        <v>86</v>
      </c>
      <c r="R68" s="60" t="s">
        <v>86</v>
      </c>
      <c r="S68" s="60" t="s">
        <v>86</v>
      </c>
      <c r="T68" s="60" t="s">
        <v>86</v>
      </c>
      <c r="U68" s="60" t="s">
        <v>86</v>
      </c>
      <c r="V68" s="60" t="s">
        <v>86</v>
      </c>
      <c r="W68" s="60" t="s">
        <v>86</v>
      </c>
      <c r="X68" s="60" t="s">
        <v>86</v>
      </c>
      <c r="Y68" s="60" t="s">
        <v>86</v>
      </c>
      <c r="Z68" s="60" t="s">
        <v>86</v>
      </c>
      <c r="AA68" s="60" t="s">
        <v>86</v>
      </c>
      <c r="AB68" s="60" t="s">
        <v>86</v>
      </c>
      <c r="AC68" s="12"/>
      <c r="AD68" s="3"/>
      <c r="AE68" s="3"/>
      <c r="AF68" s="3"/>
      <c r="AG68" s="3"/>
      <c r="AH68" s="3"/>
      <c r="AI68" s="3"/>
      <c r="AJ68" s="3"/>
      <c r="AK68" s="3"/>
      <c r="AL68" s="3"/>
      <c r="AM68" s="3"/>
      <c r="AN68" s="3"/>
      <c r="AO68" s="3"/>
      <c r="AP68" s="3"/>
      <c r="AQ68" s="3"/>
      <c r="AR68" s="3"/>
      <c r="AS68" s="3"/>
      <c r="AT68" s="3"/>
      <c r="AU68" s="3"/>
      <c r="AV68" s="3"/>
      <c r="AW68" s="3"/>
      <c r="AX68" s="3"/>
      <c r="AY68" s="3"/>
      <c r="AZ68" s="3"/>
      <c r="BA68" s="3"/>
      <c r="BB68" s="3"/>
    </row>
    <row r="69" spans="1:54" s="7" customFormat="1" ht="12.75" customHeight="1">
      <c r="A69" s="141" t="s">
        <v>1</v>
      </c>
      <c r="B69" s="40"/>
      <c r="C69" s="73" t="s">
        <v>51</v>
      </c>
      <c r="D69" s="59"/>
      <c r="E69" s="59" t="s">
        <v>86</v>
      </c>
      <c r="F69" s="59" t="s">
        <v>86</v>
      </c>
      <c r="G69" s="59" t="s">
        <v>86</v>
      </c>
      <c r="H69" s="59" t="s">
        <v>86</v>
      </c>
      <c r="I69" s="59" t="s">
        <v>86</v>
      </c>
      <c r="J69" s="59" t="s">
        <v>86</v>
      </c>
      <c r="K69" s="59" t="s">
        <v>86</v>
      </c>
      <c r="L69" s="59" t="s">
        <v>86</v>
      </c>
      <c r="M69" s="59">
        <v>47.886872291564941</v>
      </c>
      <c r="N69" s="59">
        <v>45.410817861557014</v>
      </c>
      <c r="O69" s="59">
        <v>46.243023872375488</v>
      </c>
      <c r="P69" s="59">
        <v>50.969588756561279</v>
      </c>
      <c r="Q69" s="59">
        <v>54.714679718017578</v>
      </c>
      <c r="R69" s="59">
        <v>54.926794767379761</v>
      </c>
      <c r="S69" s="59">
        <v>55.070912837982178</v>
      </c>
      <c r="T69" s="59">
        <v>52.287107706069946</v>
      </c>
      <c r="U69" s="59">
        <v>52.953863143920898</v>
      </c>
      <c r="V69" s="59">
        <v>50.299072265625</v>
      </c>
      <c r="W69" s="59">
        <v>47.111314535140991</v>
      </c>
      <c r="X69" s="59">
        <v>42.868411540985107</v>
      </c>
      <c r="Y69" s="59">
        <v>38.846278190612786</v>
      </c>
      <c r="Z69" s="59">
        <v>36.749345064163208</v>
      </c>
      <c r="AA69" s="59">
        <v>39.534890651702881</v>
      </c>
      <c r="AB69" s="59">
        <v>36.119309067726142</v>
      </c>
      <c r="AC69" s="12"/>
      <c r="AD69" s="8"/>
      <c r="AE69" s="8"/>
      <c r="AF69" s="8"/>
      <c r="AG69" s="8"/>
      <c r="AH69" s="8"/>
      <c r="AI69" s="8"/>
      <c r="AJ69" s="8"/>
      <c r="AK69" s="8"/>
      <c r="AL69" s="8"/>
      <c r="AM69" s="8"/>
      <c r="AN69" s="8"/>
      <c r="AO69" s="8"/>
      <c r="AP69" s="8"/>
      <c r="AQ69" s="8"/>
      <c r="AR69" s="8"/>
      <c r="AS69" s="8"/>
      <c r="AT69" s="8"/>
      <c r="AU69" s="8"/>
      <c r="AV69" s="8"/>
      <c r="AW69" s="8"/>
      <c r="AX69" s="8"/>
      <c r="AY69" s="8"/>
      <c r="AZ69" s="8"/>
      <c r="BA69" s="8"/>
      <c r="BB69" s="8"/>
    </row>
    <row r="70" spans="1:54" s="2" customFormat="1">
      <c r="A70" s="140"/>
      <c r="B70" s="140"/>
      <c r="C70" s="70" t="s">
        <v>57</v>
      </c>
      <c r="D70" s="35"/>
      <c r="E70" s="60" t="s">
        <v>86</v>
      </c>
      <c r="F70" s="60" t="s">
        <v>86</v>
      </c>
      <c r="G70" s="60" t="s">
        <v>86</v>
      </c>
      <c r="H70" s="60" t="s">
        <v>86</v>
      </c>
      <c r="I70" s="60" t="s">
        <v>86</v>
      </c>
      <c r="J70" s="60" t="s">
        <v>86</v>
      </c>
      <c r="K70" s="60" t="s">
        <v>86</v>
      </c>
      <c r="L70" s="60" t="s">
        <v>86</v>
      </c>
      <c r="M70" s="60">
        <v>26.582160592079163</v>
      </c>
      <c r="N70" s="60">
        <v>27.871960401535027</v>
      </c>
      <c r="O70" s="60">
        <v>28.897973895072944</v>
      </c>
      <c r="P70" s="60">
        <v>26.946476101875312</v>
      </c>
      <c r="Q70" s="60">
        <v>24.2964968085289</v>
      </c>
      <c r="R70" s="60">
        <v>24.797199666500088</v>
      </c>
      <c r="S70" s="60">
        <v>23.878961801528931</v>
      </c>
      <c r="T70" s="60">
        <v>22.914594411849983</v>
      </c>
      <c r="U70" s="60">
        <v>21.774439513683319</v>
      </c>
      <c r="V70" s="60">
        <v>22.619900107383732</v>
      </c>
      <c r="W70" s="60">
        <v>23.634140193462368</v>
      </c>
      <c r="X70" s="60">
        <v>26.635408401489258</v>
      </c>
      <c r="Y70" s="60">
        <v>26.395019888877869</v>
      </c>
      <c r="Z70" s="60">
        <v>27.237182855606079</v>
      </c>
      <c r="AA70" s="60">
        <v>23.667959868907932</v>
      </c>
      <c r="AB70" s="60">
        <v>23.189002275466919</v>
      </c>
      <c r="AC70" s="12"/>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1:54" s="2" customFormat="1">
      <c r="A71" s="140"/>
      <c r="B71" s="140"/>
      <c r="C71" s="71" t="s">
        <v>56</v>
      </c>
      <c r="D71" s="36"/>
      <c r="E71" s="61" t="s">
        <v>86</v>
      </c>
      <c r="F71" s="61" t="s">
        <v>86</v>
      </c>
      <c r="G71" s="61" t="s">
        <v>86</v>
      </c>
      <c r="H71" s="61" t="s">
        <v>86</v>
      </c>
      <c r="I71" s="61" t="s">
        <v>86</v>
      </c>
      <c r="J71" s="61" t="s">
        <v>86</v>
      </c>
      <c r="K71" s="61" t="s">
        <v>86</v>
      </c>
      <c r="L71" s="61" t="s">
        <v>86</v>
      </c>
      <c r="M71" s="61">
        <v>25.480356812477112</v>
      </c>
      <c r="N71" s="61">
        <v>26.65407657623291</v>
      </c>
      <c r="O71" s="61">
        <v>24.765607714653022</v>
      </c>
      <c r="P71" s="61">
        <v>22.027289867401119</v>
      </c>
      <c r="Q71" s="61">
        <v>20.88144272565842</v>
      </c>
      <c r="R71" s="61">
        <v>20.24259269237518</v>
      </c>
      <c r="S71" s="61">
        <v>20.981143414974209</v>
      </c>
      <c r="T71" s="61">
        <v>24.614076316356659</v>
      </c>
      <c r="U71" s="61">
        <v>25.06822943687439</v>
      </c>
      <c r="V71" s="61">
        <v>26.926591992378228</v>
      </c>
      <c r="W71" s="61">
        <v>29.034224152565002</v>
      </c>
      <c r="X71" s="61">
        <v>30.147406458854682</v>
      </c>
      <c r="Y71" s="61">
        <v>34.40435528755188</v>
      </c>
      <c r="Z71" s="61">
        <v>35.422986745834351</v>
      </c>
      <c r="AA71" s="61">
        <v>36.427244544029243</v>
      </c>
      <c r="AB71" s="61">
        <v>40.081503987312324</v>
      </c>
      <c r="AC71" s="12"/>
      <c r="AD71" s="3"/>
      <c r="AE71" s="3"/>
      <c r="AF71" s="3"/>
      <c r="AG71" s="3"/>
      <c r="AH71" s="3"/>
      <c r="AI71" s="3"/>
      <c r="AJ71" s="3"/>
      <c r="AK71" s="3"/>
      <c r="AL71" s="3"/>
      <c r="AM71" s="3"/>
      <c r="AN71" s="3"/>
      <c r="AO71" s="3"/>
      <c r="AP71" s="3"/>
      <c r="AQ71" s="3"/>
      <c r="AR71" s="3"/>
      <c r="AS71" s="3"/>
      <c r="AT71" s="3"/>
      <c r="AU71" s="3"/>
      <c r="AV71" s="3"/>
      <c r="AW71" s="3"/>
      <c r="AX71" s="3"/>
      <c r="AY71" s="3"/>
      <c r="AZ71" s="3"/>
      <c r="BA71" s="3"/>
      <c r="BB71" s="3"/>
    </row>
    <row r="72" spans="1:54" s="2" customFormat="1">
      <c r="A72" s="140"/>
      <c r="B72" s="140"/>
      <c r="C72" s="72" t="s">
        <v>58</v>
      </c>
      <c r="D72" s="60"/>
      <c r="E72" s="60" t="s">
        <v>86</v>
      </c>
      <c r="F72" s="60" t="s">
        <v>86</v>
      </c>
      <c r="G72" s="60" t="s">
        <v>86</v>
      </c>
      <c r="H72" s="60" t="s">
        <v>86</v>
      </c>
      <c r="I72" s="60" t="s">
        <v>86</v>
      </c>
      <c r="J72" s="60" t="s">
        <v>86</v>
      </c>
      <c r="K72" s="60" t="s">
        <v>86</v>
      </c>
      <c r="L72" s="60" t="s">
        <v>86</v>
      </c>
      <c r="M72" s="60">
        <v>5.0609681056812406E-2</v>
      </c>
      <c r="N72" s="60">
        <v>6.3146481988951564E-2</v>
      </c>
      <c r="O72" s="60">
        <v>9.3392911367118359E-2</v>
      </c>
      <c r="P72" s="60">
        <v>5.6645600125193596E-2</v>
      </c>
      <c r="Q72" s="60">
        <v>0.1073812250979245</v>
      </c>
      <c r="R72" s="60">
        <v>3.3414593781344593E-2</v>
      </c>
      <c r="S72" s="60">
        <v>6.898067076690495E-2</v>
      </c>
      <c r="T72" s="60">
        <v>0.1842210884205997</v>
      </c>
      <c r="U72" s="60">
        <v>0.20346767269074922</v>
      </c>
      <c r="V72" s="60">
        <v>0.15443479642272001</v>
      </c>
      <c r="W72" s="60">
        <v>0.22032149136066442</v>
      </c>
      <c r="X72" s="60">
        <v>0.34877436701208347</v>
      </c>
      <c r="Y72" s="60">
        <v>0.35434768069535488</v>
      </c>
      <c r="Z72" s="60">
        <v>0.59048589318990707</v>
      </c>
      <c r="AA72" s="60">
        <v>0.3699020016938448</v>
      </c>
      <c r="AB72" s="60">
        <v>0.61018713749945164</v>
      </c>
      <c r="AC72" s="12"/>
      <c r="AD72" s="3"/>
      <c r="AE72" s="3"/>
      <c r="AF72" s="3"/>
      <c r="AG72" s="3"/>
      <c r="AH72" s="3"/>
      <c r="AI72" s="3"/>
      <c r="AJ72" s="3"/>
      <c r="AK72" s="3"/>
      <c r="AL72" s="3"/>
      <c r="AM72" s="3"/>
      <c r="AN72" s="3"/>
      <c r="AO72" s="3"/>
      <c r="AP72" s="3"/>
      <c r="AQ72" s="3"/>
      <c r="AR72" s="3"/>
      <c r="AS72" s="3"/>
      <c r="AT72" s="3"/>
      <c r="AU72" s="3"/>
      <c r="AV72" s="3"/>
      <c r="AW72" s="3"/>
      <c r="AX72" s="3"/>
      <c r="AY72" s="3"/>
      <c r="AZ72" s="3"/>
      <c r="BA72" s="3"/>
      <c r="BB72" s="3"/>
    </row>
    <row r="73" spans="1:54" s="7" customFormat="1" ht="12.75" customHeight="1">
      <c r="A73" s="141" t="s">
        <v>0</v>
      </c>
      <c r="B73" s="154">
        <v>1</v>
      </c>
      <c r="C73" s="73" t="s">
        <v>51</v>
      </c>
      <c r="D73" s="59"/>
      <c r="E73" s="59" t="s">
        <v>86</v>
      </c>
      <c r="F73" s="59" t="s">
        <v>86</v>
      </c>
      <c r="G73" s="59" t="s">
        <v>86</v>
      </c>
      <c r="H73" s="59">
        <v>42.938101706408609</v>
      </c>
      <c r="I73" s="59">
        <v>41.191235435761811</v>
      </c>
      <c r="J73" s="59">
        <v>40.636438375282616</v>
      </c>
      <c r="K73" s="59">
        <v>36.951587893030975</v>
      </c>
      <c r="L73" s="59">
        <v>28.920903724558666</v>
      </c>
      <c r="M73" s="59">
        <v>33.407018978287752</v>
      </c>
      <c r="N73" s="59">
        <v>32.947505691171173</v>
      </c>
      <c r="O73" s="59">
        <v>31.490493534686571</v>
      </c>
      <c r="P73" s="59">
        <v>32.476905289648869</v>
      </c>
      <c r="Q73" s="59">
        <v>31.782248619346991</v>
      </c>
      <c r="R73" s="59">
        <v>28.847669616237333</v>
      </c>
      <c r="S73" s="59">
        <v>27.226641191192385</v>
      </c>
      <c r="T73" s="59">
        <v>27.303728341044842</v>
      </c>
      <c r="U73" s="59">
        <v>25.392905760025958</v>
      </c>
      <c r="V73" s="59">
        <v>25.098260023545016</v>
      </c>
      <c r="W73" s="59">
        <v>22.777313288744622</v>
      </c>
      <c r="X73" s="59">
        <v>21.253343678170808</v>
      </c>
      <c r="Y73" s="59">
        <v>22.331117725858856</v>
      </c>
      <c r="Z73" s="59">
        <v>20.490393201435378</v>
      </c>
      <c r="AA73" s="59">
        <v>19.894987472365848</v>
      </c>
      <c r="AB73" s="59">
        <v>23.177496189266218</v>
      </c>
      <c r="AC73" s="12"/>
      <c r="AD73" s="8"/>
      <c r="AE73" s="8"/>
      <c r="AF73" s="8"/>
      <c r="AG73" s="8"/>
      <c r="AH73" s="8"/>
      <c r="AI73" s="8"/>
      <c r="AJ73" s="8"/>
      <c r="AK73" s="8"/>
      <c r="AL73" s="8"/>
      <c r="AM73" s="8"/>
      <c r="AN73" s="8"/>
      <c r="AO73" s="8"/>
      <c r="AP73" s="8"/>
      <c r="AQ73" s="8"/>
      <c r="AR73" s="8"/>
      <c r="AS73" s="8"/>
      <c r="AT73" s="8"/>
      <c r="AU73" s="8"/>
      <c r="AV73" s="8"/>
      <c r="AW73" s="8"/>
      <c r="AX73" s="8"/>
      <c r="AY73" s="8"/>
      <c r="AZ73" s="8"/>
      <c r="BA73" s="8"/>
      <c r="BB73" s="8"/>
    </row>
    <row r="74" spans="1:54" s="2" customFormat="1">
      <c r="A74" s="140"/>
      <c r="B74" s="150"/>
      <c r="C74" s="70" t="s">
        <v>57</v>
      </c>
      <c r="D74" s="35"/>
      <c r="E74" s="60" t="s">
        <v>86</v>
      </c>
      <c r="F74" s="60" t="s">
        <v>86</v>
      </c>
      <c r="G74" s="60" t="s">
        <v>86</v>
      </c>
      <c r="H74" s="60">
        <v>20.823605126253202</v>
      </c>
      <c r="I74" s="60">
        <v>24.469937023438039</v>
      </c>
      <c r="J74" s="60">
        <v>25.286097346930823</v>
      </c>
      <c r="K74" s="60">
        <v>25.961506970842134</v>
      </c>
      <c r="L74" s="60">
        <v>28.776519679818406</v>
      </c>
      <c r="M74" s="60">
        <v>24.606095151485892</v>
      </c>
      <c r="N74" s="60">
        <v>26.215544167038068</v>
      </c>
      <c r="O74" s="60">
        <v>27.338829058324198</v>
      </c>
      <c r="P74" s="60">
        <v>24.434882410921478</v>
      </c>
      <c r="Q74" s="60">
        <v>24.771017375938783</v>
      </c>
      <c r="R74" s="60">
        <v>24.501418467776503</v>
      </c>
      <c r="S74" s="60">
        <v>23.969649462642611</v>
      </c>
      <c r="T74" s="60">
        <v>24.62201628798827</v>
      </c>
      <c r="U74" s="60">
        <v>22.716377579615834</v>
      </c>
      <c r="V74" s="60">
        <v>23.258924051948988</v>
      </c>
      <c r="W74" s="60">
        <v>21.500477685043407</v>
      </c>
      <c r="X74" s="60">
        <v>21.189166747535975</v>
      </c>
      <c r="Y74" s="60">
        <v>22.315107358431106</v>
      </c>
      <c r="Z74" s="60">
        <v>21.63081220526637</v>
      </c>
      <c r="AA74" s="60">
        <v>19.747516778540785</v>
      </c>
      <c r="AB74" s="60">
        <v>20.322613353163028</v>
      </c>
      <c r="AC74" s="12"/>
      <c r="AD74" s="3"/>
      <c r="AE74" s="3"/>
      <c r="AF74" s="3"/>
      <c r="AG74" s="3"/>
      <c r="AH74" s="3"/>
      <c r="AI74" s="3"/>
      <c r="AJ74" s="3"/>
      <c r="AK74" s="3"/>
      <c r="AL74" s="3"/>
      <c r="AM74" s="3"/>
      <c r="AN74" s="3"/>
      <c r="AO74" s="3"/>
      <c r="AP74" s="3"/>
      <c r="AQ74" s="3"/>
      <c r="AR74" s="3"/>
      <c r="AS74" s="3"/>
      <c r="AT74" s="3"/>
      <c r="AU74" s="3"/>
      <c r="AV74" s="3"/>
      <c r="AW74" s="3"/>
      <c r="AX74" s="3"/>
      <c r="AY74" s="3"/>
      <c r="AZ74" s="3"/>
      <c r="BA74" s="3"/>
      <c r="BB74" s="3"/>
    </row>
    <row r="75" spans="1:54" s="2" customFormat="1">
      <c r="A75" s="140"/>
      <c r="B75" s="150"/>
      <c r="C75" s="71" t="s">
        <v>56</v>
      </c>
      <c r="D75" s="36"/>
      <c r="E75" s="61" t="s">
        <v>86</v>
      </c>
      <c r="F75" s="61" t="s">
        <v>86</v>
      </c>
      <c r="G75" s="61" t="s">
        <v>86</v>
      </c>
      <c r="H75" s="61">
        <v>36.003495287669914</v>
      </c>
      <c r="I75" s="61">
        <v>34.338827540800146</v>
      </c>
      <c r="J75" s="61">
        <v>33.885126043468816</v>
      </c>
      <c r="K75" s="61">
        <v>37.086905136126902</v>
      </c>
      <c r="L75" s="61">
        <v>42.105093591983561</v>
      </c>
      <c r="M75" s="61">
        <v>41.389823415174057</v>
      </c>
      <c r="N75" s="61">
        <v>40.467500355866271</v>
      </c>
      <c r="O75" s="61">
        <v>40.976549341833049</v>
      </c>
      <c r="P75" s="61">
        <v>42.779700640806318</v>
      </c>
      <c r="Q75" s="61">
        <v>43.350487010224711</v>
      </c>
      <c r="R75" s="61">
        <v>46.229859258094486</v>
      </c>
      <c r="S75" s="61">
        <v>48.791873005749451</v>
      </c>
      <c r="T75" s="61">
        <v>48.035578503103707</v>
      </c>
      <c r="U75" s="61">
        <v>51.828088251530616</v>
      </c>
      <c r="V75" s="61">
        <v>51.642815924506003</v>
      </c>
      <c r="W75" s="61">
        <v>55.677033954813993</v>
      </c>
      <c r="X75" s="61">
        <v>57.557489574293221</v>
      </c>
      <c r="Y75" s="61">
        <v>55.353774915710034</v>
      </c>
      <c r="Z75" s="61">
        <v>57.878794593298245</v>
      </c>
      <c r="AA75" s="61">
        <v>60.357495749093374</v>
      </c>
      <c r="AB75" s="61">
        <v>56.499890457570743</v>
      </c>
      <c r="AC75" s="12"/>
      <c r="AD75" s="3"/>
      <c r="AE75" s="3"/>
      <c r="AF75" s="3"/>
      <c r="AG75" s="3"/>
      <c r="AH75" s="3"/>
      <c r="AI75" s="3"/>
      <c r="AJ75" s="3"/>
      <c r="AK75" s="3"/>
      <c r="AL75" s="3"/>
      <c r="AM75" s="3"/>
      <c r="AN75" s="3"/>
      <c r="AO75" s="3"/>
      <c r="AP75" s="3"/>
      <c r="AQ75" s="3"/>
      <c r="AR75" s="3"/>
      <c r="AS75" s="3"/>
      <c r="AT75" s="3"/>
      <c r="AU75" s="3"/>
      <c r="AV75" s="3"/>
      <c r="AW75" s="3"/>
      <c r="AX75" s="3"/>
      <c r="AY75" s="3"/>
      <c r="AZ75" s="3"/>
      <c r="BA75" s="3"/>
      <c r="BB75" s="3"/>
    </row>
    <row r="76" spans="1:54" s="2" customFormat="1" ht="14.25" customHeight="1">
      <c r="A76" s="140"/>
      <c r="B76" s="151"/>
      <c r="C76" s="72" t="s">
        <v>58</v>
      </c>
      <c r="D76" s="60"/>
      <c r="E76" s="60" t="s">
        <v>86</v>
      </c>
      <c r="F76" s="60" t="s">
        <v>86</v>
      </c>
      <c r="G76" s="60" t="s">
        <v>86</v>
      </c>
      <c r="H76" s="60">
        <v>0.23479787966827018</v>
      </c>
      <c r="I76" s="60">
        <v>0</v>
      </c>
      <c r="J76" s="60">
        <v>0.19233823431775615</v>
      </c>
      <c r="K76" s="60">
        <v>0</v>
      </c>
      <c r="L76" s="60">
        <v>0.19748300363936522</v>
      </c>
      <c r="M76" s="60">
        <v>0.5970624550523036</v>
      </c>
      <c r="N76" s="60">
        <v>0.36944978592447603</v>
      </c>
      <c r="O76" s="60">
        <v>0.19412806515618164</v>
      </c>
      <c r="P76" s="60">
        <v>0.30851165862333868</v>
      </c>
      <c r="Q76" s="60">
        <v>9.6246994489500859E-2</v>
      </c>
      <c r="R76" s="60">
        <v>0.42105265789169155</v>
      </c>
      <c r="S76" s="60">
        <v>1.1836340415567732E-2</v>
      </c>
      <c r="T76" s="60">
        <v>3.867686786317609E-2</v>
      </c>
      <c r="U76" s="60">
        <v>6.2628408827594739E-2</v>
      </c>
      <c r="V76" s="60">
        <v>0</v>
      </c>
      <c r="W76" s="60">
        <v>4.5175071397977287E-2</v>
      </c>
      <c r="X76" s="60">
        <v>0</v>
      </c>
      <c r="Y76" s="60">
        <v>0</v>
      </c>
      <c r="Z76" s="60">
        <v>0</v>
      </c>
      <c r="AA76" s="60">
        <v>0</v>
      </c>
      <c r="AB76" s="60">
        <v>0</v>
      </c>
      <c r="AC76" s="12"/>
      <c r="AD76" s="3"/>
      <c r="AE76" s="3"/>
      <c r="AF76" s="3"/>
      <c r="AG76" s="3"/>
      <c r="AH76" s="3"/>
      <c r="AI76" s="3"/>
      <c r="AJ76" s="3"/>
      <c r="AK76" s="3"/>
      <c r="AL76" s="3"/>
      <c r="AM76" s="3"/>
      <c r="AN76" s="3"/>
      <c r="AO76" s="3"/>
      <c r="AP76" s="3"/>
      <c r="AQ76" s="3"/>
      <c r="AR76" s="3"/>
      <c r="AS76" s="3"/>
      <c r="AT76" s="3"/>
      <c r="AU76" s="3"/>
      <c r="AV76" s="3"/>
      <c r="AW76" s="3"/>
      <c r="AX76" s="3"/>
      <c r="AY76" s="3"/>
      <c r="AZ76" s="3"/>
      <c r="BA76" s="3"/>
      <c r="BB76" s="3"/>
    </row>
    <row r="77" spans="1:54" s="7" customFormat="1" ht="12.75" customHeight="1">
      <c r="A77" s="141" t="s">
        <v>43</v>
      </c>
      <c r="B77" s="40"/>
      <c r="C77" s="73" t="s">
        <v>51</v>
      </c>
      <c r="D77" s="59"/>
      <c r="E77" s="59" t="s">
        <v>86</v>
      </c>
      <c r="F77" s="59" t="s">
        <v>86</v>
      </c>
      <c r="G77" s="59" t="s">
        <v>86</v>
      </c>
      <c r="H77" s="59" t="s">
        <v>86</v>
      </c>
      <c r="I77" s="59" t="s">
        <v>86</v>
      </c>
      <c r="J77" s="59" t="s">
        <v>86</v>
      </c>
      <c r="K77" s="59" t="s">
        <v>86</v>
      </c>
      <c r="L77" s="59" t="s">
        <v>86</v>
      </c>
      <c r="M77" s="59">
        <v>27.692899107933037</v>
      </c>
      <c r="N77" s="59">
        <v>27.752271294593811</v>
      </c>
      <c r="O77" s="59">
        <v>28.668251633644097</v>
      </c>
      <c r="P77" s="59">
        <v>29.975685477256768</v>
      </c>
      <c r="Q77" s="59">
        <v>29.959014058113098</v>
      </c>
      <c r="R77" s="59">
        <v>31.00617527961731</v>
      </c>
      <c r="S77" s="59">
        <v>31.415027379989617</v>
      </c>
      <c r="T77" s="59">
        <v>33.526679873466492</v>
      </c>
      <c r="U77" s="59">
        <v>35.19844114780426</v>
      </c>
      <c r="V77" s="59">
        <v>35.466298460960388</v>
      </c>
      <c r="W77" s="59">
        <v>35.492578148841858</v>
      </c>
      <c r="X77" s="59">
        <v>35.074615478515632</v>
      </c>
      <c r="Y77" s="59">
        <v>34.447950124740601</v>
      </c>
      <c r="Z77" s="59">
        <v>34.168082475662231</v>
      </c>
      <c r="AA77" s="59">
        <v>35.571599006652832</v>
      </c>
      <c r="AB77" s="59">
        <v>35.25165319442749</v>
      </c>
      <c r="AC77" s="12"/>
      <c r="AD77" s="8"/>
      <c r="AE77" s="8"/>
      <c r="AF77" s="8"/>
      <c r="AG77" s="8"/>
      <c r="AH77" s="8"/>
      <c r="AI77" s="8"/>
      <c r="AJ77" s="8"/>
      <c r="AK77" s="8"/>
      <c r="AL77" s="8"/>
      <c r="AM77" s="8"/>
      <c r="AN77" s="8"/>
      <c r="AO77" s="8"/>
      <c r="AP77" s="8"/>
      <c r="AQ77" s="8"/>
      <c r="AR77" s="8"/>
      <c r="AS77" s="8"/>
      <c r="AT77" s="8"/>
      <c r="AU77" s="8"/>
      <c r="AV77" s="8"/>
      <c r="AW77" s="8"/>
      <c r="AX77" s="8"/>
      <c r="AY77" s="8"/>
      <c r="AZ77" s="8"/>
      <c r="BA77" s="8"/>
      <c r="BB77" s="8"/>
    </row>
    <row r="78" spans="1:54" s="2" customFormat="1">
      <c r="A78" s="140"/>
      <c r="B78" s="140"/>
      <c r="C78" s="70" t="s">
        <v>57</v>
      </c>
      <c r="D78" s="35"/>
      <c r="E78" s="60" t="s">
        <v>86</v>
      </c>
      <c r="F78" s="60" t="s">
        <v>86</v>
      </c>
      <c r="G78" s="60" t="s">
        <v>86</v>
      </c>
      <c r="H78" s="60" t="s">
        <v>86</v>
      </c>
      <c r="I78" s="60" t="s">
        <v>86</v>
      </c>
      <c r="J78" s="60" t="s">
        <v>86</v>
      </c>
      <c r="K78" s="60" t="s">
        <v>86</v>
      </c>
      <c r="L78" s="60" t="s">
        <v>86</v>
      </c>
      <c r="M78" s="60">
        <v>20.214736461639397</v>
      </c>
      <c r="N78" s="60">
        <v>19.606214761734009</v>
      </c>
      <c r="O78" s="60">
        <v>18.944272398948669</v>
      </c>
      <c r="P78" s="60">
        <v>19.912084937095639</v>
      </c>
      <c r="Q78" s="60">
        <v>21.29246294498444</v>
      </c>
      <c r="R78" s="60">
        <v>21.675719320774082</v>
      </c>
      <c r="S78" s="60">
        <v>22.43358343839645</v>
      </c>
      <c r="T78" s="60">
        <v>21.724000573158261</v>
      </c>
      <c r="U78" s="60">
        <v>20.280596613883969</v>
      </c>
      <c r="V78" s="60">
        <v>20.128394663333889</v>
      </c>
      <c r="W78" s="60">
        <v>20.931857824325558</v>
      </c>
      <c r="X78" s="60">
        <v>20.535416901111599</v>
      </c>
      <c r="Y78" s="60">
        <v>20.149916410446171</v>
      </c>
      <c r="Z78" s="60">
        <v>19.842225313186653</v>
      </c>
      <c r="AA78" s="60">
        <v>18.54801923036575</v>
      </c>
      <c r="AB78" s="60">
        <v>18.278521299362179</v>
      </c>
      <c r="AC78" s="12"/>
      <c r="AD78" s="3"/>
      <c r="AE78" s="3"/>
      <c r="AF78" s="3"/>
      <c r="AG78" s="3"/>
      <c r="AH78" s="3"/>
      <c r="AI78" s="3"/>
      <c r="AJ78" s="3"/>
      <c r="AK78" s="3"/>
      <c r="AL78" s="3"/>
      <c r="AM78" s="3"/>
      <c r="AN78" s="3"/>
      <c r="AO78" s="3"/>
      <c r="AP78" s="3"/>
      <c r="AQ78" s="3"/>
      <c r="AR78" s="3"/>
      <c r="AS78" s="3"/>
      <c r="AT78" s="3"/>
      <c r="AU78" s="3"/>
      <c r="AV78" s="3"/>
      <c r="AW78" s="3"/>
      <c r="AX78" s="3"/>
      <c r="AY78" s="3"/>
      <c r="AZ78" s="3"/>
      <c r="BA78" s="3"/>
      <c r="BB78" s="3"/>
    </row>
    <row r="79" spans="1:54" s="2" customFormat="1">
      <c r="A79" s="140"/>
      <c r="B79" s="140"/>
      <c r="C79" s="71" t="s">
        <v>56</v>
      </c>
      <c r="D79" s="36"/>
      <c r="E79" s="61" t="s">
        <v>86</v>
      </c>
      <c r="F79" s="61" t="s">
        <v>86</v>
      </c>
      <c r="G79" s="61" t="s">
        <v>86</v>
      </c>
      <c r="H79" s="61" t="s">
        <v>86</v>
      </c>
      <c r="I79" s="61" t="s">
        <v>86</v>
      </c>
      <c r="J79" s="61" t="s">
        <v>86</v>
      </c>
      <c r="K79" s="61" t="s">
        <v>86</v>
      </c>
      <c r="L79" s="61" t="s">
        <v>86</v>
      </c>
      <c r="M79" s="61">
        <v>52.023196220397949</v>
      </c>
      <c r="N79" s="61">
        <v>52.517604827880859</v>
      </c>
      <c r="O79" s="61">
        <v>51.977711915969849</v>
      </c>
      <c r="P79" s="61">
        <v>49.6726393699646</v>
      </c>
      <c r="Q79" s="61">
        <v>48.725742101669312</v>
      </c>
      <c r="R79" s="61">
        <v>47.298246622085571</v>
      </c>
      <c r="S79" s="61">
        <v>46.111127734184272</v>
      </c>
      <c r="T79" s="61">
        <v>44.649532437324517</v>
      </c>
      <c r="U79" s="61">
        <v>44.427758455276489</v>
      </c>
      <c r="V79" s="61">
        <v>44.320371747016914</v>
      </c>
      <c r="W79" s="61">
        <v>43.373683094978333</v>
      </c>
      <c r="X79" s="61">
        <v>44.222015142440803</v>
      </c>
      <c r="Y79" s="61">
        <v>45.205485820770257</v>
      </c>
      <c r="Z79" s="61">
        <v>45.86351215839386</v>
      </c>
      <c r="AA79" s="61">
        <v>45.782971382141106</v>
      </c>
      <c r="AB79" s="61">
        <v>46.185997128486626</v>
      </c>
      <c r="AC79" s="12"/>
      <c r="AD79" s="3"/>
      <c r="AE79" s="3"/>
      <c r="AF79" s="3"/>
      <c r="AG79" s="3"/>
      <c r="AH79" s="3"/>
      <c r="AI79" s="3"/>
      <c r="AJ79" s="3"/>
      <c r="AK79" s="3"/>
      <c r="AL79" s="3"/>
      <c r="AM79" s="3"/>
      <c r="AN79" s="3"/>
      <c r="AO79" s="3"/>
      <c r="AP79" s="3"/>
      <c r="AQ79" s="3"/>
      <c r="AR79" s="3"/>
      <c r="AS79" s="3"/>
      <c r="AT79" s="3"/>
      <c r="AU79" s="3"/>
      <c r="AV79" s="3"/>
      <c r="AW79" s="3"/>
      <c r="AX79" s="3"/>
      <c r="AY79" s="3"/>
      <c r="AZ79" s="3"/>
      <c r="BA79" s="3"/>
      <c r="BB79" s="3"/>
    </row>
    <row r="80" spans="1:54" s="2" customFormat="1">
      <c r="A80" s="140"/>
      <c r="B80" s="140"/>
      <c r="C80" s="72" t="s">
        <v>58</v>
      </c>
      <c r="D80" s="60"/>
      <c r="E80" s="60" t="s">
        <v>86</v>
      </c>
      <c r="F80" s="60" t="s">
        <v>86</v>
      </c>
      <c r="G80" s="60" t="s">
        <v>86</v>
      </c>
      <c r="H80" s="60" t="s">
        <v>86</v>
      </c>
      <c r="I80" s="60" t="s">
        <v>86</v>
      </c>
      <c r="J80" s="60" t="s">
        <v>86</v>
      </c>
      <c r="K80" s="60" t="s">
        <v>86</v>
      </c>
      <c r="L80" s="60" t="s">
        <v>86</v>
      </c>
      <c r="M80" s="60">
        <v>6.9168861955404282E-2</v>
      </c>
      <c r="N80" s="60">
        <v>0.1239075441844761</v>
      </c>
      <c r="O80" s="60">
        <v>0.40976735763251781</v>
      </c>
      <c r="P80" s="60">
        <v>0.43959096074104309</v>
      </c>
      <c r="Q80" s="60">
        <v>2.2779341088607911E-2</v>
      </c>
      <c r="R80" s="60">
        <v>1.9859697204083197E-2</v>
      </c>
      <c r="S80" s="60">
        <v>4.025847592856735E-2</v>
      </c>
      <c r="T80" s="60">
        <v>9.9786987993866205E-2</v>
      </c>
      <c r="U80" s="60">
        <v>9.3203812139108777E-2</v>
      </c>
      <c r="V80" s="60">
        <v>8.4934569895267487E-2</v>
      </c>
      <c r="W80" s="60">
        <v>0.20187762565910822</v>
      </c>
      <c r="X80" s="60">
        <v>0.16795273404568428</v>
      </c>
      <c r="Y80" s="60">
        <v>0.19664578139781952</v>
      </c>
      <c r="Z80" s="60">
        <v>0.12618028558790678</v>
      </c>
      <c r="AA80" s="60">
        <v>9.7409362206235528E-2</v>
      </c>
      <c r="AB80" s="60">
        <v>0.28382609598338598</v>
      </c>
      <c r="AC80" s="12"/>
      <c r="AD80" s="3"/>
      <c r="AE80" s="3"/>
      <c r="AF80" s="3"/>
      <c r="AG80" s="3"/>
      <c r="AH80" s="3"/>
      <c r="AI80" s="3"/>
      <c r="AJ80" s="3"/>
      <c r="AK80" s="3"/>
      <c r="AL80" s="3"/>
      <c r="AM80" s="3"/>
      <c r="AN80" s="3"/>
      <c r="AO80" s="3"/>
      <c r="AP80" s="3"/>
      <c r="AQ80" s="3"/>
      <c r="AR80" s="3"/>
      <c r="AS80" s="3"/>
      <c r="AT80" s="3"/>
      <c r="AU80" s="3"/>
      <c r="AV80" s="3"/>
      <c r="AW80" s="3"/>
      <c r="AX80" s="3"/>
      <c r="AY80" s="3"/>
      <c r="AZ80" s="3"/>
      <c r="BA80" s="3"/>
      <c r="BB80" s="3"/>
    </row>
    <row r="81" spans="1:56" s="7" customFormat="1" ht="12.75" customHeight="1">
      <c r="A81" s="141" t="s">
        <v>42</v>
      </c>
      <c r="B81" s="40"/>
      <c r="C81" s="73" t="s">
        <v>51</v>
      </c>
      <c r="D81" s="59"/>
      <c r="E81" s="59" t="s">
        <v>86</v>
      </c>
      <c r="F81" s="59" t="s">
        <v>86</v>
      </c>
      <c r="G81" s="59" t="s">
        <v>86</v>
      </c>
      <c r="H81" s="59" t="s">
        <v>86</v>
      </c>
      <c r="I81" s="59" t="s">
        <v>86</v>
      </c>
      <c r="J81" s="59" t="s">
        <v>86</v>
      </c>
      <c r="K81" s="59" t="s">
        <v>86</v>
      </c>
      <c r="L81" s="59" t="s">
        <v>86</v>
      </c>
      <c r="M81" s="59" t="s">
        <v>86</v>
      </c>
      <c r="N81" s="59" t="s">
        <v>86</v>
      </c>
      <c r="O81" s="59" t="s">
        <v>86</v>
      </c>
      <c r="P81" s="59" t="s">
        <v>86</v>
      </c>
      <c r="Q81" s="59" t="s">
        <v>86</v>
      </c>
      <c r="R81" s="59" t="s">
        <v>86</v>
      </c>
      <c r="S81" s="59" t="s">
        <v>86</v>
      </c>
      <c r="T81" s="59" t="s">
        <v>86</v>
      </c>
      <c r="U81" s="59" t="s">
        <v>86</v>
      </c>
      <c r="V81" s="59" t="s">
        <v>86</v>
      </c>
      <c r="W81" s="59" t="s">
        <v>86</v>
      </c>
      <c r="X81" s="59" t="s">
        <v>86</v>
      </c>
      <c r="Y81" s="59" t="s">
        <v>86</v>
      </c>
      <c r="Z81" s="59" t="s">
        <v>86</v>
      </c>
      <c r="AA81" s="59" t="s">
        <v>86</v>
      </c>
      <c r="AB81" s="59" t="s">
        <v>86</v>
      </c>
      <c r="AC81" s="12"/>
      <c r="AD81" s="8"/>
      <c r="AE81" s="8"/>
      <c r="AF81" s="8"/>
      <c r="AG81" s="8"/>
      <c r="AH81" s="8"/>
      <c r="AI81" s="8"/>
      <c r="AJ81" s="8"/>
      <c r="AK81" s="8"/>
      <c r="AL81" s="8"/>
      <c r="AM81" s="8"/>
      <c r="AN81" s="8"/>
      <c r="AO81" s="8"/>
      <c r="AP81" s="8"/>
      <c r="AQ81" s="8"/>
      <c r="AR81" s="8"/>
      <c r="AS81" s="8"/>
      <c r="AT81" s="8"/>
      <c r="AU81" s="8"/>
      <c r="AV81" s="8"/>
      <c r="AW81" s="8"/>
      <c r="AX81" s="8"/>
      <c r="AY81" s="8"/>
      <c r="AZ81" s="8"/>
      <c r="BA81" s="8"/>
      <c r="BB81" s="8"/>
    </row>
    <row r="82" spans="1:56" s="2" customFormat="1">
      <c r="A82" s="140"/>
      <c r="B82" s="140"/>
      <c r="C82" s="70" t="s">
        <v>57</v>
      </c>
      <c r="D82" s="35"/>
      <c r="E82" s="60" t="s">
        <v>86</v>
      </c>
      <c r="F82" s="60" t="s">
        <v>86</v>
      </c>
      <c r="G82" s="60" t="s">
        <v>86</v>
      </c>
      <c r="H82" s="60" t="s">
        <v>86</v>
      </c>
      <c r="I82" s="60" t="s">
        <v>86</v>
      </c>
      <c r="J82" s="60" t="s">
        <v>86</v>
      </c>
      <c r="K82" s="60" t="s">
        <v>86</v>
      </c>
      <c r="L82" s="60" t="s">
        <v>86</v>
      </c>
      <c r="M82" s="60" t="s">
        <v>86</v>
      </c>
      <c r="N82" s="60" t="s">
        <v>86</v>
      </c>
      <c r="O82" s="60" t="s">
        <v>86</v>
      </c>
      <c r="P82" s="60" t="s">
        <v>86</v>
      </c>
      <c r="Q82" s="60" t="s">
        <v>86</v>
      </c>
      <c r="R82" s="60" t="s">
        <v>86</v>
      </c>
      <c r="S82" s="60" t="s">
        <v>86</v>
      </c>
      <c r="T82" s="60" t="s">
        <v>86</v>
      </c>
      <c r="U82" s="60" t="s">
        <v>86</v>
      </c>
      <c r="V82" s="60" t="s">
        <v>86</v>
      </c>
      <c r="W82" s="60" t="s">
        <v>86</v>
      </c>
      <c r="X82" s="60" t="s">
        <v>86</v>
      </c>
      <c r="Y82" s="60" t="s">
        <v>86</v>
      </c>
      <c r="Z82" s="60" t="s">
        <v>86</v>
      </c>
      <c r="AA82" s="60" t="s">
        <v>86</v>
      </c>
      <c r="AB82" s="60" t="s">
        <v>86</v>
      </c>
      <c r="AC82" s="12"/>
      <c r="AD82" s="3"/>
      <c r="AE82" s="3"/>
      <c r="AF82" s="3"/>
      <c r="AG82" s="3"/>
      <c r="AH82" s="3"/>
      <c r="AI82" s="3"/>
      <c r="AJ82" s="3"/>
      <c r="AK82" s="3"/>
      <c r="AL82" s="3"/>
      <c r="AM82" s="3"/>
      <c r="AN82" s="3"/>
      <c r="AO82" s="3"/>
      <c r="AP82" s="3"/>
      <c r="AQ82" s="3"/>
      <c r="AR82" s="3"/>
      <c r="AS82" s="3"/>
      <c r="AT82" s="3"/>
      <c r="AU82" s="3"/>
      <c r="AV82" s="3"/>
      <c r="AW82" s="3"/>
      <c r="AX82" s="3"/>
      <c r="AY82" s="3"/>
      <c r="AZ82" s="3"/>
      <c r="BA82" s="3"/>
      <c r="BB82" s="3"/>
    </row>
    <row r="83" spans="1:56" s="2" customFormat="1">
      <c r="A83" s="140"/>
      <c r="B83" s="140"/>
      <c r="C83" s="71" t="s">
        <v>56</v>
      </c>
      <c r="D83" s="36"/>
      <c r="E83" s="61" t="s">
        <v>86</v>
      </c>
      <c r="F83" s="61" t="s">
        <v>86</v>
      </c>
      <c r="G83" s="61" t="s">
        <v>86</v>
      </c>
      <c r="H83" s="61" t="s">
        <v>86</v>
      </c>
      <c r="I83" s="61" t="s">
        <v>86</v>
      </c>
      <c r="J83" s="61" t="s">
        <v>86</v>
      </c>
      <c r="K83" s="61" t="s">
        <v>86</v>
      </c>
      <c r="L83" s="61" t="s">
        <v>86</v>
      </c>
      <c r="M83" s="61" t="s">
        <v>86</v>
      </c>
      <c r="N83" s="61" t="s">
        <v>86</v>
      </c>
      <c r="O83" s="61" t="s">
        <v>86</v>
      </c>
      <c r="P83" s="61" t="s">
        <v>86</v>
      </c>
      <c r="Q83" s="61" t="s">
        <v>86</v>
      </c>
      <c r="R83" s="61" t="s">
        <v>86</v>
      </c>
      <c r="S83" s="61" t="s">
        <v>86</v>
      </c>
      <c r="T83" s="61" t="s">
        <v>86</v>
      </c>
      <c r="U83" s="61" t="s">
        <v>86</v>
      </c>
      <c r="V83" s="61" t="s">
        <v>86</v>
      </c>
      <c r="W83" s="61" t="s">
        <v>86</v>
      </c>
      <c r="X83" s="61" t="s">
        <v>86</v>
      </c>
      <c r="Y83" s="61" t="s">
        <v>86</v>
      </c>
      <c r="Z83" s="61" t="s">
        <v>86</v>
      </c>
      <c r="AA83" s="61" t="s">
        <v>86</v>
      </c>
      <c r="AB83" s="61" t="s">
        <v>86</v>
      </c>
      <c r="AC83" s="12"/>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56" s="2" customFormat="1">
      <c r="A84" s="140"/>
      <c r="B84" s="140"/>
      <c r="C84" s="72" t="s">
        <v>58</v>
      </c>
      <c r="D84" s="60"/>
      <c r="E84" s="60" t="s">
        <v>86</v>
      </c>
      <c r="F84" s="60" t="s">
        <v>86</v>
      </c>
      <c r="G84" s="60" t="s">
        <v>86</v>
      </c>
      <c r="H84" s="60" t="s">
        <v>86</v>
      </c>
      <c r="I84" s="60" t="s">
        <v>86</v>
      </c>
      <c r="J84" s="60" t="s">
        <v>86</v>
      </c>
      <c r="K84" s="60" t="s">
        <v>86</v>
      </c>
      <c r="L84" s="60" t="s">
        <v>86</v>
      </c>
      <c r="M84" s="60" t="s">
        <v>86</v>
      </c>
      <c r="N84" s="60" t="s">
        <v>86</v>
      </c>
      <c r="O84" s="60" t="s">
        <v>86</v>
      </c>
      <c r="P84" s="60" t="s">
        <v>86</v>
      </c>
      <c r="Q84" s="60" t="s">
        <v>86</v>
      </c>
      <c r="R84" s="60" t="s">
        <v>86</v>
      </c>
      <c r="S84" s="60" t="s">
        <v>86</v>
      </c>
      <c r="T84" s="60" t="s">
        <v>86</v>
      </c>
      <c r="U84" s="60" t="s">
        <v>86</v>
      </c>
      <c r="V84" s="60" t="s">
        <v>86</v>
      </c>
      <c r="W84" s="60" t="s">
        <v>86</v>
      </c>
      <c r="X84" s="60" t="s">
        <v>86</v>
      </c>
      <c r="Y84" s="60" t="s">
        <v>86</v>
      </c>
      <c r="Z84" s="60" t="s">
        <v>86</v>
      </c>
      <c r="AA84" s="60" t="s">
        <v>86</v>
      </c>
      <c r="AB84" s="60" t="s">
        <v>86</v>
      </c>
      <c r="AC84" s="12"/>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6" s="7" customFormat="1" ht="12.75" customHeight="1">
      <c r="A85" s="141" t="s">
        <v>41</v>
      </c>
      <c r="B85" s="40"/>
      <c r="C85" s="73" t="s">
        <v>51</v>
      </c>
      <c r="D85" s="59"/>
      <c r="E85" s="59" t="s">
        <v>86</v>
      </c>
      <c r="F85" s="59" t="s">
        <v>86</v>
      </c>
      <c r="G85" s="59" t="s">
        <v>86</v>
      </c>
      <c r="H85" s="59" t="s">
        <v>86</v>
      </c>
      <c r="I85" s="59" t="s">
        <v>86</v>
      </c>
      <c r="J85" s="59" t="s">
        <v>86</v>
      </c>
      <c r="K85" s="59" t="s">
        <v>86</v>
      </c>
      <c r="L85" s="59" t="s">
        <v>86</v>
      </c>
      <c r="M85" s="59" t="s">
        <v>86</v>
      </c>
      <c r="N85" s="59" t="s">
        <v>86</v>
      </c>
      <c r="O85" s="59" t="s">
        <v>86</v>
      </c>
      <c r="P85" s="59" t="s">
        <v>86</v>
      </c>
      <c r="Q85" s="59" t="s">
        <v>86</v>
      </c>
      <c r="R85" s="59" t="s">
        <v>86</v>
      </c>
      <c r="S85" s="59" t="s">
        <v>86</v>
      </c>
      <c r="T85" s="59" t="s">
        <v>86</v>
      </c>
      <c r="U85" s="59" t="s">
        <v>86</v>
      </c>
      <c r="V85" s="59" t="s">
        <v>86</v>
      </c>
      <c r="W85" s="59" t="s">
        <v>86</v>
      </c>
      <c r="X85" s="59" t="s">
        <v>86</v>
      </c>
      <c r="Y85" s="59" t="s">
        <v>86</v>
      </c>
      <c r="Z85" s="59" t="s">
        <v>86</v>
      </c>
      <c r="AA85" s="59" t="s">
        <v>86</v>
      </c>
      <c r="AB85" s="59" t="s">
        <v>86</v>
      </c>
      <c r="AC85" s="12"/>
      <c r="AD85" s="8"/>
      <c r="AE85" s="8"/>
      <c r="AF85" s="8"/>
      <c r="AG85" s="8"/>
      <c r="AH85" s="8"/>
      <c r="AI85" s="8"/>
      <c r="AJ85" s="8"/>
      <c r="AK85" s="8"/>
      <c r="AL85" s="8"/>
      <c r="AM85" s="8"/>
      <c r="AN85" s="8"/>
      <c r="AO85" s="8"/>
      <c r="AP85" s="8"/>
      <c r="AQ85" s="8"/>
      <c r="AR85" s="8"/>
      <c r="AS85" s="8"/>
      <c r="AT85" s="8"/>
      <c r="AU85" s="8"/>
      <c r="AV85" s="8"/>
      <c r="AW85" s="8"/>
      <c r="AX85" s="8"/>
      <c r="AY85" s="8"/>
      <c r="AZ85" s="8"/>
      <c r="BA85" s="8"/>
      <c r="BB85" s="8"/>
    </row>
    <row r="86" spans="1:56">
      <c r="A86" s="140"/>
      <c r="B86" s="140"/>
      <c r="C86" s="70" t="s">
        <v>57</v>
      </c>
      <c r="D86" s="35"/>
      <c r="E86" s="60" t="s">
        <v>86</v>
      </c>
      <c r="F86" s="60" t="s">
        <v>86</v>
      </c>
      <c r="G86" s="60" t="s">
        <v>86</v>
      </c>
      <c r="H86" s="60" t="s">
        <v>86</v>
      </c>
      <c r="I86" s="60" t="s">
        <v>86</v>
      </c>
      <c r="J86" s="60" t="s">
        <v>86</v>
      </c>
      <c r="K86" s="60" t="s">
        <v>86</v>
      </c>
      <c r="L86" s="60" t="s">
        <v>86</v>
      </c>
      <c r="M86" s="60" t="s">
        <v>86</v>
      </c>
      <c r="N86" s="60" t="s">
        <v>86</v>
      </c>
      <c r="O86" s="60" t="s">
        <v>86</v>
      </c>
      <c r="P86" s="60" t="s">
        <v>86</v>
      </c>
      <c r="Q86" s="60" t="s">
        <v>86</v>
      </c>
      <c r="R86" s="60" t="s">
        <v>86</v>
      </c>
      <c r="S86" s="60" t="s">
        <v>86</v>
      </c>
      <c r="T86" s="60" t="s">
        <v>86</v>
      </c>
      <c r="U86" s="60" t="s">
        <v>86</v>
      </c>
      <c r="V86" s="60" t="s">
        <v>86</v>
      </c>
      <c r="W86" s="60" t="s">
        <v>86</v>
      </c>
      <c r="X86" s="60" t="s">
        <v>86</v>
      </c>
      <c r="Y86" s="60" t="s">
        <v>86</v>
      </c>
      <c r="Z86" s="60" t="s">
        <v>86</v>
      </c>
      <c r="AA86" s="60" t="s">
        <v>86</v>
      </c>
      <c r="AB86" s="60" t="s">
        <v>86</v>
      </c>
      <c r="AC86" s="12"/>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c r="A87" s="140"/>
      <c r="B87" s="140"/>
      <c r="C87" s="71" t="s">
        <v>56</v>
      </c>
      <c r="D87" s="36"/>
      <c r="E87" s="61" t="s">
        <v>86</v>
      </c>
      <c r="F87" s="61" t="s">
        <v>86</v>
      </c>
      <c r="G87" s="61" t="s">
        <v>86</v>
      </c>
      <c r="H87" s="61" t="s">
        <v>86</v>
      </c>
      <c r="I87" s="61" t="s">
        <v>86</v>
      </c>
      <c r="J87" s="61" t="s">
        <v>86</v>
      </c>
      <c r="K87" s="61" t="s">
        <v>86</v>
      </c>
      <c r="L87" s="61" t="s">
        <v>86</v>
      </c>
      <c r="M87" s="61" t="s">
        <v>86</v>
      </c>
      <c r="N87" s="61" t="s">
        <v>86</v>
      </c>
      <c r="O87" s="61" t="s">
        <v>86</v>
      </c>
      <c r="P87" s="61" t="s">
        <v>86</v>
      </c>
      <c r="Q87" s="61" t="s">
        <v>86</v>
      </c>
      <c r="R87" s="61" t="s">
        <v>86</v>
      </c>
      <c r="S87" s="61" t="s">
        <v>86</v>
      </c>
      <c r="T87" s="61" t="s">
        <v>86</v>
      </c>
      <c r="U87" s="61" t="s">
        <v>86</v>
      </c>
      <c r="V87" s="61" t="s">
        <v>86</v>
      </c>
      <c r="W87" s="61" t="s">
        <v>86</v>
      </c>
      <c r="X87" s="61" t="s">
        <v>86</v>
      </c>
      <c r="Y87" s="61" t="s">
        <v>86</v>
      </c>
      <c r="Z87" s="61" t="s">
        <v>86</v>
      </c>
      <c r="AA87" s="61" t="s">
        <v>86</v>
      </c>
      <c r="AB87" s="61" t="s">
        <v>86</v>
      </c>
      <c r="AC87" s="12"/>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c r="A88" s="140"/>
      <c r="B88" s="140"/>
      <c r="C88" s="72" t="s">
        <v>58</v>
      </c>
      <c r="D88" s="60"/>
      <c r="E88" s="60" t="s">
        <v>86</v>
      </c>
      <c r="F88" s="60" t="s">
        <v>86</v>
      </c>
      <c r="G88" s="60" t="s">
        <v>86</v>
      </c>
      <c r="H88" s="60" t="s">
        <v>86</v>
      </c>
      <c r="I88" s="60" t="s">
        <v>86</v>
      </c>
      <c r="J88" s="60" t="s">
        <v>86</v>
      </c>
      <c r="K88" s="60" t="s">
        <v>86</v>
      </c>
      <c r="L88" s="60" t="s">
        <v>86</v>
      </c>
      <c r="M88" s="60" t="s">
        <v>86</v>
      </c>
      <c r="N88" s="60" t="s">
        <v>86</v>
      </c>
      <c r="O88" s="60" t="s">
        <v>86</v>
      </c>
      <c r="P88" s="60" t="s">
        <v>86</v>
      </c>
      <c r="Q88" s="60" t="s">
        <v>86</v>
      </c>
      <c r="R88" s="60" t="s">
        <v>86</v>
      </c>
      <c r="S88" s="60" t="s">
        <v>86</v>
      </c>
      <c r="T88" s="60" t="s">
        <v>86</v>
      </c>
      <c r="U88" s="60" t="s">
        <v>86</v>
      </c>
      <c r="V88" s="60" t="s">
        <v>86</v>
      </c>
      <c r="W88" s="60" t="s">
        <v>86</v>
      </c>
      <c r="X88" s="60" t="s">
        <v>86</v>
      </c>
      <c r="Y88" s="60" t="s">
        <v>86</v>
      </c>
      <c r="Z88" s="60" t="s">
        <v>86</v>
      </c>
      <c r="AA88" s="60" t="s">
        <v>86</v>
      </c>
      <c r="AB88" s="60" t="s">
        <v>86</v>
      </c>
      <c r="AC88" s="12"/>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s="7" customFormat="1" ht="12.75" customHeight="1">
      <c r="A89" s="141" t="s">
        <v>24</v>
      </c>
      <c r="B89" s="40"/>
      <c r="C89" s="73" t="s">
        <v>51</v>
      </c>
      <c r="D89" s="59"/>
      <c r="E89" s="59" t="s">
        <v>86</v>
      </c>
      <c r="F89" s="59" t="s">
        <v>86</v>
      </c>
      <c r="G89" s="59" t="s">
        <v>86</v>
      </c>
      <c r="H89" s="59" t="s">
        <v>86</v>
      </c>
      <c r="I89" s="59" t="s">
        <v>86</v>
      </c>
      <c r="J89" s="59" t="s">
        <v>86</v>
      </c>
      <c r="K89" s="59" t="s">
        <v>86</v>
      </c>
      <c r="L89" s="59" t="s">
        <v>86</v>
      </c>
      <c r="M89" s="59">
        <v>25.087615847587593</v>
      </c>
      <c r="N89" s="59">
        <v>25.226044654846191</v>
      </c>
      <c r="O89" s="59">
        <v>22.097870707511898</v>
      </c>
      <c r="P89" s="59">
        <v>30.919238924980156</v>
      </c>
      <c r="Q89" s="59">
        <v>35.900050401687622</v>
      </c>
      <c r="R89" s="59">
        <v>31.576129794120789</v>
      </c>
      <c r="S89" s="59">
        <v>34.212353825569146</v>
      </c>
      <c r="T89" s="59">
        <v>28.789409995079041</v>
      </c>
      <c r="U89" s="59">
        <v>28.516918420791633</v>
      </c>
      <c r="V89" s="59">
        <v>26.756793260574341</v>
      </c>
      <c r="W89" s="59">
        <v>26.5372633934021</v>
      </c>
      <c r="X89" s="59">
        <v>24.782867729663849</v>
      </c>
      <c r="Y89" s="59">
        <v>22.425702214241031</v>
      </c>
      <c r="Z89" s="59">
        <v>22.13284969329834</v>
      </c>
      <c r="AA89" s="59">
        <v>21.35331034660339</v>
      </c>
      <c r="AB89" s="59">
        <v>24.920086562633507</v>
      </c>
      <c r="AC89" s="12"/>
      <c r="AD89" s="8"/>
      <c r="AE89" s="8"/>
      <c r="AF89" s="8"/>
      <c r="AG89" s="8"/>
      <c r="AH89" s="8"/>
      <c r="AI89" s="8"/>
      <c r="AJ89" s="8"/>
      <c r="AK89" s="8"/>
      <c r="AL89" s="8"/>
      <c r="AM89" s="8"/>
      <c r="AN89" s="8"/>
      <c r="AO89" s="8"/>
      <c r="AP89" s="8"/>
      <c r="AQ89" s="8"/>
      <c r="AR89" s="8"/>
      <c r="AS89" s="8"/>
      <c r="AT89" s="8"/>
      <c r="AU89" s="8"/>
      <c r="AV89" s="8"/>
      <c r="AW89" s="8"/>
      <c r="AX89" s="8"/>
      <c r="AY89" s="8"/>
      <c r="AZ89" s="8"/>
      <c r="BA89" s="8"/>
      <c r="BB89" s="8"/>
    </row>
    <row r="90" spans="1:56">
      <c r="A90" s="140"/>
      <c r="B90" s="140"/>
      <c r="C90" s="70" t="s">
        <v>57</v>
      </c>
      <c r="D90" s="35"/>
      <c r="E90" s="60" t="s">
        <v>86</v>
      </c>
      <c r="F90" s="60" t="s">
        <v>86</v>
      </c>
      <c r="G90" s="60" t="s">
        <v>86</v>
      </c>
      <c r="H90" s="60" t="s">
        <v>86</v>
      </c>
      <c r="I90" s="60" t="s">
        <v>86</v>
      </c>
      <c r="J90" s="60" t="s">
        <v>86</v>
      </c>
      <c r="K90" s="60" t="s">
        <v>86</v>
      </c>
      <c r="L90" s="60" t="s">
        <v>86</v>
      </c>
      <c r="M90" s="60">
        <v>2.2861417382955551</v>
      </c>
      <c r="N90" s="60">
        <v>2.2718075662851329</v>
      </c>
      <c r="O90" s="60">
        <v>4.2184267193078986</v>
      </c>
      <c r="P90" s="60">
        <v>4.5706719160079965</v>
      </c>
      <c r="Q90" s="60">
        <v>5.9948120266199112</v>
      </c>
      <c r="R90" s="60">
        <v>6.8432658910751343</v>
      </c>
      <c r="S90" s="60">
        <v>6.1180006712675086</v>
      </c>
      <c r="T90" s="60">
        <v>5.5784761905670175</v>
      </c>
      <c r="U90" s="60">
        <v>5.156267061829567</v>
      </c>
      <c r="V90" s="60">
        <v>4.8753347247838965</v>
      </c>
      <c r="W90" s="60">
        <v>4.4395182281732559</v>
      </c>
      <c r="X90" s="60">
        <v>4.6618916094303131</v>
      </c>
      <c r="Y90" s="60">
        <v>5.2397530525922784</v>
      </c>
      <c r="Z90" s="60">
        <v>2.4598376825451851</v>
      </c>
      <c r="AA90" s="60">
        <v>3.4383911639451981</v>
      </c>
      <c r="AB90" s="60">
        <v>3.8809251040220261</v>
      </c>
      <c r="AC90" s="12"/>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c r="A91" s="140"/>
      <c r="B91" s="140"/>
      <c r="C91" s="71" t="s">
        <v>56</v>
      </c>
      <c r="D91" s="36"/>
      <c r="E91" s="61" t="s">
        <v>86</v>
      </c>
      <c r="F91" s="61" t="s">
        <v>86</v>
      </c>
      <c r="G91" s="61" t="s">
        <v>86</v>
      </c>
      <c r="H91" s="61" t="s">
        <v>86</v>
      </c>
      <c r="I91" s="61" t="s">
        <v>86</v>
      </c>
      <c r="J91" s="61" t="s">
        <v>86</v>
      </c>
      <c r="K91" s="61" t="s">
        <v>86</v>
      </c>
      <c r="L91" s="61" t="s">
        <v>86</v>
      </c>
      <c r="M91" s="61">
        <v>72.476023435592651</v>
      </c>
      <c r="N91" s="61">
        <v>72.343122959136963</v>
      </c>
      <c r="O91" s="61">
        <v>73.683702945709229</v>
      </c>
      <c r="P91" s="61">
        <v>64.10793662071228</v>
      </c>
      <c r="Q91" s="61">
        <v>57.14566707611084</v>
      </c>
      <c r="R91" s="61">
        <v>61.288970708847046</v>
      </c>
      <c r="S91" s="61">
        <v>59.328234195709229</v>
      </c>
      <c r="T91" s="61">
        <v>65.579509735107422</v>
      </c>
      <c r="U91" s="61">
        <v>66.326814889907837</v>
      </c>
      <c r="V91" s="61">
        <v>68.367874622344971</v>
      </c>
      <c r="W91" s="61">
        <v>69.023215770721436</v>
      </c>
      <c r="X91" s="61">
        <v>70.555239915847778</v>
      </c>
      <c r="Y91" s="61">
        <v>72.334545850753784</v>
      </c>
      <c r="Z91" s="61">
        <v>75.407314300537109</v>
      </c>
      <c r="AA91" s="61">
        <v>75.208300352096558</v>
      </c>
      <c r="AB91" s="61">
        <v>69.967764616012573</v>
      </c>
      <c r="AC91" s="12"/>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c r="A92" s="140"/>
      <c r="B92" s="140"/>
      <c r="C92" s="72" t="s">
        <v>58</v>
      </c>
      <c r="D92" s="60"/>
      <c r="E92" s="60" t="s">
        <v>86</v>
      </c>
      <c r="F92" s="60" t="s">
        <v>86</v>
      </c>
      <c r="G92" s="60" t="s">
        <v>86</v>
      </c>
      <c r="H92" s="60" t="s">
        <v>86</v>
      </c>
      <c r="I92" s="60" t="s">
        <v>86</v>
      </c>
      <c r="J92" s="60" t="s">
        <v>86</v>
      </c>
      <c r="K92" s="60" t="s">
        <v>86</v>
      </c>
      <c r="L92" s="60" t="s">
        <v>86</v>
      </c>
      <c r="M92" s="60">
        <v>0.1502182334661484</v>
      </c>
      <c r="N92" s="60">
        <v>0.15902584418654439</v>
      </c>
      <c r="O92" s="60">
        <v>0</v>
      </c>
      <c r="P92" s="60">
        <v>0.40215365588665009</v>
      </c>
      <c r="Q92" s="60">
        <v>0.95947040244936943</v>
      </c>
      <c r="R92" s="60">
        <v>0.29163213912397618</v>
      </c>
      <c r="S92" s="60">
        <v>0.34140902571380138</v>
      </c>
      <c r="T92" s="60">
        <v>5.2602647338062525E-2</v>
      </c>
      <c r="U92" s="60">
        <v>0</v>
      </c>
      <c r="V92" s="60">
        <v>0</v>
      </c>
      <c r="W92" s="60">
        <v>0</v>
      </c>
      <c r="X92" s="60">
        <v>0</v>
      </c>
      <c r="Y92" s="60">
        <v>0</v>
      </c>
      <c r="Z92" s="60">
        <v>0</v>
      </c>
      <c r="AA92" s="60">
        <v>0</v>
      </c>
      <c r="AB92" s="60">
        <v>1.231225673109293</v>
      </c>
      <c r="AC92" s="12"/>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12.75" customHeight="1">
      <c r="A93" s="141" t="s">
        <v>40</v>
      </c>
      <c r="B93" s="40"/>
      <c r="C93" s="73" t="s">
        <v>51</v>
      </c>
      <c r="D93" s="59"/>
      <c r="E93" s="59" t="s">
        <v>86</v>
      </c>
      <c r="F93" s="59" t="s">
        <v>86</v>
      </c>
      <c r="G93" s="59" t="s">
        <v>86</v>
      </c>
      <c r="H93" s="59" t="s">
        <v>86</v>
      </c>
      <c r="I93" s="59" t="s">
        <v>86</v>
      </c>
      <c r="J93" s="59" t="s">
        <v>86</v>
      </c>
      <c r="K93" s="59" t="s">
        <v>86</v>
      </c>
      <c r="L93" s="59" t="s">
        <v>86</v>
      </c>
      <c r="M93" s="59">
        <v>18.487778306007392</v>
      </c>
      <c r="N93" s="59">
        <v>18.435335159301761</v>
      </c>
      <c r="O93" s="59">
        <v>14.803807437419891</v>
      </c>
      <c r="P93" s="59">
        <v>15.944752097129818</v>
      </c>
      <c r="Q93" s="59">
        <v>15.492276847362522</v>
      </c>
      <c r="R93" s="59">
        <v>16.85231626033783</v>
      </c>
      <c r="S93" s="59">
        <v>17.256522178649899</v>
      </c>
      <c r="T93" s="59">
        <v>22.944733500480648</v>
      </c>
      <c r="U93" s="59">
        <v>13.208684325218201</v>
      </c>
      <c r="V93" s="59">
        <v>25.978779792785637</v>
      </c>
      <c r="W93" s="59">
        <v>23.9093691110611</v>
      </c>
      <c r="X93" s="59">
        <v>24.01514500379562</v>
      </c>
      <c r="Y93" s="59">
        <v>22.74198979139328</v>
      </c>
      <c r="Z93" s="59">
        <v>14.665830135345459</v>
      </c>
      <c r="AA93" s="59">
        <v>23.879672586917881</v>
      </c>
      <c r="AB93" s="59">
        <v>22.796334326267239</v>
      </c>
      <c r="AC93" s="12"/>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s="2" customFormat="1">
      <c r="A94" s="140"/>
      <c r="B94" s="140"/>
      <c r="C94" s="70" t="s">
        <v>57</v>
      </c>
      <c r="D94" s="35"/>
      <c r="E94" s="60" t="s">
        <v>86</v>
      </c>
      <c r="F94" s="60" t="s">
        <v>86</v>
      </c>
      <c r="G94" s="60" t="s">
        <v>86</v>
      </c>
      <c r="H94" s="60" t="s">
        <v>86</v>
      </c>
      <c r="I94" s="60" t="s">
        <v>86</v>
      </c>
      <c r="J94" s="60" t="s">
        <v>86</v>
      </c>
      <c r="K94" s="60" t="s">
        <v>86</v>
      </c>
      <c r="L94" s="60" t="s">
        <v>86</v>
      </c>
      <c r="M94" s="60">
        <v>19.862234592437741</v>
      </c>
      <c r="N94" s="60">
        <v>15.826290845870968</v>
      </c>
      <c r="O94" s="60">
        <v>14.854136109352108</v>
      </c>
      <c r="P94" s="60">
        <v>16.115176677703861</v>
      </c>
      <c r="Q94" s="60">
        <v>17.532952129840851</v>
      </c>
      <c r="R94" s="60">
        <v>20.105978846549991</v>
      </c>
      <c r="S94" s="60">
        <v>15.6222477555275</v>
      </c>
      <c r="T94" s="60">
        <v>15.567846596241001</v>
      </c>
      <c r="U94" s="60">
        <v>20.141121745109562</v>
      </c>
      <c r="V94" s="60">
        <v>9.1979153454303741</v>
      </c>
      <c r="W94" s="60">
        <v>12.19252645969391</v>
      </c>
      <c r="X94" s="60">
        <v>12.555252015590671</v>
      </c>
      <c r="Y94" s="60">
        <v>5.2269238978624335</v>
      </c>
      <c r="Z94" s="60">
        <v>10.65510660409927</v>
      </c>
      <c r="AA94" s="60">
        <v>8.7125316262245178</v>
      </c>
      <c r="AB94" s="60">
        <v>8.9862555265426636</v>
      </c>
      <c r="AC94" s="12"/>
      <c r="AD94" s="3"/>
      <c r="AE94" s="3"/>
      <c r="AF94" s="3"/>
      <c r="AG94" s="3"/>
      <c r="AH94" s="3"/>
      <c r="AI94" s="3"/>
      <c r="AJ94" s="3"/>
      <c r="AK94" s="3"/>
      <c r="AL94" s="3"/>
      <c r="AM94" s="3"/>
      <c r="AN94" s="3"/>
      <c r="AO94" s="3"/>
      <c r="AP94" s="3"/>
      <c r="AQ94" s="3"/>
      <c r="AR94" s="3"/>
      <c r="AS94" s="3"/>
      <c r="AT94" s="3"/>
      <c r="AU94" s="3"/>
      <c r="AV94" s="3"/>
      <c r="AW94" s="3"/>
      <c r="AX94" s="3"/>
      <c r="AY94" s="3"/>
      <c r="AZ94" s="3"/>
      <c r="BA94" s="3"/>
      <c r="BB94" s="3"/>
    </row>
    <row r="95" spans="1:56" s="2" customFormat="1">
      <c r="A95" s="140"/>
      <c r="B95" s="140"/>
      <c r="C95" s="71" t="s">
        <v>56</v>
      </c>
      <c r="D95" s="36"/>
      <c r="E95" s="61" t="s">
        <v>86</v>
      </c>
      <c r="F95" s="61" t="s">
        <v>86</v>
      </c>
      <c r="G95" s="61" t="s">
        <v>86</v>
      </c>
      <c r="H95" s="61" t="s">
        <v>86</v>
      </c>
      <c r="I95" s="61" t="s">
        <v>86</v>
      </c>
      <c r="J95" s="61" t="s">
        <v>86</v>
      </c>
      <c r="K95" s="61" t="s">
        <v>86</v>
      </c>
      <c r="L95" s="61" t="s">
        <v>86</v>
      </c>
      <c r="M95" s="61">
        <v>61.649990081787109</v>
      </c>
      <c r="N95" s="61">
        <v>65.738373994827271</v>
      </c>
      <c r="O95" s="61">
        <v>70.342057943344116</v>
      </c>
      <c r="P95" s="61">
        <v>67.94007420539856</v>
      </c>
      <c r="Q95" s="61">
        <v>65.080338716506958</v>
      </c>
      <c r="R95" s="61">
        <v>60.940265655517578</v>
      </c>
      <c r="S95" s="61">
        <v>66.034585237503052</v>
      </c>
      <c r="T95" s="61">
        <v>60.481894016265869</v>
      </c>
      <c r="U95" s="61">
        <v>63.547533750534058</v>
      </c>
      <c r="V95" s="61">
        <v>56.428921222686768</v>
      </c>
      <c r="W95" s="61">
        <v>54.226702451705933</v>
      </c>
      <c r="X95" s="61">
        <v>53.985941410064697</v>
      </c>
      <c r="Y95" s="61">
        <v>62.053060531616211</v>
      </c>
      <c r="Z95" s="61">
        <v>66.100603342056274</v>
      </c>
      <c r="AA95" s="61">
        <v>61.122852563858032</v>
      </c>
      <c r="AB95" s="61">
        <v>63.640409708023071</v>
      </c>
      <c r="AC95" s="12"/>
      <c r="AD95" s="3"/>
      <c r="AE95" s="3"/>
      <c r="AF95" s="3"/>
      <c r="AG95" s="3"/>
      <c r="AH95" s="3"/>
      <c r="AI95" s="3"/>
      <c r="AJ95" s="3"/>
      <c r="AK95" s="3"/>
      <c r="AL95" s="3"/>
      <c r="AM95" s="3"/>
      <c r="AN95" s="3"/>
      <c r="AO95" s="3"/>
      <c r="AP95" s="3"/>
      <c r="AQ95" s="3"/>
      <c r="AR95" s="3"/>
      <c r="AS95" s="3"/>
      <c r="AT95" s="3"/>
      <c r="AU95" s="3"/>
      <c r="AV95" s="3"/>
      <c r="AW95" s="3"/>
      <c r="AX95" s="3"/>
      <c r="AY95" s="3"/>
      <c r="AZ95" s="3"/>
      <c r="BA95" s="3"/>
      <c r="BB95" s="3"/>
    </row>
    <row r="96" spans="1:56" s="2" customFormat="1">
      <c r="A96" s="140"/>
      <c r="B96" s="140"/>
      <c r="C96" s="72" t="s">
        <v>58</v>
      </c>
      <c r="D96" s="60"/>
      <c r="E96" s="60" t="s">
        <v>86</v>
      </c>
      <c r="F96" s="60" t="s">
        <v>86</v>
      </c>
      <c r="G96" s="60" t="s">
        <v>86</v>
      </c>
      <c r="H96" s="60" t="s">
        <v>86</v>
      </c>
      <c r="I96" s="60" t="s">
        <v>86</v>
      </c>
      <c r="J96" s="60" t="s">
        <v>86</v>
      </c>
      <c r="K96" s="60" t="s">
        <v>86</v>
      </c>
      <c r="L96" s="60" t="s">
        <v>86</v>
      </c>
      <c r="M96" s="60">
        <v>0</v>
      </c>
      <c r="N96" s="60">
        <v>0</v>
      </c>
      <c r="O96" s="60">
        <v>0</v>
      </c>
      <c r="P96" s="60">
        <v>0</v>
      </c>
      <c r="Q96" s="60">
        <v>1.8944304436445241</v>
      </c>
      <c r="R96" s="60">
        <v>2.1014420315623279</v>
      </c>
      <c r="S96" s="60">
        <v>1.08664259314537</v>
      </c>
      <c r="T96" s="60">
        <v>1.0055229067802429</v>
      </c>
      <c r="U96" s="60">
        <v>3.102661669254303</v>
      </c>
      <c r="V96" s="60">
        <v>8.3943851292133331</v>
      </c>
      <c r="W96" s="60">
        <v>9.6714027225971222</v>
      </c>
      <c r="X96" s="60">
        <v>9.4436615705490112</v>
      </c>
      <c r="Y96" s="60">
        <v>9.9780268967151642</v>
      </c>
      <c r="Z96" s="60">
        <v>8.5784569382667542</v>
      </c>
      <c r="AA96" s="60">
        <v>6.2849409878253937</v>
      </c>
      <c r="AB96" s="60">
        <v>4.5769993215799332</v>
      </c>
      <c r="AC96" s="12"/>
      <c r="AD96" s="3"/>
      <c r="AE96" s="3"/>
      <c r="AF96" s="3"/>
      <c r="AG96" s="3"/>
      <c r="AH96" s="3"/>
      <c r="AI96" s="3"/>
      <c r="AJ96" s="3"/>
      <c r="AK96" s="3"/>
      <c r="AL96" s="3"/>
      <c r="AM96" s="3"/>
      <c r="AN96" s="3"/>
      <c r="AO96" s="3"/>
      <c r="AP96" s="3"/>
      <c r="AQ96" s="3"/>
      <c r="AR96" s="3"/>
      <c r="AS96" s="3"/>
      <c r="AT96" s="3"/>
      <c r="AU96" s="3"/>
      <c r="AV96" s="3"/>
      <c r="AW96" s="3"/>
      <c r="AX96" s="3"/>
      <c r="AY96" s="3"/>
      <c r="AZ96" s="3"/>
      <c r="BA96" s="3"/>
      <c r="BB96" s="3"/>
    </row>
    <row r="97" spans="1:56" s="7" customFormat="1" ht="12.75" customHeight="1">
      <c r="A97" s="141" t="s">
        <v>39</v>
      </c>
      <c r="B97" s="154" t="s">
        <v>70</v>
      </c>
      <c r="C97" s="73" t="s">
        <v>51</v>
      </c>
      <c r="D97" s="59"/>
      <c r="E97" s="59" t="s">
        <v>86</v>
      </c>
      <c r="F97" s="59" t="s">
        <v>86</v>
      </c>
      <c r="G97" s="59" t="s">
        <v>86</v>
      </c>
      <c r="H97" s="59" t="s">
        <v>86</v>
      </c>
      <c r="I97" s="59" t="s">
        <v>86</v>
      </c>
      <c r="J97" s="59" t="s">
        <v>86</v>
      </c>
      <c r="K97" s="59" t="s">
        <v>86</v>
      </c>
      <c r="L97" s="59">
        <v>41.393434291573087</v>
      </c>
      <c r="M97" s="59">
        <v>40.038310088549245</v>
      </c>
      <c r="N97" s="59">
        <v>39.530098138670603</v>
      </c>
      <c r="O97" s="59">
        <v>36.287697551714146</v>
      </c>
      <c r="P97" s="59">
        <v>31.689852437051407</v>
      </c>
      <c r="Q97" s="59">
        <v>28.801494266706744</v>
      </c>
      <c r="R97" s="59">
        <v>27.183717882392582</v>
      </c>
      <c r="S97" s="59">
        <v>26.599605272414973</v>
      </c>
      <c r="T97" s="59">
        <v>26.192824973788571</v>
      </c>
      <c r="U97" s="59">
        <v>26.642523337039066</v>
      </c>
      <c r="V97" s="59">
        <v>26.466375708654034</v>
      </c>
      <c r="W97" s="59">
        <v>26.275754132066503</v>
      </c>
      <c r="X97" s="59">
        <v>27.478123264376698</v>
      </c>
      <c r="Y97" s="59">
        <v>27.696778980486116</v>
      </c>
      <c r="Z97" s="59">
        <v>25.408168362631912</v>
      </c>
      <c r="AA97" s="59">
        <v>27.836888076028199</v>
      </c>
      <c r="AB97" s="59">
        <v>25.216804987631164</v>
      </c>
      <c r="AC97" s="12"/>
      <c r="AD97" s="8"/>
      <c r="AE97" s="8"/>
      <c r="AF97" s="8"/>
      <c r="AG97" s="8"/>
      <c r="AH97" s="8"/>
      <c r="AI97" s="8"/>
      <c r="AJ97" s="8"/>
      <c r="AK97" s="8"/>
      <c r="AL97" s="8"/>
      <c r="AM97" s="8"/>
      <c r="AN97" s="8"/>
      <c r="AO97" s="8"/>
      <c r="AP97" s="8"/>
      <c r="AQ97" s="8"/>
      <c r="AR97" s="8"/>
      <c r="AS97" s="8"/>
      <c r="AT97" s="8"/>
      <c r="AU97" s="8"/>
      <c r="AV97" s="8"/>
      <c r="AW97" s="8"/>
      <c r="AX97" s="8"/>
      <c r="AY97" s="8"/>
      <c r="AZ97" s="8"/>
      <c r="BA97" s="8"/>
      <c r="BB97" s="8"/>
    </row>
    <row r="98" spans="1:56" s="2" customFormat="1">
      <c r="A98" s="140"/>
      <c r="B98" s="150"/>
      <c r="C98" s="70" t="s">
        <v>57</v>
      </c>
      <c r="D98" s="35"/>
      <c r="E98" s="60" t="s">
        <v>86</v>
      </c>
      <c r="F98" s="60" t="s">
        <v>86</v>
      </c>
      <c r="G98" s="60" t="s">
        <v>86</v>
      </c>
      <c r="H98" s="60" t="s">
        <v>86</v>
      </c>
      <c r="I98" s="60" t="s">
        <v>86</v>
      </c>
      <c r="J98" s="60" t="s">
        <v>86</v>
      </c>
      <c r="K98" s="60" t="s">
        <v>86</v>
      </c>
      <c r="L98" s="60">
        <v>18.030704468061483</v>
      </c>
      <c r="M98" s="60">
        <v>18.221228021466302</v>
      </c>
      <c r="N98" s="60">
        <v>17.416545141963898</v>
      </c>
      <c r="O98" s="60">
        <v>19.065589282088336</v>
      </c>
      <c r="P98" s="60">
        <v>21.914193732441081</v>
      </c>
      <c r="Q98" s="60">
        <v>22.52396045438919</v>
      </c>
      <c r="R98" s="60">
        <v>21.879282042461856</v>
      </c>
      <c r="S98" s="60">
        <v>21.774026681638617</v>
      </c>
      <c r="T98" s="60">
        <v>22.933173568430796</v>
      </c>
      <c r="U98" s="60">
        <v>21.862835558374901</v>
      </c>
      <c r="V98" s="60">
        <v>21.529577159474766</v>
      </c>
      <c r="W98" s="60">
        <v>21.333635760249262</v>
      </c>
      <c r="X98" s="60">
        <v>20.772254947015092</v>
      </c>
      <c r="Y98" s="60">
        <v>20.921101150414501</v>
      </c>
      <c r="Z98" s="60">
        <v>21.3674927222931</v>
      </c>
      <c r="AA98" s="60">
        <v>20.464465474091423</v>
      </c>
      <c r="AB98" s="60">
        <v>21.079979590353307</v>
      </c>
      <c r="AC98" s="12"/>
      <c r="AD98" s="3"/>
      <c r="AE98" s="3"/>
      <c r="AF98" s="3"/>
      <c r="AG98" s="3"/>
      <c r="AH98" s="3"/>
      <c r="AI98" s="3"/>
      <c r="AJ98" s="3"/>
      <c r="AK98" s="3"/>
      <c r="AL98" s="3"/>
      <c r="AM98" s="3"/>
      <c r="AN98" s="3"/>
      <c r="AO98" s="3"/>
      <c r="AP98" s="3"/>
      <c r="AQ98" s="3"/>
      <c r="AR98" s="3"/>
      <c r="AS98" s="3"/>
      <c r="AT98" s="3"/>
      <c r="AU98" s="3"/>
      <c r="AV98" s="3"/>
      <c r="AW98" s="3"/>
      <c r="AX98" s="3"/>
      <c r="AY98" s="3"/>
      <c r="AZ98" s="3"/>
      <c r="BA98" s="3"/>
      <c r="BB98" s="3"/>
    </row>
    <row r="99" spans="1:56" s="2" customFormat="1">
      <c r="A99" s="140"/>
      <c r="B99" s="150"/>
      <c r="C99" s="71" t="s">
        <v>56</v>
      </c>
      <c r="D99" s="36"/>
      <c r="E99" s="61" t="s">
        <v>86</v>
      </c>
      <c r="F99" s="61" t="s">
        <v>86</v>
      </c>
      <c r="G99" s="61" t="s">
        <v>86</v>
      </c>
      <c r="H99" s="61" t="s">
        <v>86</v>
      </c>
      <c r="I99" s="61" t="s">
        <v>86</v>
      </c>
      <c r="J99" s="61" t="s">
        <v>86</v>
      </c>
      <c r="K99" s="61" t="s">
        <v>86</v>
      </c>
      <c r="L99" s="61">
        <v>40.267805344118244</v>
      </c>
      <c r="M99" s="61">
        <v>41.334655103769357</v>
      </c>
      <c r="N99" s="61">
        <v>42.639823122755196</v>
      </c>
      <c r="O99" s="61">
        <v>44.280908152947518</v>
      </c>
      <c r="P99" s="61">
        <v>45.940163706898304</v>
      </c>
      <c r="Q99" s="61">
        <v>48.07408352847272</v>
      </c>
      <c r="R99" s="61">
        <v>50.390227929788544</v>
      </c>
      <c r="S99" s="61">
        <v>51.224176601547256</v>
      </c>
      <c r="T99" s="61">
        <v>50.515975425030867</v>
      </c>
      <c r="U99" s="61">
        <v>51.035816387882363</v>
      </c>
      <c r="V99" s="61">
        <v>51.51875039522772</v>
      </c>
      <c r="W99" s="61">
        <v>51.964942507132861</v>
      </c>
      <c r="X99" s="61">
        <v>51.131115636588163</v>
      </c>
      <c r="Y99" s="61">
        <v>50.924390980606674</v>
      </c>
      <c r="Z99" s="61">
        <v>52.582967897551903</v>
      </c>
      <c r="AA99" s="61">
        <v>51.125154987695218</v>
      </c>
      <c r="AB99" s="61">
        <v>53.170811544752759</v>
      </c>
      <c r="AC99" s="12"/>
      <c r="AD99" s="3"/>
      <c r="AE99" s="3"/>
      <c r="AF99" s="3"/>
      <c r="AG99" s="3"/>
      <c r="AH99" s="3"/>
      <c r="AI99" s="3"/>
      <c r="AJ99" s="3"/>
      <c r="AK99" s="3"/>
      <c r="AL99" s="3"/>
      <c r="AM99" s="3"/>
      <c r="AN99" s="3"/>
      <c r="AO99" s="3"/>
      <c r="AP99" s="3"/>
      <c r="AQ99" s="3"/>
      <c r="AR99" s="3"/>
      <c r="AS99" s="3"/>
      <c r="AT99" s="3"/>
      <c r="AU99" s="3"/>
      <c r="AV99" s="3"/>
      <c r="AW99" s="3"/>
      <c r="AX99" s="3"/>
      <c r="AY99" s="3"/>
      <c r="AZ99" s="3"/>
      <c r="BA99" s="3"/>
      <c r="BB99" s="3"/>
    </row>
    <row r="100" spans="1:56" s="2" customFormat="1">
      <c r="A100" s="140"/>
      <c r="B100" s="151"/>
      <c r="C100" s="72" t="s">
        <v>58</v>
      </c>
      <c r="D100" s="60"/>
      <c r="E100" s="60" t="s">
        <v>86</v>
      </c>
      <c r="F100" s="60" t="s">
        <v>86</v>
      </c>
      <c r="G100" s="60" t="s">
        <v>86</v>
      </c>
      <c r="H100" s="60" t="s">
        <v>86</v>
      </c>
      <c r="I100" s="60" t="s">
        <v>86</v>
      </c>
      <c r="J100" s="60" t="s">
        <v>86</v>
      </c>
      <c r="K100" s="60" t="s">
        <v>86</v>
      </c>
      <c r="L100" s="60">
        <v>0.30805589624719115</v>
      </c>
      <c r="M100" s="60">
        <v>0.40580678621509575</v>
      </c>
      <c r="N100" s="60">
        <v>0.41353359661030792</v>
      </c>
      <c r="O100" s="60">
        <v>0.36580501324999565</v>
      </c>
      <c r="P100" s="60">
        <v>0.4557901236092089</v>
      </c>
      <c r="Q100" s="60">
        <v>0.60046175043133942</v>
      </c>
      <c r="R100" s="60">
        <v>0.54677214535702146</v>
      </c>
      <c r="S100" s="60">
        <v>0.40219144439915444</v>
      </c>
      <c r="T100" s="60">
        <v>0.35802603274976719</v>
      </c>
      <c r="U100" s="60">
        <v>0.45882471670367059</v>
      </c>
      <c r="V100" s="60">
        <v>0.48529673664348127</v>
      </c>
      <c r="W100" s="60">
        <v>0.42566760055137126</v>
      </c>
      <c r="X100" s="60">
        <v>0.61850615202004477</v>
      </c>
      <c r="Y100" s="60">
        <v>0.4577288884927127</v>
      </c>
      <c r="Z100" s="60">
        <v>0.6413710175230769</v>
      </c>
      <c r="AA100" s="60">
        <v>0.57349146218518299</v>
      </c>
      <c r="AB100" s="60">
        <v>0.53240387726276994</v>
      </c>
      <c r="AC100" s="12"/>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row>
    <row r="101" spans="1:56" s="7" customFormat="1" ht="12.75" customHeight="1">
      <c r="A101" s="141" t="s">
        <v>38</v>
      </c>
      <c r="B101" s="40"/>
      <c r="C101" s="73" t="s">
        <v>51</v>
      </c>
      <c r="D101" s="59"/>
      <c r="E101" s="59" t="s">
        <v>86</v>
      </c>
      <c r="F101" s="59" t="s">
        <v>86</v>
      </c>
      <c r="G101" s="59" t="s">
        <v>86</v>
      </c>
      <c r="H101" s="59" t="s">
        <v>86</v>
      </c>
      <c r="I101" s="59" t="s">
        <v>86</v>
      </c>
      <c r="J101" s="59" t="s">
        <v>86</v>
      </c>
      <c r="K101" s="59" t="s">
        <v>86</v>
      </c>
      <c r="L101" s="59" t="s">
        <v>86</v>
      </c>
      <c r="M101" s="59">
        <v>40.299218893051147</v>
      </c>
      <c r="N101" s="59">
        <v>37.024760246276863</v>
      </c>
      <c r="O101" s="59">
        <v>32.932919263839722</v>
      </c>
      <c r="P101" s="59">
        <v>31.297188997268684</v>
      </c>
      <c r="Q101" s="59">
        <v>33.500558137893684</v>
      </c>
      <c r="R101" s="59">
        <v>31.795784831047058</v>
      </c>
      <c r="S101" s="59">
        <v>34.162837266922004</v>
      </c>
      <c r="T101" s="59">
        <v>38.759246468544013</v>
      </c>
      <c r="U101" s="59">
        <v>38.53304386138916</v>
      </c>
      <c r="V101" s="59">
        <v>36.817598342895508</v>
      </c>
      <c r="W101" s="59">
        <v>37.550687789916992</v>
      </c>
      <c r="X101" s="59">
        <v>38.290375471115112</v>
      </c>
      <c r="Y101" s="59">
        <v>34.073874354362488</v>
      </c>
      <c r="Z101" s="59">
        <v>31.052884459495537</v>
      </c>
      <c r="AA101" s="59">
        <v>32.492828369140632</v>
      </c>
      <c r="AB101" s="59">
        <v>26.965910196304321</v>
      </c>
      <c r="AC101" s="12"/>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row>
    <row r="102" spans="1:56" s="2" customFormat="1">
      <c r="A102" s="140"/>
      <c r="B102" s="140"/>
      <c r="C102" s="70" t="s">
        <v>57</v>
      </c>
      <c r="D102" s="35"/>
      <c r="E102" s="60" t="s">
        <v>86</v>
      </c>
      <c r="F102" s="60" t="s">
        <v>86</v>
      </c>
      <c r="G102" s="60" t="s">
        <v>86</v>
      </c>
      <c r="H102" s="60" t="s">
        <v>86</v>
      </c>
      <c r="I102" s="60" t="s">
        <v>86</v>
      </c>
      <c r="J102" s="60" t="s">
        <v>86</v>
      </c>
      <c r="K102" s="60" t="s">
        <v>86</v>
      </c>
      <c r="L102" s="60" t="s">
        <v>86</v>
      </c>
      <c r="M102" s="60">
        <v>30.129420757293701</v>
      </c>
      <c r="N102" s="60">
        <v>34.997814893722527</v>
      </c>
      <c r="O102" s="60">
        <v>33.570578694343574</v>
      </c>
      <c r="P102" s="60">
        <v>34.714716672897339</v>
      </c>
      <c r="Q102" s="60">
        <v>36.102083325386047</v>
      </c>
      <c r="R102" s="60">
        <v>34.691506624221802</v>
      </c>
      <c r="S102" s="60">
        <v>32.064437866210938</v>
      </c>
      <c r="T102" s="60">
        <v>33.400169014930732</v>
      </c>
      <c r="U102" s="60">
        <v>32.50727653503418</v>
      </c>
      <c r="V102" s="60">
        <v>30.848321318626397</v>
      </c>
      <c r="W102" s="60">
        <v>33.534494042396553</v>
      </c>
      <c r="X102" s="60">
        <v>30.574974417686462</v>
      </c>
      <c r="Y102" s="60">
        <v>32.214561104774482</v>
      </c>
      <c r="Z102" s="60">
        <v>31.635394692420959</v>
      </c>
      <c r="AA102" s="60">
        <v>32.422515749931343</v>
      </c>
      <c r="AB102" s="60">
        <v>30.356481671333306</v>
      </c>
      <c r="AC102" s="12"/>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row>
    <row r="103" spans="1:56" s="2" customFormat="1">
      <c r="A103" s="140"/>
      <c r="B103" s="140"/>
      <c r="C103" s="71" t="s">
        <v>56</v>
      </c>
      <c r="D103" s="36"/>
      <c r="E103" s="61" t="s">
        <v>86</v>
      </c>
      <c r="F103" s="61" t="s">
        <v>86</v>
      </c>
      <c r="G103" s="61" t="s">
        <v>86</v>
      </c>
      <c r="H103" s="61" t="s">
        <v>86</v>
      </c>
      <c r="I103" s="61" t="s">
        <v>86</v>
      </c>
      <c r="J103" s="61" t="s">
        <v>86</v>
      </c>
      <c r="K103" s="61" t="s">
        <v>86</v>
      </c>
      <c r="L103" s="61" t="s">
        <v>86</v>
      </c>
      <c r="M103" s="61">
        <v>29.571360349655151</v>
      </c>
      <c r="N103" s="61">
        <v>27.97742486000061</v>
      </c>
      <c r="O103" s="61">
        <v>33.496499061584473</v>
      </c>
      <c r="P103" s="61">
        <v>33.988094329833977</v>
      </c>
      <c r="Q103" s="61">
        <v>30.397358536720283</v>
      </c>
      <c r="R103" s="61">
        <v>33.512711524963379</v>
      </c>
      <c r="S103" s="61">
        <v>33.772727847099297</v>
      </c>
      <c r="T103" s="61">
        <v>27.840584516525269</v>
      </c>
      <c r="U103" s="61">
        <v>28.95967960357666</v>
      </c>
      <c r="V103" s="61">
        <v>32.334080338478088</v>
      </c>
      <c r="W103" s="61">
        <v>28.914821147918701</v>
      </c>
      <c r="X103" s="61">
        <v>31.134650111198432</v>
      </c>
      <c r="Y103" s="61">
        <v>33.711564540863044</v>
      </c>
      <c r="Z103" s="61">
        <v>37.311720848083503</v>
      </c>
      <c r="AA103" s="61">
        <v>35.08465588092804</v>
      </c>
      <c r="AB103" s="61">
        <v>42.677608132362373</v>
      </c>
      <c r="AC103" s="12"/>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row>
    <row r="104" spans="1:56" s="2" customFormat="1">
      <c r="A104" s="140"/>
      <c r="B104" s="140"/>
      <c r="C104" s="72" t="s">
        <v>58</v>
      </c>
      <c r="D104" s="60"/>
      <c r="E104" s="60" t="s">
        <v>86</v>
      </c>
      <c r="F104" s="60" t="s">
        <v>86</v>
      </c>
      <c r="G104" s="60" t="s">
        <v>86</v>
      </c>
      <c r="H104" s="60" t="s">
        <v>86</v>
      </c>
      <c r="I104" s="60" t="s">
        <v>86</v>
      </c>
      <c r="J104" s="60" t="s">
        <v>86</v>
      </c>
      <c r="K104" s="60" t="s">
        <v>86</v>
      </c>
      <c r="L104" s="60" t="s">
        <v>86</v>
      </c>
      <c r="M104" s="60">
        <v>0</v>
      </c>
      <c r="N104" s="60">
        <v>0</v>
      </c>
      <c r="O104" s="60">
        <v>0</v>
      </c>
      <c r="P104" s="60">
        <v>0</v>
      </c>
      <c r="Q104" s="60">
        <v>0</v>
      </c>
      <c r="R104" s="60">
        <v>0</v>
      </c>
      <c r="S104" s="60">
        <v>0</v>
      </c>
      <c r="T104" s="60">
        <v>0</v>
      </c>
      <c r="U104" s="60">
        <v>0</v>
      </c>
      <c r="V104" s="60">
        <v>0</v>
      </c>
      <c r="W104" s="60">
        <v>0</v>
      </c>
      <c r="X104" s="60">
        <v>0</v>
      </c>
      <c r="Y104" s="60">
        <v>0</v>
      </c>
      <c r="Z104" s="60">
        <v>0</v>
      </c>
      <c r="AA104" s="60">
        <v>0</v>
      </c>
      <c r="AB104" s="60">
        <v>0</v>
      </c>
      <c r="AC104" s="12"/>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row>
    <row r="105" spans="1:56" s="7" customFormat="1" ht="12.75" customHeight="1">
      <c r="A105" s="141" t="s">
        <v>37</v>
      </c>
      <c r="B105" s="154">
        <v>3</v>
      </c>
      <c r="C105" s="73" t="s">
        <v>51</v>
      </c>
      <c r="D105" s="59"/>
      <c r="E105" s="59" t="s">
        <v>86</v>
      </c>
      <c r="F105" s="59" t="s">
        <v>86</v>
      </c>
      <c r="G105" s="59" t="s">
        <v>86</v>
      </c>
      <c r="H105" s="59" t="s">
        <v>86</v>
      </c>
      <c r="I105" s="59" t="s">
        <v>86</v>
      </c>
      <c r="J105" s="59" t="s">
        <v>86</v>
      </c>
      <c r="K105" s="59" t="s">
        <v>86</v>
      </c>
      <c r="L105" s="59">
        <v>53.104575163398692</v>
      </c>
      <c r="M105" s="59">
        <v>52.789699570815451</v>
      </c>
      <c r="N105" s="59">
        <v>48.421052631578945</v>
      </c>
      <c r="O105" s="59">
        <v>50.354609929078009</v>
      </c>
      <c r="P105" s="59">
        <v>50.263620386643225</v>
      </c>
      <c r="Q105" s="59">
        <v>52.445870088211713</v>
      </c>
      <c r="R105" s="59">
        <v>52.900432900432889</v>
      </c>
      <c r="S105" s="59">
        <v>50.978723404255319</v>
      </c>
      <c r="T105" s="59">
        <v>51.351351351351347</v>
      </c>
      <c r="U105" s="59">
        <v>43</v>
      </c>
      <c r="V105" s="59">
        <v>46.422628951747086</v>
      </c>
      <c r="W105" s="59">
        <v>43.008849557522119</v>
      </c>
      <c r="X105" s="59">
        <v>41.697416974169741</v>
      </c>
      <c r="Y105" s="59">
        <v>37.947725072604072</v>
      </c>
      <c r="Z105" s="59">
        <v>36.403508771929822</v>
      </c>
      <c r="AA105" s="59">
        <v>35.596330275229356</v>
      </c>
      <c r="AB105" s="59" t="s">
        <v>86</v>
      </c>
      <c r="AC105" s="12"/>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row>
    <row r="106" spans="1:56" s="2" customFormat="1">
      <c r="A106" s="140"/>
      <c r="B106" s="150"/>
      <c r="C106" s="70" t="s">
        <v>57</v>
      </c>
      <c r="D106" s="35"/>
      <c r="E106" s="60" t="s">
        <v>86</v>
      </c>
      <c r="F106" s="60" t="s">
        <v>86</v>
      </c>
      <c r="G106" s="60" t="s">
        <v>86</v>
      </c>
      <c r="H106" s="60" t="s">
        <v>86</v>
      </c>
      <c r="I106" s="60" t="s">
        <v>86</v>
      </c>
      <c r="J106" s="60" t="s">
        <v>86</v>
      </c>
      <c r="K106" s="60" t="s">
        <v>86</v>
      </c>
      <c r="L106" s="60">
        <v>19.607843137254903</v>
      </c>
      <c r="M106" s="60">
        <v>19.399141630901291</v>
      </c>
      <c r="N106" s="60">
        <v>18.851674641148325</v>
      </c>
      <c r="O106" s="60">
        <v>18.085106382978722</v>
      </c>
      <c r="P106" s="60">
        <v>16.959578207381369</v>
      </c>
      <c r="Q106" s="60">
        <v>17.722534081796308</v>
      </c>
      <c r="R106" s="60">
        <v>15.844155844155845</v>
      </c>
      <c r="S106" s="60">
        <v>18.808510638297875</v>
      </c>
      <c r="T106" s="60">
        <v>17.657657657657658</v>
      </c>
      <c r="U106" s="60">
        <v>20.416666666666668</v>
      </c>
      <c r="V106" s="60">
        <v>18.136439267886853</v>
      </c>
      <c r="W106" s="60">
        <v>17.610619469026549</v>
      </c>
      <c r="X106" s="60">
        <v>18.819188191881917</v>
      </c>
      <c r="Y106" s="60">
        <v>17.424975798644724</v>
      </c>
      <c r="Z106" s="60">
        <v>17.982456140350873</v>
      </c>
      <c r="AA106" s="60">
        <v>19.449541284403669</v>
      </c>
      <c r="AB106" s="60" t="s">
        <v>86</v>
      </c>
      <c r="AC106" s="12"/>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row>
    <row r="107" spans="1:56" s="2" customFormat="1">
      <c r="A107" s="140"/>
      <c r="B107" s="150"/>
      <c r="C107" s="71" t="s">
        <v>56</v>
      </c>
      <c r="D107" s="36"/>
      <c r="E107" s="61" t="s">
        <v>86</v>
      </c>
      <c r="F107" s="61" t="s">
        <v>86</v>
      </c>
      <c r="G107" s="61" t="s">
        <v>86</v>
      </c>
      <c r="H107" s="61" t="s">
        <v>86</v>
      </c>
      <c r="I107" s="61" t="s">
        <v>86</v>
      </c>
      <c r="J107" s="61" t="s">
        <v>86</v>
      </c>
      <c r="K107" s="61" t="s">
        <v>86</v>
      </c>
      <c r="L107" s="61">
        <v>27.287581699346404</v>
      </c>
      <c r="M107" s="61">
        <v>27.811158798283259</v>
      </c>
      <c r="N107" s="61">
        <v>32.727272727272734</v>
      </c>
      <c r="O107" s="61">
        <v>31.560283687943265</v>
      </c>
      <c r="P107" s="61">
        <v>32.776801405975391</v>
      </c>
      <c r="Q107" s="61">
        <v>29.831595829991979</v>
      </c>
      <c r="R107" s="61">
        <v>31.255411255411254</v>
      </c>
      <c r="S107" s="61">
        <v>30.212765957446809</v>
      </c>
      <c r="T107" s="61">
        <v>30.990990990990991</v>
      </c>
      <c r="U107" s="61">
        <v>36.583333333333343</v>
      </c>
      <c r="V107" s="61">
        <v>35.440931780366057</v>
      </c>
      <c r="W107" s="61">
        <v>39.380530973451329</v>
      </c>
      <c r="X107" s="61">
        <v>39.483394833948331</v>
      </c>
      <c r="Y107" s="61">
        <v>44.627299128751204</v>
      </c>
      <c r="Z107" s="61">
        <v>45.614035087719287</v>
      </c>
      <c r="AA107" s="61">
        <v>44.954128440366972</v>
      </c>
      <c r="AB107" s="61" t="s">
        <v>86</v>
      </c>
      <c r="AC107" s="12"/>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row>
    <row r="108" spans="1:56" s="2" customFormat="1">
      <c r="A108" s="140"/>
      <c r="B108" s="151"/>
      <c r="C108" s="72" t="s">
        <v>58</v>
      </c>
      <c r="D108" s="60"/>
      <c r="E108" s="60" t="s">
        <v>86</v>
      </c>
      <c r="F108" s="60" t="s">
        <v>86</v>
      </c>
      <c r="G108" s="60" t="s">
        <v>86</v>
      </c>
      <c r="H108" s="60" t="s">
        <v>86</v>
      </c>
      <c r="I108" s="60" t="s">
        <v>86</v>
      </c>
      <c r="J108" s="60" t="s">
        <v>86</v>
      </c>
      <c r="K108" s="60" t="s">
        <v>86</v>
      </c>
      <c r="L108" s="60">
        <v>0</v>
      </c>
      <c r="M108" s="60">
        <v>0</v>
      </c>
      <c r="N108" s="60">
        <v>0</v>
      </c>
      <c r="O108" s="60">
        <v>0</v>
      </c>
      <c r="P108" s="60">
        <v>0</v>
      </c>
      <c r="Q108" s="60">
        <v>0</v>
      </c>
      <c r="R108" s="60">
        <v>0</v>
      </c>
      <c r="S108" s="60">
        <v>0</v>
      </c>
      <c r="T108" s="60">
        <v>0</v>
      </c>
      <c r="U108" s="60">
        <v>0</v>
      </c>
      <c r="V108" s="60">
        <v>0</v>
      </c>
      <c r="W108" s="60">
        <v>0</v>
      </c>
      <c r="X108" s="60">
        <v>0</v>
      </c>
      <c r="Y108" s="60">
        <v>0</v>
      </c>
      <c r="Z108" s="60">
        <v>0</v>
      </c>
      <c r="AA108" s="60">
        <v>0</v>
      </c>
      <c r="AB108" s="60" t="s">
        <v>86</v>
      </c>
      <c r="AC108" s="12"/>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row>
    <row r="109" spans="1:56" s="7" customFormat="1" ht="12.75" customHeight="1">
      <c r="A109" s="141" t="s">
        <v>36</v>
      </c>
      <c r="B109" s="40"/>
      <c r="C109" s="73" t="s">
        <v>51</v>
      </c>
      <c r="D109" s="59"/>
      <c r="E109" s="59" t="s">
        <v>86</v>
      </c>
      <c r="F109" s="59" t="s">
        <v>86</v>
      </c>
      <c r="G109" s="59" t="s">
        <v>86</v>
      </c>
      <c r="H109" s="59" t="s">
        <v>86</v>
      </c>
      <c r="I109" s="59" t="s">
        <v>86</v>
      </c>
      <c r="J109" s="59" t="s">
        <v>86</v>
      </c>
      <c r="K109" s="59" t="s">
        <v>86</v>
      </c>
      <c r="L109" s="59" t="s">
        <v>86</v>
      </c>
      <c r="M109" s="59" t="s">
        <v>86</v>
      </c>
      <c r="N109" s="59" t="s">
        <v>86</v>
      </c>
      <c r="O109" s="59" t="s">
        <v>86</v>
      </c>
      <c r="P109" s="59" t="s">
        <v>86</v>
      </c>
      <c r="Q109" s="59" t="s">
        <v>86</v>
      </c>
      <c r="R109" s="59" t="s">
        <v>86</v>
      </c>
      <c r="S109" s="59" t="s">
        <v>86</v>
      </c>
      <c r="T109" s="59" t="s">
        <v>86</v>
      </c>
      <c r="U109" s="59" t="s">
        <v>86</v>
      </c>
      <c r="V109" s="59" t="s">
        <v>86</v>
      </c>
      <c r="W109" s="59" t="s">
        <v>86</v>
      </c>
      <c r="X109" s="59" t="s">
        <v>86</v>
      </c>
      <c r="Y109" s="59" t="s">
        <v>86</v>
      </c>
      <c r="Z109" s="59" t="s">
        <v>86</v>
      </c>
      <c r="AA109" s="59" t="s">
        <v>86</v>
      </c>
      <c r="AB109" s="59" t="s">
        <v>86</v>
      </c>
      <c r="AC109" s="12"/>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row>
    <row r="110" spans="1:56">
      <c r="A110" s="140"/>
      <c r="B110" s="140"/>
      <c r="C110" s="70" t="s">
        <v>57</v>
      </c>
      <c r="D110" s="35"/>
      <c r="E110" s="60" t="s">
        <v>86</v>
      </c>
      <c r="F110" s="60" t="s">
        <v>86</v>
      </c>
      <c r="G110" s="60" t="s">
        <v>86</v>
      </c>
      <c r="H110" s="60" t="s">
        <v>86</v>
      </c>
      <c r="I110" s="60" t="s">
        <v>86</v>
      </c>
      <c r="J110" s="60" t="s">
        <v>86</v>
      </c>
      <c r="K110" s="60" t="s">
        <v>86</v>
      </c>
      <c r="L110" s="60" t="s">
        <v>86</v>
      </c>
      <c r="M110" s="60" t="s">
        <v>86</v>
      </c>
      <c r="N110" s="60" t="s">
        <v>86</v>
      </c>
      <c r="O110" s="60" t="s">
        <v>86</v>
      </c>
      <c r="P110" s="60" t="s">
        <v>86</v>
      </c>
      <c r="Q110" s="60" t="s">
        <v>86</v>
      </c>
      <c r="R110" s="60" t="s">
        <v>86</v>
      </c>
      <c r="S110" s="60" t="s">
        <v>86</v>
      </c>
      <c r="T110" s="60" t="s">
        <v>86</v>
      </c>
      <c r="U110" s="60" t="s">
        <v>86</v>
      </c>
      <c r="V110" s="60" t="s">
        <v>86</v>
      </c>
      <c r="W110" s="60" t="s">
        <v>86</v>
      </c>
      <c r="X110" s="60" t="s">
        <v>86</v>
      </c>
      <c r="Y110" s="60" t="s">
        <v>86</v>
      </c>
      <c r="Z110" s="60" t="s">
        <v>86</v>
      </c>
      <c r="AA110" s="60" t="s">
        <v>86</v>
      </c>
      <c r="AB110" s="60" t="s">
        <v>86</v>
      </c>
      <c r="AC110" s="103"/>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c r="A111" s="140"/>
      <c r="B111" s="140"/>
      <c r="C111" s="71" t="s">
        <v>56</v>
      </c>
      <c r="D111" s="36"/>
      <c r="E111" s="61" t="s">
        <v>86</v>
      </c>
      <c r="F111" s="61" t="s">
        <v>86</v>
      </c>
      <c r="G111" s="61" t="s">
        <v>86</v>
      </c>
      <c r="H111" s="61" t="s">
        <v>86</v>
      </c>
      <c r="I111" s="61" t="s">
        <v>86</v>
      </c>
      <c r="J111" s="61" t="s">
        <v>86</v>
      </c>
      <c r="K111" s="61" t="s">
        <v>86</v>
      </c>
      <c r="L111" s="61" t="s">
        <v>86</v>
      </c>
      <c r="M111" s="61" t="s">
        <v>86</v>
      </c>
      <c r="N111" s="61" t="s">
        <v>86</v>
      </c>
      <c r="O111" s="61" t="s">
        <v>86</v>
      </c>
      <c r="P111" s="61" t="s">
        <v>86</v>
      </c>
      <c r="Q111" s="61" t="s">
        <v>86</v>
      </c>
      <c r="R111" s="61" t="s">
        <v>86</v>
      </c>
      <c r="S111" s="61" t="s">
        <v>86</v>
      </c>
      <c r="T111" s="61" t="s">
        <v>86</v>
      </c>
      <c r="U111" s="61" t="s">
        <v>86</v>
      </c>
      <c r="V111" s="61" t="s">
        <v>86</v>
      </c>
      <c r="W111" s="61" t="s">
        <v>86</v>
      </c>
      <c r="X111" s="61" t="s">
        <v>86</v>
      </c>
      <c r="Y111" s="61" t="s">
        <v>86</v>
      </c>
      <c r="Z111" s="61" t="s">
        <v>86</v>
      </c>
      <c r="AA111" s="61" t="s">
        <v>86</v>
      </c>
      <c r="AB111" s="61" t="s">
        <v>86</v>
      </c>
      <c r="AC111" s="103"/>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c r="A112" s="140"/>
      <c r="B112" s="140"/>
      <c r="C112" s="72" t="s">
        <v>58</v>
      </c>
      <c r="D112" s="60"/>
      <c r="E112" s="60" t="s">
        <v>86</v>
      </c>
      <c r="F112" s="60" t="s">
        <v>86</v>
      </c>
      <c r="G112" s="60" t="s">
        <v>86</v>
      </c>
      <c r="H112" s="60" t="s">
        <v>86</v>
      </c>
      <c r="I112" s="60" t="s">
        <v>86</v>
      </c>
      <c r="J112" s="60" t="s">
        <v>86</v>
      </c>
      <c r="K112" s="60" t="s">
        <v>86</v>
      </c>
      <c r="L112" s="60" t="s">
        <v>86</v>
      </c>
      <c r="M112" s="60" t="s">
        <v>86</v>
      </c>
      <c r="N112" s="60" t="s">
        <v>86</v>
      </c>
      <c r="O112" s="60" t="s">
        <v>86</v>
      </c>
      <c r="P112" s="60" t="s">
        <v>86</v>
      </c>
      <c r="Q112" s="60" t="s">
        <v>86</v>
      </c>
      <c r="R112" s="60" t="s">
        <v>86</v>
      </c>
      <c r="S112" s="60" t="s">
        <v>86</v>
      </c>
      <c r="T112" s="60" t="s">
        <v>86</v>
      </c>
      <c r="U112" s="60" t="s">
        <v>86</v>
      </c>
      <c r="V112" s="60" t="s">
        <v>86</v>
      </c>
      <c r="W112" s="60" t="s">
        <v>86</v>
      </c>
      <c r="X112" s="60" t="s">
        <v>86</v>
      </c>
      <c r="Y112" s="60" t="s">
        <v>86</v>
      </c>
      <c r="Z112" s="60" t="s">
        <v>86</v>
      </c>
      <c r="AA112" s="60" t="s">
        <v>86</v>
      </c>
      <c r="AB112" s="60" t="s">
        <v>86</v>
      </c>
      <c r="AC112" s="103"/>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12.75" customHeight="1">
      <c r="A113" s="141" t="s">
        <v>35</v>
      </c>
      <c r="B113" s="40"/>
      <c r="C113" s="73" t="s">
        <v>51</v>
      </c>
      <c r="D113" s="59"/>
      <c r="E113" s="59" t="s">
        <v>86</v>
      </c>
      <c r="F113" s="59" t="s">
        <v>86</v>
      </c>
      <c r="G113" s="59" t="s">
        <v>86</v>
      </c>
      <c r="H113" s="59" t="s">
        <v>86</v>
      </c>
      <c r="I113" s="59" t="s">
        <v>86</v>
      </c>
      <c r="J113" s="59" t="s">
        <v>86</v>
      </c>
      <c r="K113" s="59" t="s">
        <v>86</v>
      </c>
      <c r="L113" s="59" t="s">
        <v>86</v>
      </c>
      <c r="M113" s="59">
        <v>45.744109153747559</v>
      </c>
      <c r="N113" s="59">
        <v>42.290294170379639</v>
      </c>
      <c r="O113" s="59">
        <v>39.433556795120239</v>
      </c>
      <c r="P113" s="59">
        <v>37.355059385299683</v>
      </c>
      <c r="Q113" s="59">
        <v>38.27662467956543</v>
      </c>
      <c r="R113" s="59">
        <v>40.428221225738532</v>
      </c>
      <c r="S113" s="59">
        <v>40.274700522422791</v>
      </c>
      <c r="T113" s="59">
        <v>39.938685297965996</v>
      </c>
      <c r="U113" s="59">
        <v>38.521122932434082</v>
      </c>
      <c r="V113" s="59">
        <v>37.845724821090698</v>
      </c>
      <c r="W113" s="59">
        <v>35.452151298522949</v>
      </c>
      <c r="X113" s="59">
        <v>33.676981925964363</v>
      </c>
      <c r="Y113" s="59">
        <v>33.889517188072197</v>
      </c>
      <c r="Z113" s="59">
        <v>33.181190490722663</v>
      </c>
      <c r="AA113" s="59">
        <v>33.064290881156921</v>
      </c>
      <c r="AB113" s="59">
        <v>31.16028904914856</v>
      </c>
      <c r="AC113" s="12"/>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s="2" customFormat="1">
      <c r="A114" s="140"/>
      <c r="B114" s="140"/>
      <c r="C114" s="70" t="s">
        <v>57</v>
      </c>
      <c r="D114" s="35"/>
      <c r="E114" s="60" t="s">
        <v>86</v>
      </c>
      <c r="F114" s="60" t="s">
        <v>86</v>
      </c>
      <c r="G114" s="60" t="s">
        <v>86</v>
      </c>
      <c r="H114" s="60" t="s">
        <v>86</v>
      </c>
      <c r="I114" s="60" t="s">
        <v>86</v>
      </c>
      <c r="J114" s="60" t="s">
        <v>86</v>
      </c>
      <c r="K114" s="60" t="s">
        <v>86</v>
      </c>
      <c r="L114" s="60" t="s">
        <v>86</v>
      </c>
      <c r="M114" s="60">
        <v>7.4801921844482422</v>
      </c>
      <c r="N114" s="60">
        <v>7.2061337530612946</v>
      </c>
      <c r="O114" s="60">
        <v>6.6978171467781067</v>
      </c>
      <c r="P114" s="60">
        <v>5.4141364991664895</v>
      </c>
      <c r="Q114" s="60">
        <v>5.7064030319452295</v>
      </c>
      <c r="R114" s="60">
        <v>5.3082287311553964</v>
      </c>
      <c r="S114" s="60">
        <v>6.6788941621780396</v>
      </c>
      <c r="T114" s="60">
        <v>6.2175203114748001</v>
      </c>
      <c r="U114" s="60">
        <v>5.4844453930854797</v>
      </c>
      <c r="V114" s="60">
        <v>5.7648979127407065</v>
      </c>
      <c r="W114" s="60">
        <v>5.4289583116769791</v>
      </c>
      <c r="X114" s="60">
        <v>5.9493668377399436</v>
      </c>
      <c r="Y114" s="60">
        <v>6.0090132057666779</v>
      </c>
      <c r="Z114" s="60">
        <v>6.5932609140872955</v>
      </c>
      <c r="AA114" s="60">
        <v>7.1101278066635132</v>
      </c>
      <c r="AB114" s="60">
        <v>3.695286437869072</v>
      </c>
      <c r="AC114" s="12"/>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row>
    <row r="115" spans="1:56" s="2" customFormat="1">
      <c r="A115" s="140"/>
      <c r="B115" s="140"/>
      <c r="C115" s="71" t="s">
        <v>56</v>
      </c>
      <c r="D115" s="36"/>
      <c r="E115" s="61" t="s">
        <v>86</v>
      </c>
      <c r="F115" s="61" t="s">
        <v>86</v>
      </c>
      <c r="G115" s="61" t="s">
        <v>86</v>
      </c>
      <c r="H115" s="61" t="s">
        <v>86</v>
      </c>
      <c r="I115" s="61" t="s">
        <v>86</v>
      </c>
      <c r="J115" s="61" t="s">
        <v>86</v>
      </c>
      <c r="K115" s="61" t="s">
        <v>86</v>
      </c>
      <c r="L115" s="61" t="s">
        <v>86</v>
      </c>
      <c r="M115" s="61">
        <v>46.77569568157196</v>
      </c>
      <c r="N115" s="61">
        <v>50.503569841384888</v>
      </c>
      <c r="O115" s="61">
        <v>53.868627548217773</v>
      </c>
      <c r="P115" s="61">
        <v>57.230806350708008</v>
      </c>
      <c r="Q115" s="61">
        <v>56.016969680786133</v>
      </c>
      <c r="R115" s="61">
        <v>54.263550043106079</v>
      </c>
      <c r="S115" s="61">
        <v>53.04640531539917</v>
      </c>
      <c r="T115" s="61">
        <v>53.843796253204346</v>
      </c>
      <c r="U115" s="61">
        <v>55.994433164596558</v>
      </c>
      <c r="V115" s="61">
        <v>56.389373540878296</v>
      </c>
      <c r="W115" s="61">
        <v>59.118890762329102</v>
      </c>
      <c r="X115" s="61">
        <v>60.37365198135376</v>
      </c>
      <c r="Y115" s="61">
        <v>60.101467370986938</v>
      </c>
      <c r="Z115" s="61">
        <v>60.225546360015869</v>
      </c>
      <c r="AA115" s="61">
        <v>59.825581312179565</v>
      </c>
      <c r="AB115" s="61">
        <v>61.244744062423706</v>
      </c>
      <c r="AC115" s="12"/>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row>
    <row r="116" spans="1:56" s="2" customFormat="1">
      <c r="A116" s="140"/>
      <c r="B116" s="140"/>
      <c r="C116" s="72" t="s">
        <v>58</v>
      </c>
      <c r="D116" s="60"/>
      <c r="E116" s="60" t="s">
        <v>86</v>
      </c>
      <c r="F116" s="60" t="s">
        <v>86</v>
      </c>
      <c r="G116" s="60" t="s">
        <v>86</v>
      </c>
      <c r="H116" s="60" t="s">
        <v>86</v>
      </c>
      <c r="I116" s="60" t="s">
        <v>86</v>
      </c>
      <c r="J116" s="60" t="s">
        <v>86</v>
      </c>
      <c r="K116" s="60" t="s">
        <v>86</v>
      </c>
      <c r="L116" s="60" t="s">
        <v>86</v>
      </c>
      <c r="M116" s="60">
        <v>0</v>
      </c>
      <c r="N116" s="60">
        <v>0</v>
      </c>
      <c r="O116" s="60">
        <v>0</v>
      </c>
      <c r="P116" s="60">
        <v>0</v>
      </c>
      <c r="Q116" s="60">
        <v>0</v>
      </c>
      <c r="R116" s="60">
        <v>0</v>
      </c>
      <c r="S116" s="60">
        <v>0</v>
      </c>
      <c r="T116" s="60">
        <v>0</v>
      </c>
      <c r="U116" s="60">
        <v>0</v>
      </c>
      <c r="V116" s="60">
        <v>0</v>
      </c>
      <c r="W116" s="60">
        <v>0</v>
      </c>
      <c r="X116" s="60">
        <v>0</v>
      </c>
      <c r="Y116" s="60">
        <v>0</v>
      </c>
      <c r="Z116" s="60">
        <v>0</v>
      </c>
      <c r="AA116" s="60">
        <v>0</v>
      </c>
      <c r="AB116" s="60">
        <v>3.8996834307909012</v>
      </c>
      <c r="AC116" s="12"/>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row>
    <row r="117" spans="1:56" s="7" customFormat="1" ht="12.75" customHeight="1">
      <c r="A117" s="141" t="s">
        <v>34</v>
      </c>
      <c r="B117" s="40"/>
      <c r="C117" s="73" t="s">
        <v>51</v>
      </c>
      <c r="D117" s="59"/>
      <c r="E117" s="59" t="s">
        <v>86</v>
      </c>
      <c r="F117" s="59" t="s">
        <v>86</v>
      </c>
      <c r="G117" s="59" t="s">
        <v>86</v>
      </c>
      <c r="H117" s="59" t="s">
        <v>86</v>
      </c>
      <c r="I117" s="59" t="s">
        <v>86</v>
      </c>
      <c r="J117" s="59" t="s">
        <v>86</v>
      </c>
      <c r="K117" s="59" t="s">
        <v>86</v>
      </c>
      <c r="L117" s="59" t="s">
        <v>86</v>
      </c>
      <c r="M117" s="59">
        <v>26.162850856781013</v>
      </c>
      <c r="N117" s="59">
        <v>27.778297662734992</v>
      </c>
      <c r="O117" s="59">
        <v>24.527120590209961</v>
      </c>
      <c r="P117" s="59">
        <v>26.922282576560967</v>
      </c>
      <c r="Q117" s="59">
        <v>29.295766353607178</v>
      </c>
      <c r="R117" s="59">
        <v>27.777892351150513</v>
      </c>
      <c r="S117" s="59">
        <v>30.560865998268127</v>
      </c>
      <c r="T117" s="59">
        <v>32.64445960521698</v>
      </c>
      <c r="U117" s="59">
        <v>28.765928745269782</v>
      </c>
      <c r="V117" s="59">
        <v>25.042229890823357</v>
      </c>
      <c r="W117" s="59">
        <v>23.89423698186874</v>
      </c>
      <c r="X117" s="59">
        <v>20.750769972801212</v>
      </c>
      <c r="Y117" s="59">
        <v>19.07707899808884</v>
      </c>
      <c r="Z117" s="59">
        <v>18.189530074596412</v>
      </c>
      <c r="AA117" s="59">
        <v>19.723893702030178</v>
      </c>
      <c r="AB117" s="59">
        <v>20.587511360645287</v>
      </c>
      <c r="AC117" s="12"/>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row>
    <row r="118" spans="1:56" s="2" customFormat="1">
      <c r="A118" s="140"/>
      <c r="B118" s="140"/>
      <c r="C118" s="70" t="s">
        <v>57</v>
      </c>
      <c r="D118" s="35"/>
      <c r="E118" s="60" t="s">
        <v>86</v>
      </c>
      <c r="F118" s="60" t="s">
        <v>86</v>
      </c>
      <c r="G118" s="60" t="s">
        <v>86</v>
      </c>
      <c r="H118" s="60" t="s">
        <v>86</v>
      </c>
      <c r="I118" s="60" t="s">
        <v>86</v>
      </c>
      <c r="J118" s="60" t="s">
        <v>86</v>
      </c>
      <c r="K118" s="60" t="s">
        <v>86</v>
      </c>
      <c r="L118" s="60" t="s">
        <v>86</v>
      </c>
      <c r="M118" s="60">
        <v>5.8591123670339575</v>
      </c>
      <c r="N118" s="60">
        <v>6.5007641911506653</v>
      </c>
      <c r="O118" s="60">
        <v>6.7288003861904144</v>
      </c>
      <c r="P118" s="60">
        <v>4.828329011797905</v>
      </c>
      <c r="Q118" s="60">
        <v>5.221877247095108</v>
      </c>
      <c r="R118" s="60">
        <v>6.4085863530635834</v>
      </c>
      <c r="S118" s="60">
        <v>6.9908492267131805</v>
      </c>
      <c r="T118" s="60">
        <v>7.1206763386726379</v>
      </c>
      <c r="U118" s="60">
        <v>6.1016201972961435</v>
      </c>
      <c r="V118" s="60">
        <v>6.5669499337673187</v>
      </c>
      <c r="W118" s="60">
        <v>6.8926312029361725</v>
      </c>
      <c r="X118" s="60">
        <v>6.0826711356639862</v>
      </c>
      <c r="Y118" s="60">
        <v>5.5276788771152505</v>
      </c>
      <c r="Z118" s="60">
        <v>5.9474881738424301</v>
      </c>
      <c r="AA118" s="60">
        <v>6.1927169561386108</v>
      </c>
      <c r="AB118" s="60">
        <v>5.0739534199237815</v>
      </c>
      <c r="AC118" s="12"/>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19" spans="1:56" s="2" customFormat="1">
      <c r="A119" s="140"/>
      <c r="B119" s="140"/>
      <c r="C119" s="71" t="s">
        <v>56</v>
      </c>
      <c r="D119" s="36"/>
      <c r="E119" s="61" t="s">
        <v>86</v>
      </c>
      <c r="F119" s="61" t="s">
        <v>86</v>
      </c>
      <c r="G119" s="61" t="s">
        <v>86</v>
      </c>
      <c r="H119" s="61" t="s">
        <v>86</v>
      </c>
      <c r="I119" s="61" t="s">
        <v>86</v>
      </c>
      <c r="J119" s="61" t="s">
        <v>86</v>
      </c>
      <c r="K119" s="61" t="s">
        <v>86</v>
      </c>
      <c r="L119" s="61" t="s">
        <v>86</v>
      </c>
      <c r="M119" s="61">
        <v>67.728865146636963</v>
      </c>
      <c r="N119" s="61">
        <v>65.283685922622681</v>
      </c>
      <c r="O119" s="61">
        <v>67.789173126220703</v>
      </c>
      <c r="P119" s="61">
        <v>67.766666412353516</v>
      </c>
      <c r="Q119" s="61">
        <v>64.957773685455322</v>
      </c>
      <c r="R119" s="61">
        <v>64.21353816986084</v>
      </c>
      <c r="S119" s="61">
        <v>60.874819755554199</v>
      </c>
      <c r="T119" s="61">
        <v>57.623571157455444</v>
      </c>
      <c r="U119" s="61">
        <v>62.558704614639282</v>
      </c>
      <c r="V119" s="61">
        <v>65.42351245880127</v>
      </c>
      <c r="W119" s="61">
        <v>66.473817825317383</v>
      </c>
      <c r="X119" s="61">
        <v>69.751995801925659</v>
      </c>
      <c r="Y119" s="61">
        <v>71.615761518478394</v>
      </c>
      <c r="Z119" s="61">
        <v>72.499740123748779</v>
      </c>
      <c r="AA119" s="61">
        <v>70.826089382171631</v>
      </c>
      <c r="AB119" s="61">
        <v>70.088839530944824</v>
      </c>
      <c r="AC119" s="12"/>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row>
    <row r="120" spans="1:56" s="2" customFormat="1">
      <c r="A120" s="140"/>
      <c r="B120" s="140"/>
      <c r="C120" s="72" t="s">
        <v>58</v>
      </c>
      <c r="D120" s="60"/>
      <c r="E120" s="60" t="s">
        <v>86</v>
      </c>
      <c r="F120" s="60" t="s">
        <v>86</v>
      </c>
      <c r="G120" s="60" t="s">
        <v>86</v>
      </c>
      <c r="H120" s="60" t="s">
        <v>86</v>
      </c>
      <c r="I120" s="60" t="s">
        <v>86</v>
      </c>
      <c r="J120" s="60" t="s">
        <v>86</v>
      </c>
      <c r="K120" s="60" t="s">
        <v>86</v>
      </c>
      <c r="L120" s="60" t="s">
        <v>86</v>
      </c>
      <c r="M120" s="60">
        <v>0.24917118716984993</v>
      </c>
      <c r="N120" s="60">
        <v>0.43724924325942993</v>
      </c>
      <c r="O120" s="60">
        <v>0.95490822568535805</v>
      </c>
      <c r="P120" s="60">
        <v>0.48272055573761463</v>
      </c>
      <c r="Q120" s="60">
        <v>0.5245845764875412</v>
      </c>
      <c r="R120" s="60">
        <v>1.5999855473637581</v>
      </c>
      <c r="S120" s="60">
        <v>1.5734624117612839</v>
      </c>
      <c r="T120" s="60">
        <v>2.6112953200936322</v>
      </c>
      <c r="U120" s="60">
        <v>2.5737462565302849</v>
      </c>
      <c r="V120" s="60">
        <v>2.9673058539628978</v>
      </c>
      <c r="W120" s="60">
        <v>2.73931585252285</v>
      </c>
      <c r="X120" s="60">
        <v>3.4145645797252664</v>
      </c>
      <c r="Y120" s="60">
        <v>3.7794798612594596</v>
      </c>
      <c r="Z120" s="60">
        <v>3.3632420003414145</v>
      </c>
      <c r="AA120" s="60">
        <v>3.2572999596595755</v>
      </c>
      <c r="AB120" s="60">
        <v>4.2496927082538596</v>
      </c>
      <c r="AC120" s="12"/>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row>
    <row r="121" spans="1:56" s="7" customFormat="1" ht="12.75" customHeight="1">
      <c r="A121" s="141" t="s">
        <v>33</v>
      </c>
      <c r="B121" s="40"/>
      <c r="C121" s="73" t="s">
        <v>51</v>
      </c>
      <c r="D121" s="59"/>
      <c r="E121" s="59" t="s">
        <v>86</v>
      </c>
      <c r="F121" s="59" t="s">
        <v>86</v>
      </c>
      <c r="G121" s="59" t="s">
        <v>86</v>
      </c>
      <c r="H121" s="59" t="s">
        <v>86</v>
      </c>
      <c r="I121" s="59" t="s">
        <v>86</v>
      </c>
      <c r="J121" s="59" t="s">
        <v>86</v>
      </c>
      <c r="K121" s="59" t="s">
        <v>86</v>
      </c>
      <c r="L121" s="59" t="s">
        <v>86</v>
      </c>
      <c r="M121" s="59">
        <v>41.323429346084588</v>
      </c>
      <c r="N121" s="59">
        <v>39.88950252532959</v>
      </c>
      <c r="O121" s="59">
        <v>38.28633725643158</v>
      </c>
      <c r="P121" s="59">
        <v>37.159520387649543</v>
      </c>
      <c r="Q121" s="59">
        <v>41.05377197265625</v>
      </c>
      <c r="R121" s="59">
        <v>44.367659091949456</v>
      </c>
      <c r="S121" s="59">
        <v>40.231660008430481</v>
      </c>
      <c r="T121" s="59">
        <v>39.43556547164917</v>
      </c>
      <c r="U121" s="59">
        <v>38.940784335136406</v>
      </c>
      <c r="V121" s="59">
        <v>39.086896181106567</v>
      </c>
      <c r="W121" s="59">
        <v>39.37801718711853</v>
      </c>
      <c r="X121" s="59">
        <v>40.022566914558411</v>
      </c>
      <c r="Y121" s="59">
        <v>31.22963011264801</v>
      </c>
      <c r="Z121" s="59">
        <v>30.799618363380432</v>
      </c>
      <c r="AA121" s="59">
        <v>30.26772141456604</v>
      </c>
      <c r="AB121" s="59">
        <v>23.497304320335392</v>
      </c>
      <c r="AC121" s="12"/>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row>
    <row r="122" spans="1:56" s="2" customFormat="1">
      <c r="A122" s="140"/>
      <c r="B122" s="140"/>
      <c r="C122" s="70" t="s">
        <v>57</v>
      </c>
      <c r="D122" s="35"/>
      <c r="E122" s="60" t="s">
        <v>86</v>
      </c>
      <c r="F122" s="60" t="s">
        <v>86</v>
      </c>
      <c r="G122" s="60" t="s">
        <v>86</v>
      </c>
      <c r="H122" s="60" t="s">
        <v>86</v>
      </c>
      <c r="I122" s="60" t="s">
        <v>86</v>
      </c>
      <c r="J122" s="60" t="s">
        <v>86</v>
      </c>
      <c r="K122" s="60" t="s">
        <v>86</v>
      </c>
      <c r="L122" s="60" t="s">
        <v>86</v>
      </c>
      <c r="M122" s="60">
        <v>1.443394832313061</v>
      </c>
      <c r="N122" s="60">
        <v>1.221760269254446</v>
      </c>
      <c r="O122" s="60">
        <v>2.541454322636127</v>
      </c>
      <c r="P122" s="60">
        <v>2.645572274923325</v>
      </c>
      <c r="Q122" s="60">
        <v>2.450486458837986</v>
      </c>
      <c r="R122" s="60">
        <v>5.3105343133211145</v>
      </c>
      <c r="S122" s="60">
        <v>3.8003712892532349</v>
      </c>
      <c r="T122" s="60">
        <v>3.578287735581398</v>
      </c>
      <c r="U122" s="60">
        <v>4.1599858552217475</v>
      </c>
      <c r="V122" s="60">
        <v>4.8108570277690887</v>
      </c>
      <c r="W122" s="60">
        <v>6.2849648296833038</v>
      </c>
      <c r="X122" s="60">
        <v>7.0936784148216248</v>
      </c>
      <c r="Y122" s="60">
        <v>5.8736156672239295</v>
      </c>
      <c r="Z122" s="60">
        <v>6.6017508506774902</v>
      </c>
      <c r="AA122" s="60">
        <v>4.3394166976213464</v>
      </c>
      <c r="AB122" s="60">
        <v>2.88676805794239</v>
      </c>
      <c r="AC122" s="12"/>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row>
    <row r="123" spans="1:56" s="2" customFormat="1">
      <c r="A123" s="140"/>
      <c r="B123" s="140"/>
      <c r="C123" s="71" t="s">
        <v>56</v>
      </c>
      <c r="D123" s="36"/>
      <c r="E123" s="61" t="s">
        <v>86</v>
      </c>
      <c r="F123" s="61" t="s">
        <v>86</v>
      </c>
      <c r="G123" s="61" t="s">
        <v>86</v>
      </c>
      <c r="H123" s="61" t="s">
        <v>86</v>
      </c>
      <c r="I123" s="61" t="s">
        <v>86</v>
      </c>
      <c r="J123" s="61" t="s">
        <v>86</v>
      </c>
      <c r="K123" s="61" t="s">
        <v>86</v>
      </c>
      <c r="L123" s="61" t="s">
        <v>86</v>
      </c>
      <c r="M123" s="61">
        <v>56.683123111724854</v>
      </c>
      <c r="N123" s="61">
        <v>57.388246059417725</v>
      </c>
      <c r="O123" s="61">
        <v>57.94597864151001</v>
      </c>
      <c r="P123" s="61">
        <v>58.825063705444336</v>
      </c>
      <c r="Q123" s="61">
        <v>55.319464206695557</v>
      </c>
      <c r="R123" s="61">
        <v>49.512079358100891</v>
      </c>
      <c r="S123" s="61">
        <v>55.537182092666626</v>
      </c>
      <c r="T123" s="61">
        <v>55.628448724746704</v>
      </c>
      <c r="U123" s="61">
        <v>55.41490912437439</v>
      </c>
      <c r="V123" s="61">
        <v>54.479271173477173</v>
      </c>
      <c r="W123" s="61">
        <v>52.423810958862305</v>
      </c>
      <c r="X123" s="61">
        <v>51.696628332138062</v>
      </c>
      <c r="Y123" s="61">
        <v>61.26101016998291</v>
      </c>
      <c r="Z123" s="61">
        <v>61.486929655075073</v>
      </c>
      <c r="AA123" s="61">
        <v>62.828612327575684</v>
      </c>
      <c r="AB123" s="61">
        <v>73.615926504135132</v>
      </c>
      <c r="AC123" s="12"/>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1:56" s="2" customFormat="1">
      <c r="A124" s="140"/>
      <c r="B124" s="140"/>
      <c r="C124" s="72" t="s">
        <v>58</v>
      </c>
      <c r="D124" s="60"/>
      <c r="E124" s="60" t="s">
        <v>86</v>
      </c>
      <c r="F124" s="60" t="s">
        <v>86</v>
      </c>
      <c r="G124" s="60" t="s">
        <v>86</v>
      </c>
      <c r="H124" s="60" t="s">
        <v>86</v>
      </c>
      <c r="I124" s="60" t="s">
        <v>86</v>
      </c>
      <c r="J124" s="60" t="s">
        <v>86</v>
      </c>
      <c r="K124" s="60" t="s">
        <v>86</v>
      </c>
      <c r="L124" s="60" t="s">
        <v>86</v>
      </c>
      <c r="M124" s="60">
        <v>0.55005219765007496</v>
      </c>
      <c r="N124" s="60">
        <v>1.5004910528659821</v>
      </c>
      <c r="O124" s="60">
        <v>1.226229034364223</v>
      </c>
      <c r="P124" s="60">
        <v>1.369842234998941</v>
      </c>
      <c r="Q124" s="60">
        <v>1.1762736365199091</v>
      </c>
      <c r="R124" s="60">
        <v>0.8097255602478981</v>
      </c>
      <c r="S124" s="60">
        <v>0.43078516609966744</v>
      </c>
      <c r="T124" s="60">
        <v>1.3576964847743509</v>
      </c>
      <c r="U124" s="60">
        <v>1.484320405870676</v>
      </c>
      <c r="V124" s="60">
        <v>1.6229763627052312</v>
      </c>
      <c r="W124" s="60">
        <v>1.9132049754261971</v>
      </c>
      <c r="X124" s="60">
        <v>1.1871260590851311</v>
      </c>
      <c r="Y124" s="60">
        <v>1.635748334228992</v>
      </c>
      <c r="Z124" s="60">
        <v>1.1116991750895981</v>
      </c>
      <c r="AA124" s="60">
        <v>2.5642475113272671</v>
      </c>
      <c r="AB124" s="60">
        <v>0</v>
      </c>
      <c r="AC124" s="12"/>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1:56" s="7" customFormat="1" ht="12.75" customHeight="1">
      <c r="A125" s="141" t="s">
        <v>32</v>
      </c>
      <c r="B125" s="40"/>
      <c r="C125" s="73" t="s">
        <v>51</v>
      </c>
      <c r="D125" s="59"/>
      <c r="E125" s="59" t="s">
        <v>86</v>
      </c>
      <c r="F125" s="59" t="s">
        <v>86</v>
      </c>
      <c r="G125" s="59" t="s">
        <v>86</v>
      </c>
      <c r="H125" s="59" t="s">
        <v>86</v>
      </c>
      <c r="I125" s="59" t="s">
        <v>86</v>
      </c>
      <c r="J125" s="59" t="s">
        <v>86</v>
      </c>
      <c r="K125" s="59" t="s">
        <v>86</v>
      </c>
      <c r="L125" s="59" t="s">
        <v>86</v>
      </c>
      <c r="M125" s="59">
        <v>23.126873373985291</v>
      </c>
      <c r="N125" s="59">
        <v>17.789369821548458</v>
      </c>
      <c r="O125" s="59">
        <v>21.75644189119339</v>
      </c>
      <c r="P125" s="59">
        <v>24.793930351734161</v>
      </c>
      <c r="Q125" s="59">
        <v>27.462062239646912</v>
      </c>
      <c r="R125" s="59">
        <v>22.193373739719391</v>
      </c>
      <c r="S125" s="59">
        <v>29.007422924041748</v>
      </c>
      <c r="T125" s="59">
        <v>26.387393474578857</v>
      </c>
      <c r="U125" s="59">
        <v>29.23845648765564</v>
      </c>
      <c r="V125" s="59">
        <v>25.435155630111687</v>
      </c>
      <c r="W125" s="59">
        <v>28.510546684265144</v>
      </c>
      <c r="X125" s="59">
        <v>17.981164157390587</v>
      </c>
      <c r="Y125" s="59">
        <v>16.851115226745613</v>
      </c>
      <c r="Z125" s="59">
        <v>15.362432599067692</v>
      </c>
      <c r="AA125" s="59">
        <v>17.491599917411797</v>
      </c>
      <c r="AB125" s="59">
        <v>16.738259792327881</v>
      </c>
      <c r="AC125" s="12"/>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row>
    <row r="126" spans="1:56" s="2" customFormat="1">
      <c r="A126" s="140"/>
      <c r="B126" s="140"/>
      <c r="C126" s="70" t="s">
        <v>57</v>
      </c>
      <c r="D126" s="35"/>
      <c r="E126" s="60" t="s">
        <v>86</v>
      </c>
      <c r="F126" s="60" t="s">
        <v>86</v>
      </c>
      <c r="G126" s="60" t="s">
        <v>86</v>
      </c>
      <c r="H126" s="60" t="s">
        <v>86</v>
      </c>
      <c r="I126" s="60" t="s">
        <v>86</v>
      </c>
      <c r="J126" s="60" t="s">
        <v>86</v>
      </c>
      <c r="K126" s="60" t="s">
        <v>86</v>
      </c>
      <c r="L126" s="60" t="s">
        <v>86</v>
      </c>
      <c r="M126" s="60">
        <v>5.0023511052131653</v>
      </c>
      <c r="N126" s="60">
        <v>3.612639382481575</v>
      </c>
      <c r="O126" s="60">
        <v>3.7822961807250977</v>
      </c>
      <c r="P126" s="60">
        <v>4.1512306779623032</v>
      </c>
      <c r="Q126" s="60">
        <v>4.2856935411691675</v>
      </c>
      <c r="R126" s="60">
        <v>3.2543197274208069</v>
      </c>
      <c r="S126" s="60">
        <v>5.8657377958297729</v>
      </c>
      <c r="T126" s="60">
        <v>5.504143238067627</v>
      </c>
      <c r="U126" s="60">
        <v>5.059279128909111</v>
      </c>
      <c r="V126" s="60">
        <v>5.876801535487175</v>
      </c>
      <c r="W126" s="60">
        <v>4.4921029359102249</v>
      </c>
      <c r="X126" s="60">
        <v>5.9422783553600311</v>
      </c>
      <c r="Y126" s="60">
        <v>7.3366113007068634</v>
      </c>
      <c r="Z126" s="60">
        <v>5.9672527015209198</v>
      </c>
      <c r="AA126" s="60">
        <v>4.0901560336351386</v>
      </c>
      <c r="AB126" s="60">
        <v>3.690660372376442</v>
      </c>
      <c r="AC126" s="12"/>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1:56" s="2" customFormat="1">
      <c r="A127" s="140"/>
      <c r="B127" s="140"/>
      <c r="C127" s="71" t="s">
        <v>56</v>
      </c>
      <c r="D127" s="36"/>
      <c r="E127" s="61" t="s">
        <v>86</v>
      </c>
      <c r="F127" s="61" t="s">
        <v>86</v>
      </c>
      <c r="G127" s="61" t="s">
        <v>86</v>
      </c>
      <c r="H127" s="61" t="s">
        <v>86</v>
      </c>
      <c r="I127" s="61" t="s">
        <v>86</v>
      </c>
      <c r="J127" s="61" t="s">
        <v>86</v>
      </c>
      <c r="K127" s="61" t="s">
        <v>86</v>
      </c>
      <c r="L127" s="61" t="s">
        <v>86</v>
      </c>
      <c r="M127" s="61">
        <v>71.870774030685425</v>
      </c>
      <c r="N127" s="61">
        <v>78.597992658615112</v>
      </c>
      <c r="O127" s="61">
        <v>74.461263418197632</v>
      </c>
      <c r="P127" s="61">
        <v>71.054840087890625</v>
      </c>
      <c r="Q127" s="61">
        <v>68.25224757194519</v>
      </c>
      <c r="R127" s="61">
        <v>74.552309513092041</v>
      </c>
      <c r="S127" s="61">
        <v>65.12683629989624</v>
      </c>
      <c r="T127" s="61">
        <v>68.108463287353516</v>
      </c>
      <c r="U127" s="61">
        <v>65.702265501022339</v>
      </c>
      <c r="V127" s="61">
        <v>68.688040971755981</v>
      </c>
      <c r="W127" s="61">
        <v>66.997349262237549</v>
      </c>
      <c r="X127" s="61">
        <v>76.076555252075195</v>
      </c>
      <c r="Y127" s="61">
        <v>75.812274217605591</v>
      </c>
      <c r="Z127" s="61">
        <v>78.670316934585571</v>
      </c>
      <c r="AA127" s="61">
        <v>78.418242931365967</v>
      </c>
      <c r="AB127" s="61">
        <v>79.571080207824707</v>
      </c>
      <c r="AC127" s="12"/>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1:56" s="2" customFormat="1">
      <c r="A128" s="140"/>
      <c r="B128" s="140"/>
      <c r="C128" s="72" t="s">
        <v>58</v>
      </c>
      <c r="D128" s="60"/>
      <c r="E128" s="60" t="s">
        <v>86</v>
      </c>
      <c r="F128" s="60" t="s">
        <v>86</v>
      </c>
      <c r="G128" s="60" t="s">
        <v>86</v>
      </c>
      <c r="H128" s="60" t="s">
        <v>86</v>
      </c>
      <c r="I128" s="60" t="s">
        <v>86</v>
      </c>
      <c r="J128" s="60" t="s">
        <v>86</v>
      </c>
      <c r="K128" s="60" t="s">
        <v>86</v>
      </c>
      <c r="L128" s="60" t="s">
        <v>86</v>
      </c>
      <c r="M128" s="60">
        <v>0</v>
      </c>
      <c r="N128" s="60">
        <v>0</v>
      </c>
      <c r="O128" s="60">
        <v>0</v>
      </c>
      <c r="P128" s="60">
        <v>0</v>
      </c>
      <c r="Q128" s="60">
        <v>0</v>
      </c>
      <c r="R128" s="60">
        <v>0</v>
      </c>
      <c r="S128" s="60">
        <v>0</v>
      </c>
      <c r="T128" s="60">
        <v>0</v>
      </c>
      <c r="U128" s="60">
        <v>0</v>
      </c>
      <c r="V128" s="60">
        <v>0</v>
      </c>
      <c r="W128" s="60">
        <v>0</v>
      </c>
      <c r="X128" s="60">
        <v>0</v>
      </c>
      <c r="Y128" s="60">
        <v>0</v>
      </c>
      <c r="Z128" s="60">
        <v>0</v>
      </c>
      <c r="AA128" s="60">
        <v>0</v>
      </c>
      <c r="AB128" s="60">
        <v>0</v>
      </c>
      <c r="AC128" s="12"/>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row>
    <row r="129" spans="1:56" s="7" customFormat="1" ht="12.75" customHeight="1">
      <c r="A129" s="141" t="s">
        <v>31</v>
      </c>
      <c r="B129" s="40"/>
      <c r="C129" s="73" t="s">
        <v>51</v>
      </c>
      <c r="D129" s="59"/>
      <c r="E129" s="59" t="s">
        <v>86</v>
      </c>
      <c r="F129" s="59" t="s">
        <v>86</v>
      </c>
      <c r="G129" s="59" t="s">
        <v>86</v>
      </c>
      <c r="H129" s="59" t="s">
        <v>86</v>
      </c>
      <c r="I129" s="59" t="s">
        <v>86</v>
      </c>
      <c r="J129" s="59" t="s">
        <v>86</v>
      </c>
      <c r="K129" s="59" t="s">
        <v>86</v>
      </c>
      <c r="L129" s="59" t="s">
        <v>86</v>
      </c>
      <c r="M129" s="59">
        <v>28.913435339927666</v>
      </c>
      <c r="N129" s="59">
        <v>25.60487687587738</v>
      </c>
      <c r="O129" s="59">
        <v>32.774168252944953</v>
      </c>
      <c r="P129" s="59">
        <v>40.384668111801147</v>
      </c>
      <c r="Q129" s="59">
        <v>36.868804693222053</v>
      </c>
      <c r="R129" s="59">
        <v>39.681786298751831</v>
      </c>
      <c r="S129" s="59">
        <v>43.89331042766571</v>
      </c>
      <c r="T129" s="59">
        <v>42.999112606048577</v>
      </c>
      <c r="U129" s="59">
        <v>41.422051191329963</v>
      </c>
      <c r="V129" s="59">
        <v>36.466297507286072</v>
      </c>
      <c r="W129" s="59">
        <v>33.292117714881904</v>
      </c>
      <c r="X129" s="59">
        <v>32.9456627368927</v>
      </c>
      <c r="Y129" s="59">
        <v>33.157816529273994</v>
      </c>
      <c r="Z129" s="59">
        <v>33.916819095611572</v>
      </c>
      <c r="AA129" s="59">
        <v>37.191098928451538</v>
      </c>
      <c r="AB129" s="59">
        <v>31.350338459014893</v>
      </c>
      <c r="AC129" s="12"/>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1:56">
      <c r="A130" s="140"/>
      <c r="B130" s="140"/>
      <c r="C130" s="70" t="s">
        <v>57</v>
      </c>
      <c r="D130" s="35"/>
      <c r="E130" s="60" t="s">
        <v>86</v>
      </c>
      <c r="F130" s="60" t="s">
        <v>86</v>
      </c>
      <c r="G130" s="60" t="s">
        <v>86</v>
      </c>
      <c r="H130" s="60" t="s">
        <v>86</v>
      </c>
      <c r="I130" s="60" t="s">
        <v>86</v>
      </c>
      <c r="J130" s="60" t="s">
        <v>86</v>
      </c>
      <c r="K130" s="60" t="s">
        <v>86</v>
      </c>
      <c r="L130" s="60" t="s">
        <v>86</v>
      </c>
      <c r="M130" s="60">
        <v>11.82285323739052</v>
      </c>
      <c r="N130" s="60">
        <v>14.957857131958011</v>
      </c>
      <c r="O130" s="60">
        <v>13.301058113574978</v>
      </c>
      <c r="P130" s="60">
        <v>10.718125104904171</v>
      </c>
      <c r="Q130" s="60">
        <v>13.78027647733688</v>
      </c>
      <c r="R130" s="60">
        <v>12.633234262466431</v>
      </c>
      <c r="S130" s="60">
        <v>13.616465032100681</v>
      </c>
      <c r="T130" s="60">
        <v>13.622365891933441</v>
      </c>
      <c r="U130" s="60">
        <v>14.74096775054932</v>
      </c>
      <c r="V130" s="60">
        <v>13.5100468993187</v>
      </c>
      <c r="W130" s="60">
        <v>14.954964816570278</v>
      </c>
      <c r="X130" s="60">
        <v>13.993759453296661</v>
      </c>
      <c r="Y130" s="60">
        <v>14.87773209810257</v>
      </c>
      <c r="Z130" s="60">
        <v>14.17824923992157</v>
      </c>
      <c r="AA130" s="60">
        <v>12.49053403735161</v>
      </c>
      <c r="AB130" s="60">
        <v>15.205183625221249</v>
      </c>
      <c r="AC130" s="12"/>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c r="A131" s="140"/>
      <c r="B131" s="140"/>
      <c r="C131" s="71" t="s">
        <v>56</v>
      </c>
      <c r="D131" s="36"/>
      <c r="E131" s="61" t="s">
        <v>86</v>
      </c>
      <c r="F131" s="61" t="s">
        <v>86</v>
      </c>
      <c r="G131" s="61" t="s">
        <v>86</v>
      </c>
      <c r="H131" s="61" t="s">
        <v>86</v>
      </c>
      <c r="I131" s="61" t="s">
        <v>86</v>
      </c>
      <c r="J131" s="61" t="s">
        <v>86</v>
      </c>
      <c r="K131" s="61" t="s">
        <v>86</v>
      </c>
      <c r="L131" s="61" t="s">
        <v>86</v>
      </c>
      <c r="M131" s="61">
        <v>59.263712167739868</v>
      </c>
      <c r="N131" s="61">
        <v>59.437263011932373</v>
      </c>
      <c r="O131" s="61">
        <v>53.924775123596191</v>
      </c>
      <c r="P131" s="61">
        <v>48.897203803062439</v>
      </c>
      <c r="Q131" s="61">
        <v>49.35092031955719</v>
      </c>
      <c r="R131" s="61">
        <v>47.684979438781738</v>
      </c>
      <c r="S131" s="61">
        <v>42.490223050117493</v>
      </c>
      <c r="T131" s="61">
        <v>43.378522992134087</v>
      </c>
      <c r="U131" s="61">
        <v>43.836984038352973</v>
      </c>
      <c r="V131" s="61">
        <v>50.023657083511353</v>
      </c>
      <c r="W131" s="61">
        <v>51.75291895866394</v>
      </c>
      <c r="X131" s="61">
        <v>53.060579299926758</v>
      </c>
      <c r="Y131" s="61">
        <v>51.964449882507324</v>
      </c>
      <c r="Z131" s="61">
        <v>51.904934644699097</v>
      </c>
      <c r="AA131" s="61">
        <v>50.318366289138794</v>
      </c>
      <c r="AB131" s="61">
        <v>53.444480895996094</v>
      </c>
      <c r="AC131" s="12"/>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c r="A132" s="140"/>
      <c r="B132" s="140"/>
      <c r="C132" s="72" t="s">
        <v>58</v>
      </c>
      <c r="D132" s="60"/>
      <c r="E132" s="60" t="s">
        <v>86</v>
      </c>
      <c r="F132" s="60" t="s">
        <v>86</v>
      </c>
      <c r="G132" s="60" t="s">
        <v>86</v>
      </c>
      <c r="H132" s="60" t="s">
        <v>86</v>
      </c>
      <c r="I132" s="60" t="s">
        <v>86</v>
      </c>
      <c r="J132" s="60" t="s">
        <v>86</v>
      </c>
      <c r="K132" s="60" t="s">
        <v>86</v>
      </c>
      <c r="L132" s="60" t="s">
        <v>86</v>
      </c>
      <c r="M132" s="60">
        <v>0</v>
      </c>
      <c r="N132" s="60">
        <v>0</v>
      </c>
      <c r="O132" s="60">
        <v>0</v>
      </c>
      <c r="P132" s="60">
        <v>0</v>
      </c>
      <c r="Q132" s="60">
        <v>0</v>
      </c>
      <c r="R132" s="60">
        <v>0</v>
      </c>
      <c r="S132" s="60">
        <v>0</v>
      </c>
      <c r="T132" s="60">
        <v>0</v>
      </c>
      <c r="U132" s="60">
        <v>0</v>
      </c>
      <c r="V132" s="60">
        <v>0</v>
      </c>
      <c r="W132" s="60">
        <v>0</v>
      </c>
      <c r="X132" s="60">
        <v>0</v>
      </c>
      <c r="Y132" s="60">
        <v>0</v>
      </c>
      <c r="Z132" s="60">
        <v>0</v>
      </c>
      <c r="AA132" s="60">
        <v>0</v>
      </c>
      <c r="AB132" s="60">
        <v>0</v>
      </c>
      <c r="AC132" s="12"/>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ht="12.75" customHeight="1">
      <c r="A133" s="141" t="s">
        <v>30</v>
      </c>
      <c r="B133" s="40"/>
      <c r="C133" s="73" t="s">
        <v>51</v>
      </c>
      <c r="D133" s="59"/>
      <c r="E133" s="59" t="s">
        <v>86</v>
      </c>
      <c r="F133" s="59" t="s">
        <v>86</v>
      </c>
      <c r="G133" s="59" t="s">
        <v>86</v>
      </c>
      <c r="H133" s="59" t="s">
        <v>86</v>
      </c>
      <c r="I133" s="59" t="s">
        <v>86</v>
      </c>
      <c r="J133" s="59" t="s">
        <v>86</v>
      </c>
      <c r="K133" s="59" t="s">
        <v>86</v>
      </c>
      <c r="L133" s="59" t="s">
        <v>86</v>
      </c>
      <c r="M133" s="59" t="s">
        <v>86</v>
      </c>
      <c r="N133" s="59" t="s">
        <v>86</v>
      </c>
      <c r="O133" s="59" t="s">
        <v>86</v>
      </c>
      <c r="P133" s="59">
        <v>31.680500507354743</v>
      </c>
      <c r="Q133" s="59">
        <v>31.906387209892266</v>
      </c>
      <c r="R133" s="59">
        <v>29.042840003967292</v>
      </c>
      <c r="S133" s="59">
        <v>23.192828893661499</v>
      </c>
      <c r="T133" s="59">
        <v>24.37268495559692</v>
      </c>
      <c r="U133" s="59">
        <v>18.135872483253479</v>
      </c>
      <c r="V133" s="59">
        <v>16.47802293300629</v>
      </c>
      <c r="W133" s="59">
        <v>15.01543968915939</v>
      </c>
      <c r="X133" s="59">
        <v>15.46703577041626</v>
      </c>
      <c r="Y133" s="59">
        <v>15.09203314781189</v>
      </c>
      <c r="Z133" s="59">
        <v>12.761665880680079</v>
      </c>
      <c r="AA133" s="59">
        <v>16.44006073474884</v>
      </c>
      <c r="AB133" s="59">
        <v>17.521722614765171</v>
      </c>
      <c r="AC133" s="12"/>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s="2" customFormat="1">
      <c r="A134" s="140"/>
      <c r="B134" s="140"/>
      <c r="C134" s="70" t="s">
        <v>57</v>
      </c>
      <c r="D134" s="35"/>
      <c r="E134" s="60" t="s">
        <v>86</v>
      </c>
      <c r="F134" s="60" t="s">
        <v>86</v>
      </c>
      <c r="G134" s="60" t="s">
        <v>86</v>
      </c>
      <c r="H134" s="60" t="s">
        <v>86</v>
      </c>
      <c r="I134" s="60" t="s">
        <v>86</v>
      </c>
      <c r="J134" s="60" t="s">
        <v>86</v>
      </c>
      <c r="K134" s="60" t="s">
        <v>86</v>
      </c>
      <c r="L134" s="60" t="s">
        <v>86</v>
      </c>
      <c r="M134" s="60" t="s">
        <v>86</v>
      </c>
      <c r="N134" s="60" t="s">
        <v>86</v>
      </c>
      <c r="O134" s="60" t="s">
        <v>86</v>
      </c>
      <c r="P134" s="60">
        <v>7.5520612299442291</v>
      </c>
      <c r="Q134" s="60">
        <v>8.3013929426670074</v>
      </c>
      <c r="R134" s="60">
        <v>7.8129492700099945</v>
      </c>
      <c r="S134" s="60">
        <v>6.6388256847858429</v>
      </c>
      <c r="T134" s="60">
        <v>6.899193674325943</v>
      </c>
      <c r="U134" s="60">
        <v>7.841983437538147</v>
      </c>
      <c r="V134" s="60">
        <v>4.7991864383220673</v>
      </c>
      <c r="W134" s="60">
        <v>7.1109756827354431</v>
      </c>
      <c r="X134" s="60">
        <v>8.6257129907608032</v>
      </c>
      <c r="Y134" s="60">
        <v>9.5414049923419952</v>
      </c>
      <c r="Z134" s="60">
        <v>10.734769701957699</v>
      </c>
      <c r="AA134" s="60">
        <v>8.5299909114837646</v>
      </c>
      <c r="AB134" s="60">
        <v>6.5884493291378021</v>
      </c>
      <c r="AC134" s="12"/>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1:56" s="2" customFormat="1">
      <c r="A135" s="140"/>
      <c r="B135" s="140"/>
      <c r="C135" s="71" t="s">
        <v>56</v>
      </c>
      <c r="D135" s="36"/>
      <c r="E135" s="61" t="s">
        <v>86</v>
      </c>
      <c r="F135" s="61" t="s">
        <v>86</v>
      </c>
      <c r="G135" s="61" t="s">
        <v>86</v>
      </c>
      <c r="H135" s="61" t="s">
        <v>86</v>
      </c>
      <c r="I135" s="61" t="s">
        <v>86</v>
      </c>
      <c r="J135" s="61" t="s">
        <v>86</v>
      </c>
      <c r="K135" s="61" t="s">
        <v>86</v>
      </c>
      <c r="L135" s="61" t="s">
        <v>86</v>
      </c>
      <c r="M135" s="61" t="s">
        <v>86</v>
      </c>
      <c r="N135" s="61" t="s">
        <v>86</v>
      </c>
      <c r="O135" s="61" t="s">
        <v>86</v>
      </c>
      <c r="P135" s="61">
        <v>60.353600978851318</v>
      </c>
      <c r="Q135" s="61">
        <v>58.658760786056519</v>
      </c>
      <c r="R135" s="61">
        <v>62.583798170089722</v>
      </c>
      <c r="S135" s="61">
        <v>69.716846942901611</v>
      </c>
      <c r="T135" s="61">
        <v>67.847049236297607</v>
      </c>
      <c r="U135" s="61">
        <v>72.626549005508423</v>
      </c>
      <c r="V135" s="61">
        <v>77.967715263366699</v>
      </c>
      <c r="W135" s="61">
        <v>77.631533145904541</v>
      </c>
      <c r="X135" s="61">
        <v>74.605834484100342</v>
      </c>
      <c r="Y135" s="61">
        <v>74.767571687698364</v>
      </c>
      <c r="Z135" s="61">
        <v>76.057392358779907</v>
      </c>
      <c r="AA135" s="61">
        <v>75.029945373535156</v>
      </c>
      <c r="AB135" s="61">
        <v>75.018274784088135</v>
      </c>
      <c r="AC135" s="12"/>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1:56" s="2" customFormat="1">
      <c r="A136" s="140"/>
      <c r="B136" s="140"/>
      <c r="C136" s="72" t="s">
        <v>58</v>
      </c>
      <c r="D136" s="60"/>
      <c r="E136" s="60" t="s">
        <v>86</v>
      </c>
      <c r="F136" s="60" t="s">
        <v>86</v>
      </c>
      <c r="G136" s="60" t="s">
        <v>86</v>
      </c>
      <c r="H136" s="60" t="s">
        <v>86</v>
      </c>
      <c r="I136" s="60" t="s">
        <v>86</v>
      </c>
      <c r="J136" s="60" t="s">
        <v>86</v>
      </c>
      <c r="K136" s="60" t="s">
        <v>86</v>
      </c>
      <c r="L136" s="60" t="s">
        <v>86</v>
      </c>
      <c r="M136" s="60" t="s">
        <v>86</v>
      </c>
      <c r="N136" s="60" t="s">
        <v>86</v>
      </c>
      <c r="O136" s="60" t="s">
        <v>86</v>
      </c>
      <c r="P136" s="60">
        <v>0.41383765637874603</v>
      </c>
      <c r="Q136" s="60">
        <v>1.133457850664854</v>
      </c>
      <c r="R136" s="60">
        <v>0.56041073985397816</v>
      </c>
      <c r="S136" s="60">
        <v>0.45149922370910633</v>
      </c>
      <c r="T136" s="60">
        <v>0.8810688741505146</v>
      </c>
      <c r="U136" s="60">
        <v>1.395592093467712</v>
      </c>
      <c r="V136" s="60">
        <v>0.75507452711462963</v>
      </c>
      <c r="W136" s="60">
        <v>0.24205415975302463</v>
      </c>
      <c r="X136" s="60">
        <v>1.3014145195484159</v>
      </c>
      <c r="Y136" s="60">
        <v>0.59899208135902882</v>
      </c>
      <c r="Z136" s="60">
        <v>0.44616986997425556</v>
      </c>
      <c r="AA136" s="60">
        <v>0</v>
      </c>
      <c r="AB136" s="60">
        <v>0.87155504152178764</v>
      </c>
      <c r="AC136" s="12"/>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1:56" s="7" customFormat="1" ht="12.75" customHeight="1">
      <c r="A137" s="141" t="s">
        <v>63</v>
      </c>
      <c r="B137" s="40"/>
      <c r="C137" s="73" t="s">
        <v>51</v>
      </c>
      <c r="D137" s="59"/>
      <c r="E137" s="59" t="s">
        <v>86</v>
      </c>
      <c r="F137" s="59" t="s">
        <v>86</v>
      </c>
      <c r="G137" s="59" t="s">
        <v>86</v>
      </c>
      <c r="H137" s="59" t="s">
        <v>86</v>
      </c>
      <c r="I137" s="59" t="s">
        <v>86</v>
      </c>
      <c r="J137" s="59" t="s">
        <v>86</v>
      </c>
      <c r="K137" s="59" t="s">
        <v>86</v>
      </c>
      <c r="L137" s="59" t="s">
        <v>86</v>
      </c>
      <c r="M137" s="59" t="s">
        <v>86</v>
      </c>
      <c r="N137" s="59" t="s">
        <v>86</v>
      </c>
      <c r="O137" s="59" t="s">
        <v>86</v>
      </c>
      <c r="P137" s="59" t="s">
        <v>86</v>
      </c>
      <c r="Q137" s="59" t="s">
        <v>86</v>
      </c>
      <c r="R137" s="59" t="s">
        <v>86</v>
      </c>
      <c r="S137" s="59" t="s">
        <v>86</v>
      </c>
      <c r="T137" s="59" t="s">
        <v>86</v>
      </c>
      <c r="U137" s="59" t="s">
        <v>86</v>
      </c>
      <c r="V137" s="59" t="s">
        <v>86</v>
      </c>
      <c r="W137" s="59">
        <v>22.157439632396787</v>
      </c>
      <c r="X137" s="59">
        <v>19.508301363217896</v>
      </c>
      <c r="Y137" s="59">
        <v>18.933950610058346</v>
      </c>
      <c r="Z137" s="59">
        <v>16.478327154486177</v>
      </c>
      <c r="AA137" s="59">
        <v>19.032035420460275</v>
      </c>
      <c r="AB137" s="59">
        <v>18.391345044040609</v>
      </c>
      <c r="AC137" s="12"/>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56" s="2" customFormat="1">
      <c r="A138" s="140"/>
      <c r="B138" s="140"/>
      <c r="C138" s="70" t="s">
        <v>57</v>
      </c>
      <c r="D138" s="35"/>
      <c r="E138" s="60" t="s">
        <v>86</v>
      </c>
      <c r="F138" s="60" t="s">
        <v>86</v>
      </c>
      <c r="G138" s="60" t="s">
        <v>86</v>
      </c>
      <c r="H138" s="60" t="s">
        <v>86</v>
      </c>
      <c r="I138" s="60" t="s">
        <v>86</v>
      </c>
      <c r="J138" s="60" t="s">
        <v>86</v>
      </c>
      <c r="K138" s="60" t="s">
        <v>86</v>
      </c>
      <c r="L138" s="60" t="s">
        <v>86</v>
      </c>
      <c r="M138" s="60" t="s">
        <v>86</v>
      </c>
      <c r="N138" s="60" t="s">
        <v>86</v>
      </c>
      <c r="O138" s="60" t="s">
        <v>86</v>
      </c>
      <c r="P138" s="60" t="s">
        <v>86</v>
      </c>
      <c r="Q138" s="60" t="s">
        <v>86</v>
      </c>
      <c r="R138" s="60" t="s">
        <v>86</v>
      </c>
      <c r="S138" s="60" t="s">
        <v>86</v>
      </c>
      <c r="T138" s="60" t="s">
        <v>86</v>
      </c>
      <c r="U138" s="60" t="s">
        <v>86</v>
      </c>
      <c r="V138" s="60" t="s">
        <v>86</v>
      </c>
      <c r="W138" s="60">
        <v>49.656219717478542</v>
      </c>
      <c r="X138" s="60">
        <v>49.670986000958024</v>
      </c>
      <c r="Y138" s="60">
        <v>52.398481903501192</v>
      </c>
      <c r="Z138" s="60">
        <v>52.546656390465628</v>
      </c>
      <c r="AA138" s="60">
        <v>48.967654933913032</v>
      </c>
      <c r="AB138" s="60">
        <v>47.448110192068114</v>
      </c>
      <c r="AC138" s="12"/>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row>
    <row r="139" spans="1:56" s="2" customFormat="1">
      <c r="A139" s="140"/>
      <c r="B139" s="140"/>
      <c r="C139" s="71" t="s">
        <v>56</v>
      </c>
      <c r="D139" s="36"/>
      <c r="E139" s="61" t="s">
        <v>86</v>
      </c>
      <c r="F139" s="61" t="s">
        <v>86</v>
      </c>
      <c r="G139" s="61" t="s">
        <v>86</v>
      </c>
      <c r="H139" s="61" t="s">
        <v>86</v>
      </c>
      <c r="I139" s="61" t="s">
        <v>86</v>
      </c>
      <c r="J139" s="61" t="s">
        <v>86</v>
      </c>
      <c r="K139" s="61" t="s">
        <v>86</v>
      </c>
      <c r="L139" s="61" t="s">
        <v>86</v>
      </c>
      <c r="M139" s="61" t="s">
        <v>86</v>
      </c>
      <c r="N139" s="61" t="s">
        <v>86</v>
      </c>
      <c r="O139" s="61" t="s">
        <v>86</v>
      </c>
      <c r="P139" s="61" t="s">
        <v>86</v>
      </c>
      <c r="Q139" s="61" t="s">
        <v>86</v>
      </c>
      <c r="R139" s="61" t="s">
        <v>86</v>
      </c>
      <c r="S139" s="61" t="s">
        <v>86</v>
      </c>
      <c r="T139" s="61" t="s">
        <v>86</v>
      </c>
      <c r="U139" s="61" t="s">
        <v>86</v>
      </c>
      <c r="V139" s="61" t="s">
        <v>86</v>
      </c>
      <c r="W139" s="61">
        <v>26.869915448766253</v>
      </c>
      <c r="X139" s="61">
        <v>29.123916689052269</v>
      </c>
      <c r="Y139" s="61">
        <v>27.341672657516074</v>
      </c>
      <c r="Z139" s="61">
        <v>29.353499440247077</v>
      </c>
      <c r="AA139" s="61">
        <v>29.864449539286337</v>
      </c>
      <c r="AB139" s="61">
        <v>33.009392493423547</v>
      </c>
      <c r="AC139" s="12"/>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row>
    <row r="140" spans="1:56" s="2" customFormat="1">
      <c r="A140" s="140"/>
      <c r="B140" s="140"/>
      <c r="C140" s="72" t="s">
        <v>58</v>
      </c>
      <c r="D140" s="60"/>
      <c r="E140" s="60" t="s">
        <v>86</v>
      </c>
      <c r="F140" s="60" t="s">
        <v>86</v>
      </c>
      <c r="G140" s="60" t="s">
        <v>86</v>
      </c>
      <c r="H140" s="60" t="s">
        <v>86</v>
      </c>
      <c r="I140" s="60" t="s">
        <v>86</v>
      </c>
      <c r="J140" s="60" t="s">
        <v>86</v>
      </c>
      <c r="K140" s="60" t="s">
        <v>86</v>
      </c>
      <c r="L140" s="60" t="s">
        <v>86</v>
      </c>
      <c r="M140" s="60" t="s">
        <v>86</v>
      </c>
      <c r="N140" s="60" t="s">
        <v>86</v>
      </c>
      <c r="O140" s="60" t="s">
        <v>86</v>
      </c>
      <c r="P140" s="60" t="s">
        <v>86</v>
      </c>
      <c r="Q140" s="60" t="s">
        <v>86</v>
      </c>
      <c r="R140" s="60" t="s">
        <v>86</v>
      </c>
      <c r="S140" s="60" t="s">
        <v>86</v>
      </c>
      <c r="T140" s="60" t="s">
        <v>86</v>
      </c>
      <c r="U140" s="60" t="s">
        <v>86</v>
      </c>
      <c r="V140" s="60" t="s">
        <v>86</v>
      </c>
      <c r="W140" s="60">
        <v>0</v>
      </c>
      <c r="X140" s="60">
        <v>0</v>
      </c>
      <c r="Y140" s="60">
        <v>0</v>
      </c>
      <c r="Z140" s="60">
        <v>0</v>
      </c>
      <c r="AA140" s="60">
        <v>0</v>
      </c>
      <c r="AB140" s="60">
        <v>0</v>
      </c>
      <c r="AC140" s="12"/>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row>
    <row r="141" spans="1:56" s="7" customFormat="1" ht="12.75" customHeight="1">
      <c r="A141" s="141" t="s">
        <v>83</v>
      </c>
      <c r="B141" s="40"/>
      <c r="C141" s="73" t="s">
        <v>51</v>
      </c>
      <c r="D141" s="59"/>
      <c r="E141" s="59" t="s">
        <v>86</v>
      </c>
      <c r="F141" s="59" t="s">
        <v>86</v>
      </c>
      <c r="G141" s="59" t="s">
        <v>86</v>
      </c>
      <c r="H141" s="59" t="s">
        <v>86</v>
      </c>
      <c r="I141" s="59" t="s">
        <v>86</v>
      </c>
      <c r="J141" s="59" t="s">
        <v>86</v>
      </c>
      <c r="K141" s="59">
        <v>67.493665218353271</v>
      </c>
      <c r="L141" s="59">
        <v>67.602956295013428</v>
      </c>
      <c r="M141" s="59">
        <v>66.857767105102539</v>
      </c>
      <c r="N141" s="59">
        <v>66.643744707107544</v>
      </c>
      <c r="O141" s="59">
        <v>67.031681537628174</v>
      </c>
      <c r="P141" s="59">
        <v>64.670473337173462</v>
      </c>
      <c r="Q141" s="59">
        <v>63.695859909057617</v>
      </c>
      <c r="R141" s="59">
        <v>59.925729036331177</v>
      </c>
      <c r="S141" s="59">
        <v>57.707136869430542</v>
      </c>
      <c r="T141" s="59">
        <v>56.827932596206665</v>
      </c>
      <c r="U141" s="59" t="s">
        <v>86</v>
      </c>
      <c r="V141" s="59" t="s">
        <v>86</v>
      </c>
      <c r="W141" s="59" t="s">
        <v>86</v>
      </c>
      <c r="X141" s="59" t="s">
        <v>86</v>
      </c>
      <c r="Y141" s="59" t="s">
        <v>86</v>
      </c>
      <c r="Z141" s="59" t="s">
        <v>86</v>
      </c>
      <c r="AA141" s="59" t="s">
        <v>86</v>
      </c>
      <c r="AB141" s="59" t="s">
        <v>86</v>
      </c>
      <c r="AC141" s="12"/>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row>
    <row r="142" spans="1:56" s="2" customFormat="1">
      <c r="A142" s="140"/>
      <c r="B142" s="140"/>
      <c r="C142" s="70" t="s">
        <v>57</v>
      </c>
      <c r="D142" s="35"/>
      <c r="E142" s="60" t="s">
        <v>86</v>
      </c>
      <c r="F142" s="60" t="s">
        <v>86</v>
      </c>
      <c r="G142" s="60" t="s">
        <v>86</v>
      </c>
      <c r="H142" s="60" t="s">
        <v>86</v>
      </c>
      <c r="I142" s="60" t="s">
        <v>86</v>
      </c>
      <c r="J142" s="60" t="s">
        <v>86</v>
      </c>
      <c r="K142" s="60">
        <v>3.2139863818883905</v>
      </c>
      <c r="L142" s="60">
        <v>5.4317403584718695</v>
      </c>
      <c r="M142" s="60">
        <v>7.1464367210865021</v>
      </c>
      <c r="N142" s="60">
        <v>7.4539482593536377</v>
      </c>
      <c r="O142" s="60">
        <v>6.0867927968502036</v>
      </c>
      <c r="P142" s="60">
        <v>8.2172639667987823</v>
      </c>
      <c r="Q142" s="60">
        <v>7.1918994188308716</v>
      </c>
      <c r="R142" s="60">
        <v>7.7815577387809753</v>
      </c>
      <c r="S142" s="60">
        <v>8.2733996212482452</v>
      </c>
      <c r="T142" s="60">
        <v>7.174266129732132</v>
      </c>
      <c r="U142" s="60" t="s">
        <v>86</v>
      </c>
      <c r="V142" s="60" t="s">
        <v>86</v>
      </c>
      <c r="W142" s="60" t="s">
        <v>86</v>
      </c>
      <c r="X142" s="60" t="s">
        <v>86</v>
      </c>
      <c r="Y142" s="60" t="s">
        <v>86</v>
      </c>
      <c r="Z142" s="60" t="s">
        <v>86</v>
      </c>
      <c r="AA142" s="60" t="s">
        <v>86</v>
      </c>
      <c r="AB142" s="60" t="s">
        <v>86</v>
      </c>
      <c r="AC142" s="12"/>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row>
    <row r="143" spans="1:56" s="2" customFormat="1">
      <c r="A143" s="140"/>
      <c r="B143" s="140"/>
      <c r="C143" s="71" t="s">
        <v>56</v>
      </c>
      <c r="D143" s="36"/>
      <c r="E143" s="61" t="s">
        <v>86</v>
      </c>
      <c r="F143" s="61" t="s">
        <v>86</v>
      </c>
      <c r="G143" s="61" t="s">
        <v>86</v>
      </c>
      <c r="H143" s="61" t="s">
        <v>86</v>
      </c>
      <c r="I143" s="61" t="s">
        <v>86</v>
      </c>
      <c r="J143" s="61" t="s">
        <v>86</v>
      </c>
      <c r="K143" s="61">
        <v>29.292348027229309</v>
      </c>
      <c r="L143" s="61">
        <v>26.965302228927612</v>
      </c>
      <c r="M143" s="61">
        <v>25.995796918869019</v>
      </c>
      <c r="N143" s="61">
        <v>25.902307033538818</v>
      </c>
      <c r="O143" s="61">
        <v>26.881524920463562</v>
      </c>
      <c r="P143" s="61">
        <v>27.112260460853584</v>
      </c>
      <c r="Q143" s="61">
        <v>29.112240672111511</v>
      </c>
      <c r="R143" s="61">
        <v>32.292714715003967</v>
      </c>
      <c r="S143" s="61">
        <v>34.019461274147027</v>
      </c>
      <c r="T143" s="61">
        <v>35.997799038887017</v>
      </c>
      <c r="U143" s="61" t="s">
        <v>86</v>
      </c>
      <c r="V143" s="61" t="s">
        <v>86</v>
      </c>
      <c r="W143" s="61" t="s">
        <v>86</v>
      </c>
      <c r="X143" s="61" t="s">
        <v>86</v>
      </c>
      <c r="Y143" s="61" t="s">
        <v>86</v>
      </c>
      <c r="Z143" s="61" t="s">
        <v>86</v>
      </c>
      <c r="AA143" s="61" t="s">
        <v>86</v>
      </c>
      <c r="AB143" s="61" t="s">
        <v>86</v>
      </c>
      <c r="AC143" s="12"/>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row>
    <row r="144" spans="1:56" s="2" customFormat="1">
      <c r="A144" s="140"/>
      <c r="B144" s="140"/>
      <c r="C144" s="72" t="s">
        <v>58</v>
      </c>
      <c r="D144" s="60"/>
      <c r="E144" s="60" t="s">
        <v>86</v>
      </c>
      <c r="F144" s="60" t="s">
        <v>86</v>
      </c>
      <c r="G144" s="60" t="s">
        <v>86</v>
      </c>
      <c r="H144" s="60" t="s">
        <v>86</v>
      </c>
      <c r="I144" s="60" t="s">
        <v>86</v>
      </c>
      <c r="J144" s="60" t="s">
        <v>86</v>
      </c>
      <c r="K144" s="60">
        <v>0</v>
      </c>
      <c r="L144" s="60">
        <v>0</v>
      </c>
      <c r="M144" s="60">
        <v>0</v>
      </c>
      <c r="N144" s="60">
        <v>0</v>
      </c>
      <c r="O144" s="60">
        <v>0</v>
      </c>
      <c r="P144" s="60">
        <v>0</v>
      </c>
      <c r="Q144" s="60">
        <v>0</v>
      </c>
      <c r="R144" s="60">
        <v>0</v>
      </c>
      <c r="S144" s="60">
        <v>0</v>
      </c>
      <c r="T144" s="60">
        <v>0</v>
      </c>
      <c r="U144" s="60" t="s">
        <v>86</v>
      </c>
      <c r="V144" s="60" t="s">
        <v>86</v>
      </c>
      <c r="W144" s="60" t="s">
        <v>86</v>
      </c>
      <c r="X144" s="60" t="s">
        <v>86</v>
      </c>
      <c r="Y144" s="60" t="s">
        <v>86</v>
      </c>
      <c r="Z144" s="60" t="s">
        <v>86</v>
      </c>
      <c r="AA144" s="60" t="s">
        <v>86</v>
      </c>
      <c r="AB144" s="60" t="s">
        <v>86</v>
      </c>
      <c r="AC144" s="12"/>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row>
    <row r="145" spans="1:56" s="7" customFormat="1" ht="12.75" customHeight="1">
      <c r="A145" s="141" t="s">
        <v>29</v>
      </c>
      <c r="B145" s="40"/>
      <c r="C145" s="73" t="s">
        <v>51</v>
      </c>
      <c r="D145" s="59"/>
      <c r="E145" s="59" t="s">
        <v>86</v>
      </c>
      <c r="F145" s="59" t="s">
        <v>86</v>
      </c>
      <c r="G145" s="59" t="s">
        <v>86</v>
      </c>
      <c r="H145" s="59" t="s">
        <v>86</v>
      </c>
      <c r="I145" s="59" t="s">
        <v>86</v>
      </c>
      <c r="J145" s="59" t="s">
        <v>86</v>
      </c>
      <c r="K145" s="59" t="s">
        <v>86</v>
      </c>
      <c r="L145" s="59" t="s">
        <v>86</v>
      </c>
      <c r="M145" s="59">
        <v>47.735071182250984</v>
      </c>
      <c r="N145" s="59">
        <v>48.524156212806702</v>
      </c>
      <c r="O145" s="59">
        <v>46.448057889938347</v>
      </c>
      <c r="P145" s="59">
        <v>47.133392095565803</v>
      </c>
      <c r="Q145" s="59">
        <v>48.031359910964973</v>
      </c>
      <c r="R145" s="59">
        <v>47.47287929058075</v>
      </c>
      <c r="S145" s="59">
        <v>44.873204827308648</v>
      </c>
      <c r="T145" s="59">
        <v>42.811456322669976</v>
      </c>
      <c r="U145" s="59">
        <v>40.770554542541497</v>
      </c>
      <c r="V145" s="59">
        <v>38.868916034698493</v>
      </c>
      <c r="W145" s="59">
        <v>35.981589555740364</v>
      </c>
      <c r="X145" s="59">
        <v>34.615805745124824</v>
      </c>
      <c r="Y145" s="59">
        <v>32.969498634338379</v>
      </c>
      <c r="Z145" s="59">
        <v>31.856486201286323</v>
      </c>
      <c r="AA145" s="59" t="s">
        <v>86</v>
      </c>
      <c r="AB145" s="59" t="s">
        <v>86</v>
      </c>
      <c r="AC145" s="12"/>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row>
    <row r="146" spans="1:56" s="2" customFormat="1">
      <c r="A146" s="140"/>
      <c r="B146" s="140"/>
      <c r="C146" s="70" t="s">
        <v>57</v>
      </c>
      <c r="D146" s="35"/>
      <c r="E146" s="60" t="s">
        <v>86</v>
      </c>
      <c r="F146" s="60" t="s">
        <v>86</v>
      </c>
      <c r="G146" s="60" t="s">
        <v>86</v>
      </c>
      <c r="H146" s="60" t="s">
        <v>86</v>
      </c>
      <c r="I146" s="60" t="s">
        <v>86</v>
      </c>
      <c r="J146" s="60" t="s">
        <v>86</v>
      </c>
      <c r="K146" s="60" t="s">
        <v>86</v>
      </c>
      <c r="L146" s="60" t="s">
        <v>86</v>
      </c>
      <c r="M146" s="60">
        <v>24.656309187412258</v>
      </c>
      <c r="N146" s="60">
        <v>24.44340288639069</v>
      </c>
      <c r="O146" s="60">
        <v>25.213268399238594</v>
      </c>
      <c r="P146" s="60">
        <v>26.984697580337517</v>
      </c>
      <c r="Q146" s="60">
        <v>26.974186301231377</v>
      </c>
      <c r="R146" s="60">
        <v>27.281126379966743</v>
      </c>
      <c r="S146" s="60">
        <v>29.865595698356628</v>
      </c>
      <c r="T146" s="60">
        <v>31.073921918869019</v>
      </c>
      <c r="U146" s="60">
        <v>31.254726648330688</v>
      </c>
      <c r="V146" s="60">
        <v>33.363226056098938</v>
      </c>
      <c r="W146" s="60">
        <v>33.993014693260186</v>
      </c>
      <c r="X146" s="60">
        <v>34.75203812122345</v>
      </c>
      <c r="Y146" s="60">
        <v>34.369555115699768</v>
      </c>
      <c r="Z146" s="60">
        <v>33.663889765739441</v>
      </c>
      <c r="AA146" s="60" t="s">
        <v>86</v>
      </c>
      <c r="AB146" s="60" t="s">
        <v>86</v>
      </c>
      <c r="AC146" s="12"/>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row>
    <row r="147" spans="1:56" s="2" customFormat="1">
      <c r="A147" s="140"/>
      <c r="B147" s="140"/>
      <c r="C147" s="71" t="s">
        <v>56</v>
      </c>
      <c r="D147" s="36"/>
      <c r="E147" s="61" t="s">
        <v>86</v>
      </c>
      <c r="F147" s="61" t="s">
        <v>86</v>
      </c>
      <c r="G147" s="61" t="s">
        <v>86</v>
      </c>
      <c r="H147" s="61" t="s">
        <v>86</v>
      </c>
      <c r="I147" s="61" t="s">
        <v>86</v>
      </c>
      <c r="J147" s="61" t="s">
        <v>86</v>
      </c>
      <c r="K147" s="61" t="s">
        <v>86</v>
      </c>
      <c r="L147" s="61" t="s">
        <v>86</v>
      </c>
      <c r="M147" s="61">
        <v>27.441167831420898</v>
      </c>
      <c r="N147" s="61">
        <v>26.381415128707893</v>
      </c>
      <c r="O147" s="61">
        <v>27.869290113449104</v>
      </c>
      <c r="P147" s="61">
        <v>25.516992807388313</v>
      </c>
      <c r="Q147" s="61">
        <v>24.6431291103363</v>
      </c>
      <c r="R147" s="61">
        <v>24.666802585124969</v>
      </c>
      <c r="S147" s="61">
        <v>24.732699990272518</v>
      </c>
      <c r="T147" s="61">
        <v>25.176998972892761</v>
      </c>
      <c r="U147" s="61">
        <v>27.42786705493927</v>
      </c>
      <c r="V147" s="61">
        <v>27.243813872337341</v>
      </c>
      <c r="W147" s="61">
        <v>29.395869374275208</v>
      </c>
      <c r="X147" s="61">
        <v>30.291548371315002</v>
      </c>
      <c r="Y147" s="61">
        <v>32.205402851104743</v>
      </c>
      <c r="Z147" s="61">
        <v>33.963549137115479</v>
      </c>
      <c r="AA147" s="61" t="s">
        <v>86</v>
      </c>
      <c r="AB147" s="61" t="s">
        <v>86</v>
      </c>
      <c r="AC147" s="12"/>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row>
    <row r="148" spans="1:56" s="2" customFormat="1">
      <c r="A148" s="140"/>
      <c r="B148" s="140"/>
      <c r="C148" s="72" t="s">
        <v>58</v>
      </c>
      <c r="D148" s="60"/>
      <c r="E148" s="60" t="s">
        <v>86</v>
      </c>
      <c r="F148" s="60" t="s">
        <v>86</v>
      </c>
      <c r="G148" s="60" t="s">
        <v>86</v>
      </c>
      <c r="H148" s="60" t="s">
        <v>86</v>
      </c>
      <c r="I148" s="60" t="s">
        <v>86</v>
      </c>
      <c r="J148" s="60" t="s">
        <v>86</v>
      </c>
      <c r="K148" s="60" t="s">
        <v>86</v>
      </c>
      <c r="L148" s="60" t="s">
        <v>86</v>
      </c>
      <c r="M148" s="60">
        <v>0.16744990134611731</v>
      </c>
      <c r="N148" s="60">
        <v>0.65102619118988514</v>
      </c>
      <c r="O148" s="60">
        <v>0.4693842027336359</v>
      </c>
      <c r="P148" s="60">
        <v>0.36491518840193748</v>
      </c>
      <c r="Q148" s="60">
        <v>0.35132251214236021</v>
      </c>
      <c r="R148" s="60">
        <v>0.57919141836464416</v>
      </c>
      <c r="S148" s="60">
        <v>0.52849976345896721</v>
      </c>
      <c r="T148" s="60">
        <v>0.93762362375855446</v>
      </c>
      <c r="U148" s="60">
        <v>0.54685086943209171</v>
      </c>
      <c r="V148" s="60">
        <v>0.52404310554265976</v>
      </c>
      <c r="W148" s="60">
        <v>0.62952358275651932</v>
      </c>
      <c r="X148" s="60">
        <v>0.34060876350849872</v>
      </c>
      <c r="Y148" s="60">
        <v>0.45554670505225658</v>
      </c>
      <c r="Z148" s="60">
        <v>0.51607606001198292</v>
      </c>
      <c r="AA148" s="60" t="s">
        <v>86</v>
      </c>
      <c r="AB148" s="60" t="s">
        <v>86</v>
      </c>
      <c r="AC148" s="12"/>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row>
    <row r="149" spans="1:56" s="7" customFormat="1" ht="12.75" customHeight="1">
      <c r="A149" s="141" t="s">
        <v>28</v>
      </c>
      <c r="B149" s="154">
        <v>2</v>
      </c>
      <c r="C149" s="73" t="s">
        <v>51</v>
      </c>
      <c r="D149" s="59"/>
      <c r="E149" s="59" t="s">
        <v>86</v>
      </c>
      <c r="F149" s="59" t="s">
        <v>86</v>
      </c>
      <c r="G149" s="59" t="s">
        <v>86</v>
      </c>
      <c r="H149" s="59" t="s">
        <v>86</v>
      </c>
      <c r="I149" s="59" t="s">
        <v>86</v>
      </c>
      <c r="J149" s="59" t="s">
        <v>86</v>
      </c>
      <c r="K149" s="59" t="s">
        <v>86</v>
      </c>
      <c r="L149" s="59" t="s">
        <v>86</v>
      </c>
      <c r="M149" s="59" t="s">
        <v>86</v>
      </c>
      <c r="N149" s="59">
        <v>27.513360977172852</v>
      </c>
      <c r="O149" s="59">
        <v>29.04331386089325</v>
      </c>
      <c r="P149" s="59">
        <v>32.780289649963379</v>
      </c>
      <c r="Q149" s="59">
        <v>34.232354164123542</v>
      </c>
      <c r="R149" s="59">
        <v>34.143355488777161</v>
      </c>
      <c r="S149" s="59">
        <v>32.823985815048218</v>
      </c>
      <c r="T149" s="59">
        <v>31.684026122093201</v>
      </c>
      <c r="U149" s="59">
        <v>30.094987154006958</v>
      </c>
      <c r="V149" s="59">
        <v>29.162639379501343</v>
      </c>
      <c r="W149" s="59">
        <v>27.714112401008613</v>
      </c>
      <c r="X149" s="59">
        <v>26.053103804588318</v>
      </c>
      <c r="Y149" s="59">
        <v>25.152489542961121</v>
      </c>
      <c r="Z149" s="59">
        <v>24.25155341625214</v>
      </c>
      <c r="AA149" s="59">
        <v>29.533332586288452</v>
      </c>
      <c r="AB149" s="59">
        <v>29.459357261657708</v>
      </c>
      <c r="AC149" s="12"/>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row>
    <row r="150" spans="1:56" ht="12.75" customHeight="1">
      <c r="A150" s="140"/>
      <c r="B150" s="150"/>
      <c r="C150" s="70" t="s">
        <v>57</v>
      </c>
      <c r="D150" s="35"/>
      <c r="E150" s="60" t="s">
        <v>86</v>
      </c>
      <c r="F150" s="60" t="s">
        <v>86</v>
      </c>
      <c r="G150" s="60" t="s">
        <v>86</v>
      </c>
      <c r="H150" s="60" t="s">
        <v>86</v>
      </c>
      <c r="I150" s="60" t="s">
        <v>86</v>
      </c>
      <c r="J150" s="60" t="s">
        <v>86</v>
      </c>
      <c r="K150" s="60" t="s">
        <v>86</v>
      </c>
      <c r="L150" s="60" t="s">
        <v>86</v>
      </c>
      <c r="M150" s="60" t="s">
        <v>86</v>
      </c>
      <c r="N150" s="60">
        <v>8.5080794990062714</v>
      </c>
      <c r="O150" s="60">
        <v>8.5874803364276886</v>
      </c>
      <c r="P150" s="60">
        <v>9.8289251327514648</v>
      </c>
      <c r="Q150" s="60">
        <v>9.9351264536380768</v>
      </c>
      <c r="R150" s="60">
        <v>10.117387026548389</v>
      </c>
      <c r="S150" s="60">
        <v>10.01676097512245</v>
      </c>
      <c r="T150" s="60">
        <v>10.21320670843124</v>
      </c>
      <c r="U150" s="60">
        <v>10.74858158826828</v>
      </c>
      <c r="V150" s="60">
        <v>10.674594342708591</v>
      </c>
      <c r="W150" s="60">
        <v>10.48379689455032</v>
      </c>
      <c r="X150" s="60">
        <v>9.2781104147434235</v>
      </c>
      <c r="Y150" s="60">
        <v>9.4283938407897949</v>
      </c>
      <c r="Z150" s="60">
        <v>8.9215889573097229</v>
      </c>
      <c r="AA150" s="60">
        <v>8.2217656075954437</v>
      </c>
      <c r="AB150" s="60">
        <v>9.2718936502933502</v>
      </c>
      <c r="AC150" s="12"/>
      <c r="AD150"/>
      <c r="AE150" s="1"/>
      <c r="AF150" s="8"/>
      <c r="AG150" s="8"/>
      <c r="AH150" s="8"/>
      <c r="AI150" s="8"/>
      <c r="AJ150" s="8"/>
      <c r="AK150" s="8"/>
      <c r="AL150" s="8"/>
      <c r="AM150" s="8"/>
      <c r="AN150" s="8"/>
      <c r="AO150" s="8"/>
      <c r="AP150" s="8"/>
      <c r="AQ150" s="8"/>
      <c r="AR150" s="1"/>
      <c r="AS150" s="1"/>
      <c r="AT150" s="1"/>
      <c r="AU150" s="1"/>
      <c r="AV150" s="1"/>
      <c r="AW150" s="1"/>
      <c r="AX150" s="1"/>
      <c r="AY150" s="1"/>
      <c r="AZ150" s="1"/>
      <c r="BA150" s="1"/>
      <c r="BB150" s="1"/>
      <c r="BC150" s="1"/>
      <c r="BD150" s="1"/>
    </row>
    <row r="151" spans="1:56" ht="12.75" customHeight="1">
      <c r="A151" s="140"/>
      <c r="B151" s="150"/>
      <c r="C151" s="71" t="s">
        <v>56</v>
      </c>
      <c r="D151" s="36"/>
      <c r="E151" s="61" t="s">
        <v>86</v>
      </c>
      <c r="F151" s="61" t="s">
        <v>86</v>
      </c>
      <c r="G151" s="61" t="s">
        <v>86</v>
      </c>
      <c r="H151" s="61" t="s">
        <v>86</v>
      </c>
      <c r="I151" s="61" t="s">
        <v>86</v>
      </c>
      <c r="J151" s="61" t="s">
        <v>86</v>
      </c>
      <c r="K151" s="61" t="s">
        <v>86</v>
      </c>
      <c r="L151" s="61" t="s">
        <v>86</v>
      </c>
      <c r="M151" s="61" t="s">
        <v>86</v>
      </c>
      <c r="N151" s="61">
        <v>63.707894086837769</v>
      </c>
      <c r="O151" s="61">
        <v>62.061780691146851</v>
      </c>
      <c r="P151" s="61">
        <v>57.121008634567261</v>
      </c>
      <c r="Q151" s="61">
        <v>55.575424432754517</v>
      </c>
      <c r="R151" s="61">
        <v>55.470514297485352</v>
      </c>
      <c r="S151" s="61">
        <v>56.927168369293213</v>
      </c>
      <c r="T151" s="61">
        <v>57.845371961593628</v>
      </c>
      <c r="U151" s="61">
        <v>58.876299858093262</v>
      </c>
      <c r="V151" s="61">
        <v>59.921872615814209</v>
      </c>
      <c r="W151" s="61">
        <v>61.537998914718628</v>
      </c>
      <c r="X151" s="61">
        <v>64.425534009933472</v>
      </c>
      <c r="Y151" s="61">
        <v>65.144497156143188</v>
      </c>
      <c r="Z151" s="61">
        <v>66.537123918533325</v>
      </c>
      <c r="AA151" s="61">
        <v>61.886453628540039</v>
      </c>
      <c r="AB151" s="61">
        <v>60.859596729278564</v>
      </c>
      <c r="AC151" s="12"/>
      <c r="AD151"/>
      <c r="AE151" s="1"/>
      <c r="AF151" s="8"/>
      <c r="AG151" s="8"/>
      <c r="AH151" s="8"/>
      <c r="AI151" s="8"/>
      <c r="AJ151" s="8"/>
      <c r="AK151" s="8"/>
      <c r="AL151" s="8"/>
      <c r="AM151" s="8"/>
      <c r="AN151" s="8"/>
      <c r="AO151" s="8"/>
      <c r="AP151" s="8"/>
      <c r="AQ151" s="8"/>
      <c r="AR151" s="1"/>
      <c r="AS151" s="1"/>
      <c r="AT151" s="1"/>
      <c r="AU151" s="1"/>
      <c r="AV151" s="1"/>
      <c r="AW151" s="1"/>
      <c r="AX151" s="1"/>
      <c r="AY151" s="1"/>
      <c r="AZ151" s="1"/>
      <c r="BA151" s="1"/>
      <c r="BB151" s="1"/>
      <c r="BC151" s="1"/>
      <c r="BD151" s="1"/>
    </row>
    <row r="152" spans="1:56" ht="12.6" customHeight="1">
      <c r="A152" s="153"/>
      <c r="B152" s="156"/>
      <c r="C152" s="75" t="s">
        <v>58</v>
      </c>
      <c r="D152" s="63"/>
      <c r="E152" s="63" t="s">
        <v>86</v>
      </c>
      <c r="F152" s="63" t="s">
        <v>86</v>
      </c>
      <c r="G152" s="63" t="s">
        <v>86</v>
      </c>
      <c r="H152" s="63" t="s">
        <v>86</v>
      </c>
      <c r="I152" s="63" t="s">
        <v>86</v>
      </c>
      <c r="J152" s="63" t="s">
        <v>86</v>
      </c>
      <c r="K152" s="63" t="s">
        <v>86</v>
      </c>
      <c r="L152" s="63" t="s">
        <v>86</v>
      </c>
      <c r="M152" s="63" t="s">
        <v>86</v>
      </c>
      <c r="N152" s="63">
        <v>0.27066890615969902</v>
      </c>
      <c r="O152" s="63">
        <v>0.30742394737899298</v>
      </c>
      <c r="P152" s="63">
        <v>0.26977346278727049</v>
      </c>
      <c r="Q152" s="63">
        <v>0.25709641631692648</v>
      </c>
      <c r="R152" s="63">
        <v>0.26874006725847721</v>
      </c>
      <c r="S152" s="63">
        <v>0.23208446800708771</v>
      </c>
      <c r="T152" s="63">
        <v>0.25739669799804693</v>
      </c>
      <c r="U152" s="63">
        <v>0.28013016562908888</v>
      </c>
      <c r="V152" s="63">
        <v>0.2408935921266675</v>
      </c>
      <c r="W152" s="63">
        <v>0.26409043930470938</v>
      </c>
      <c r="X152" s="63">
        <v>0.24325379636138683</v>
      </c>
      <c r="Y152" s="63">
        <v>0.27461680583655829</v>
      </c>
      <c r="Z152" s="63">
        <v>0.28973098378628487</v>
      </c>
      <c r="AA152" s="63">
        <v>0.35844475496560341</v>
      </c>
      <c r="AB152" s="63">
        <v>0.4091514740139246</v>
      </c>
      <c r="AC152" s="12"/>
      <c r="AD152"/>
      <c r="AE152" s="1"/>
      <c r="AF152" s="8"/>
      <c r="AG152" s="8"/>
      <c r="AH152" s="8"/>
      <c r="AI152" s="8"/>
      <c r="AJ152" s="8"/>
      <c r="AK152" s="8"/>
      <c r="AL152" s="8"/>
      <c r="AM152" s="8"/>
      <c r="AN152" s="8"/>
      <c r="AO152" s="8"/>
      <c r="AP152" s="8"/>
      <c r="AQ152" s="8"/>
      <c r="AR152" s="1"/>
      <c r="AS152" s="1"/>
      <c r="AT152" s="1"/>
      <c r="AU152" s="1"/>
      <c r="AV152" s="1"/>
      <c r="AW152" s="1"/>
      <c r="AX152" s="1"/>
      <c r="AY152" s="1"/>
      <c r="AZ152" s="1"/>
      <c r="BA152" s="1"/>
      <c r="BB152" s="1"/>
      <c r="BC152" s="1"/>
      <c r="BD152" s="1"/>
    </row>
    <row r="153" spans="1:56" s="7" customFormat="1" ht="12.75" customHeight="1">
      <c r="A153" s="140" t="s">
        <v>27</v>
      </c>
      <c r="B153" s="38"/>
      <c r="C153" s="76" t="s">
        <v>51</v>
      </c>
      <c r="D153" s="61"/>
      <c r="E153" s="61" t="s">
        <v>86</v>
      </c>
      <c r="F153" s="61" t="s">
        <v>86</v>
      </c>
      <c r="G153" s="61" t="s">
        <v>86</v>
      </c>
      <c r="H153" s="61" t="s">
        <v>86</v>
      </c>
      <c r="I153" s="61" t="s">
        <v>86</v>
      </c>
      <c r="J153" s="61" t="s">
        <v>86</v>
      </c>
      <c r="K153" s="61" t="s">
        <v>86</v>
      </c>
      <c r="L153" s="61" t="s">
        <v>86</v>
      </c>
      <c r="M153" s="61">
        <v>40.452072024345398</v>
      </c>
      <c r="N153" s="61">
        <v>31.636548042297356</v>
      </c>
      <c r="O153" s="61">
        <v>31.134310364723213</v>
      </c>
      <c r="P153" s="61">
        <v>39.596626162528992</v>
      </c>
      <c r="Q153" s="61">
        <v>44.472780823707581</v>
      </c>
      <c r="R153" s="61">
        <v>41.876238584518433</v>
      </c>
      <c r="S153" s="61">
        <v>45.493534207344062</v>
      </c>
      <c r="T153" s="61">
        <v>37.7858966588974</v>
      </c>
      <c r="U153" s="61">
        <v>33.032050728797913</v>
      </c>
      <c r="V153" s="61">
        <v>36.39889657497406</v>
      </c>
      <c r="W153" s="61">
        <v>33.63603949546814</v>
      </c>
      <c r="X153" s="61">
        <v>35.821324586868293</v>
      </c>
      <c r="Y153" s="61">
        <v>30.068674683570862</v>
      </c>
      <c r="Z153" s="61">
        <v>26.955804228782647</v>
      </c>
      <c r="AA153" s="61">
        <v>28.217679262161248</v>
      </c>
      <c r="AB153" s="61">
        <v>31.687980890274048</v>
      </c>
      <c r="AC153" s="12"/>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row>
    <row r="154" spans="1:56" s="2" customFormat="1">
      <c r="A154" s="140"/>
      <c r="B154" s="140"/>
      <c r="C154" s="70" t="s">
        <v>57</v>
      </c>
      <c r="D154" s="35"/>
      <c r="E154" s="60" t="s">
        <v>86</v>
      </c>
      <c r="F154" s="60" t="s">
        <v>86</v>
      </c>
      <c r="G154" s="60" t="s">
        <v>86</v>
      </c>
      <c r="H154" s="60" t="s">
        <v>86</v>
      </c>
      <c r="I154" s="60" t="s">
        <v>86</v>
      </c>
      <c r="J154" s="60" t="s">
        <v>86</v>
      </c>
      <c r="K154" s="60" t="s">
        <v>86</v>
      </c>
      <c r="L154" s="60" t="s">
        <v>86</v>
      </c>
      <c r="M154" s="60">
        <v>0.88760228827595711</v>
      </c>
      <c r="N154" s="60">
        <v>1.0102266445755961</v>
      </c>
      <c r="O154" s="60">
        <v>1.0159700177609921</v>
      </c>
      <c r="P154" s="60">
        <v>0.57455981150269508</v>
      </c>
      <c r="Q154" s="60">
        <v>0.80475788563489914</v>
      </c>
      <c r="R154" s="60">
        <v>0.19904321525245899</v>
      </c>
      <c r="S154" s="60">
        <v>1.01222088560462</v>
      </c>
      <c r="T154" s="60">
        <v>1.366122998297215</v>
      </c>
      <c r="U154" s="60">
        <v>1.8065735697746281</v>
      </c>
      <c r="V154" s="60">
        <v>2.503230981528759</v>
      </c>
      <c r="W154" s="60">
        <v>1.6366610303521161</v>
      </c>
      <c r="X154" s="60">
        <v>2.7105318382382388</v>
      </c>
      <c r="Y154" s="60">
        <v>0.92806713655591011</v>
      </c>
      <c r="Z154" s="60">
        <v>1.5711367130279541</v>
      </c>
      <c r="AA154" s="60">
        <v>1.2611773796379571</v>
      </c>
      <c r="AB154" s="60">
        <v>1.0107221081852908</v>
      </c>
      <c r="AC154" s="12"/>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row>
    <row r="155" spans="1:56" s="2" customFormat="1">
      <c r="A155" s="140"/>
      <c r="B155" s="140"/>
      <c r="C155" s="71" t="s">
        <v>56</v>
      </c>
      <c r="D155" s="36"/>
      <c r="E155" s="61" t="s">
        <v>86</v>
      </c>
      <c r="F155" s="61" t="s">
        <v>86</v>
      </c>
      <c r="G155" s="61" t="s">
        <v>86</v>
      </c>
      <c r="H155" s="61" t="s">
        <v>86</v>
      </c>
      <c r="I155" s="61" t="s">
        <v>86</v>
      </c>
      <c r="J155" s="61" t="s">
        <v>86</v>
      </c>
      <c r="K155" s="61" t="s">
        <v>86</v>
      </c>
      <c r="L155" s="61" t="s">
        <v>86</v>
      </c>
      <c r="M155" s="61">
        <v>55.899477005004883</v>
      </c>
      <c r="N155" s="61">
        <v>64.971214532852173</v>
      </c>
      <c r="O155" s="61">
        <v>63.996398448944092</v>
      </c>
      <c r="P155" s="61">
        <v>56.142085790634155</v>
      </c>
      <c r="Q155" s="61">
        <v>52.808594703674316</v>
      </c>
      <c r="R155" s="61">
        <v>55.002486705780029</v>
      </c>
      <c r="S155" s="61">
        <v>51.453053951263428</v>
      </c>
      <c r="T155" s="61">
        <v>57.898354530334473</v>
      </c>
      <c r="U155" s="61">
        <v>61.09083890914917</v>
      </c>
      <c r="V155" s="61">
        <v>56.977295875549316</v>
      </c>
      <c r="W155" s="61">
        <v>60.709744691848755</v>
      </c>
      <c r="X155" s="61">
        <v>57.129251956939697</v>
      </c>
      <c r="Y155" s="61">
        <v>65.754973888397217</v>
      </c>
      <c r="Z155" s="61">
        <v>67.700690031051636</v>
      </c>
      <c r="AA155" s="61">
        <v>66.709810495376587</v>
      </c>
      <c r="AB155" s="61">
        <v>64.68614935874939</v>
      </c>
      <c r="AC155" s="12"/>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row>
    <row r="156" spans="1:56" s="2" customFormat="1">
      <c r="A156" s="140"/>
      <c r="B156" s="140"/>
      <c r="C156" s="72" t="s">
        <v>58</v>
      </c>
      <c r="D156" s="60"/>
      <c r="E156" s="60" t="s">
        <v>86</v>
      </c>
      <c r="F156" s="60" t="s">
        <v>86</v>
      </c>
      <c r="G156" s="60" t="s">
        <v>86</v>
      </c>
      <c r="H156" s="60" t="s">
        <v>86</v>
      </c>
      <c r="I156" s="60" t="s">
        <v>86</v>
      </c>
      <c r="J156" s="60" t="s">
        <v>86</v>
      </c>
      <c r="K156" s="60" t="s">
        <v>86</v>
      </c>
      <c r="L156" s="60" t="s">
        <v>86</v>
      </c>
      <c r="M156" s="60">
        <v>2.760845422744751</v>
      </c>
      <c r="N156" s="60">
        <v>2.3820085451006889</v>
      </c>
      <c r="O156" s="60">
        <v>3.8533233106136322</v>
      </c>
      <c r="P156" s="60">
        <v>3.6867309361696243</v>
      </c>
      <c r="Q156" s="60">
        <v>1.9138675183057789</v>
      </c>
      <c r="R156" s="60">
        <v>2.9222341254353519</v>
      </c>
      <c r="S156" s="60">
        <v>2.0411906763911252</v>
      </c>
      <c r="T156" s="60">
        <v>2.949626930058002</v>
      </c>
      <c r="U156" s="60">
        <v>4.0705364197492599</v>
      </c>
      <c r="V156" s="60">
        <v>4.1205752640962601</v>
      </c>
      <c r="W156" s="60">
        <v>4.0175542235374451</v>
      </c>
      <c r="X156" s="60">
        <v>4.3388932943344125</v>
      </c>
      <c r="Y156" s="60">
        <v>3.2482840120792389</v>
      </c>
      <c r="Z156" s="60">
        <v>3.7723667919635773</v>
      </c>
      <c r="AA156" s="60">
        <v>3.8113314658403397</v>
      </c>
      <c r="AB156" s="60">
        <v>2.6151489466428761</v>
      </c>
      <c r="AC156" s="12"/>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row>
    <row r="157" spans="1:56" s="7" customFormat="1" ht="12.75" customHeight="1">
      <c r="A157" s="141" t="s">
        <v>26</v>
      </c>
      <c r="B157" s="40"/>
      <c r="C157" s="73" t="s">
        <v>51</v>
      </c>
      <c r="D157" s="59"/>
      <c r="E157" s="59" t="s">
        <v>86</v>
      </c>
      <c r="F157" s="59" t="s">
        <v>86</v>
      </c>
      <c r="G157" s="59" t="s">
        <v>86</v>
      </c>
      <c r="H157" s="59" t="s">
        <v>86</v>
      </c>
      <c r="I157" s="59" t="s">
        <v>86</v>
      </c>
      <c r="J157" s="59" t="s">
        <v>86</v>
      </c>
      <c r="K157" s="59" t="s">
        <v>86</v>
      </c>
      <c r="L157" s="59" t="s">
        <v>86</v>
      </c>
      <c r="M157" s="59">
        <v>31.790134310722351</v>
      </c>
      <c r="N157" s="59">
        <v>23.55609834194183</v>
      </c>
      <c r="O157" s="59">
        <v>27.461221814155579</v>
      </c>
      <c r="P157" s="59">
        <v>28.158167004585273</v>
      </c>
      <c r="Q157" s="59">
        <v>28.823825716972351</v>
      </c>
      <c r="R157" s="59">
        <v>37.939280271530151</v>
      </c>
      <c r="S157" s="59">
        <v>38.944363594055183</v>
      </c>
      <c r="T157" s="59">
        <v>45.683234930038452</v>
      </c>
      <c r="U157" s="59">
        <v>35.515126585960388</v>
      </c>
      <c r="V157" s="59">
        <v>29.868641495704651</v>
      </c>
      <c r="W157" s="59">
        <v>28.599756956100457</v>
      </c>
      <c r="X157" s="59">
        <v>30.018720030784614</v>
      </c>
      <c r="Y157" s="59">
        <v>27.998125553131096</v>
      </c>
      <c r="Z157" s="59">
        <v>22.843608260154721</v>
      </c>
      <c r="AA157" s="59">
        <v>12.388932704925541</v>
      </c>
      <c r="AB157" s="59">
        <v>18.095734715461731</v>
      </c>
      <c r="AC157" s="12"/>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row>
    <row r="158" spans="1:56" s="2" customFormat="1">
      <c r="A158" s="140"/>
      <c r="B158" s="140"/>
      <c r="C158" s="70" t="s">
        <v>57</v>
      </c>
      <c r="D158" s="35"/>
      <c r="E158" s="60" t="s">
        <v>86</v>
      </c>
      <c r="F158" s="60" t="s">
        <v>86</v>
      </c>
      <c r="G158" s="60" t="s">
        <v>86</v>
      </c>
      <c r="H158" s="60" t="s">
        <v>86</v>
      </c>
      <c r="I158" s="60" t="s">
        <v>86</v>
      </c>
      <c r="J158" s="60" t="s">
        <v>86</v>
      </c>
      <c r="K158" s="60" t="s">
        <v>86</v>
      </c>
      <c r="L158" s="60" t="s">
        <v>86</v>
      </c>
      <c r="M158" s="60">
        <v>2.4119982495903969</v>
      </c>
      <c r="N158" s="60">
        <v>3.4563880413770685</v>
      </c>
      <c r="O158" s="60">
        <v>5.0655927509069443</v>
      </c>
      <c r="P158" s="60">
        <v>3.4454353153705597</v>
      </c>
      <c r="Q158" s="60">
        <v>6.3883103430271149</v>
      </c>
      <c r="R158" s="60">
        <v>3.7985846400260934</v>
      </c>
      <c r="S158" s="60">
        <v>1.9729569554328918</v>
      </c>
      <c r="T158" s="60">
        <v>1.913918554782867</v>
      </c>
      <c r="U158" s="60">
        <v>1.5747278928756709</v>
      </c>
      <c r="V158" s="60">
        <v>3.2066769897937766</v>
      </c>
      <c r="W158" s="60">
        <v>1.9742473959922791</v>
      </c>
      <c r="X158" s="60">
        <v>3.0714074149727821</v>
      </c>
      <c r="Y158" s="60">
        <v>2.8367476537823682</v>
      </c>
      <c r="Z158" s="60">
        <v>1.493524108082056</v>
      </c>
      <c r="AA158" s="60">
        <v>3.8702152669429779</v>
      </c>
      <c r="AB158" s="60">
        <v>4.0793024003505707</v>
      </c>
      <c r="AC158" s="12"/>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row>
    <row r="159" spans="1:56" s="2" customFormat="1">
      <c r="A159" s="140"/>
      <c r="B159" s="140"/>
      <c r="C159" s="71" t="s">
        <v>56</v>
      </c>
      <c r="D159" s="36"/>
      <c r="E159" s="61" t="s">
        <v>86</v>
      </c>
      <c r="F159" s="61" t="s">
        <v>86</v>
      </c>
      <c r="G159" s="61" t="s">
        <v>86</v>
      </c>
      <c r="H159" s="61" t="s">
        <v>86</v>
      </c>
      <c r="I159" s="61" t="s">
        <v>86</v>
      </c>
      <c r="J159" s="61" t="s">
        <v>86</v>
      </c>
      <c r="K159" s="61" t="s">
        <v>86</v>
      </c>
      <c r="L159" s="61" t="s">
        <v>86</v>
      </c>
      <c r="M159" s="61">
        <v>65.797865390777588</v>
      </c>
      <c r="N159" s="61">
        <v>72.987514734268188</v>
      </c>
      <c r="O159" s="61">
        <v>67.473185062408447</v>
      </c>
      <c r="P159" s="61">
        <v>68.396395444869995</v>
      </c>
      <c r="Q159" s="61">
        <v>64.787864685058594</v>
      </c>
      <c r="R159" s="61">
        <v>58.262133598327637</v>
      </c>
      <c r="S159" s="61">
        <v>59.082680940628052</v>
      </c>
      <c r="T159" s="61">
        <v>52.4028480052948</v>
      </c>
      <c r="U159" s="61">
        <v>62.91014552116394</v>
      </c>
      <c r="V159" s="61">
        <v>66.924679279327393</v>
      </c>
      <c r="W159" s="61">
        <v>69.425994157791138</v>
      </c>
      <c r="X159" s="61">
        <v>66.909873485565186</v>
      </c>
      <c r="Y159" s="61">
        <v>69.165128469467163</v>
      </c>
      <c r="Z159" s="61">
        <v>75.662869215011597</v>
      </c>
      <c r="AA159" s="61">
        <v>83.740854263305664</v>
      </c>
      <c r="AB159" s="61">
        <v>76.895034313201904</v>
      </c>
      <c r="AC159" s="12"/>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row>
    <row r="160" spans="1:56" s="2" customFormat="1">
      <c r="A160" s="140"/>
      <c r="B160" s="140"/>
      <c r="C160" s="72" t="s">
        <v>58</v>
      </c>
      <c r="D160" s="60"/>
      <c r="E160" s="60" t="s">
        <v>86</v>
      </c>
      <c r="F160" s="60" t="s">
        <v>86</v>
      </c>
      <c r="G160" s="60" t="s">
        <v>86</v>
      </c>
      <c r="H160" s="60" t="s">
        <v>86</v>
      </c>
      <c r="I160" s="60" t="s">
        <v>86</v>
      </c>
      <c r="J160" s="60" t="s">
        <v>86</v>
      </c>
      <c r="K160" s="60" t="s">
        <v>86</v>
      </c>
      <c r="L160" s="60" t="s">
        <v>86</v>
      </c>
      <c r="M160" s="60">
        <v>0</v>
      </c>
      <c r="N160" s="60">
        <v>0</v>
      </c>
      <c r="O160" s="60">
        <v>0</v>
      </c>
      <c r="P160" s="60">
        <v>0</v>
      </c>
      <c r="Q160" s="60">
        <v>0</v>
      </c>
      <c r="R160" s="60">
        <v>0</v>
      </c>
      <c r="S160" s="60">
        <v>0</v>
      </c>
      <c r="T160" s="60">
        <v>0</v>
      </c>
      <c r="U160" s="60">
        <v>0</v>
      </c>
      <c r="V160" s="60">
        <v>0</v>
      </c>
      <c r="W160" s="60">
        <v>0</v>
      </c>
      <c r="X160" s="60">
        <v>0</v>
      </c>
      <c r="Y160" s="60">
        <v>0</v>
      </c>
      <c r="Z160" s="60">
        <v>0</v>
      </c>
      <c r="AA160" s="60">
        <v>0</v>
      </c>
      <c r="AB160" s="60">
        <v>0.92993155121803284</v>
      </c>
      <c r="AC160" s="12"/>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row>
    <row r="161" spans="1:56" s="7" customFormat="1" ht="12.75" customHeight="1">
      <c r="A161" s="141" t="s">
        <v>25</v>
      </c>
      <c r="B161" s="154"/>
      <c r="C161" s="73" t="s">
        <v>51</v>
      </c>
      <c r="D161" s="59"/>
      <c r="E161" s="59" t="s">
        <v>86</v>
      </c>
      <c r="F161" s="59" t="s">
        <v>86</v>
      </c>
      <c r="G161" s="59" t="s">
        <v>86</v>
      </c>
      <c r="H161" s="59" t="s">
        <v>86</v>
      </c>
      <c r="I161" s="59" t="s">
        <v>86</v>
      </c>
      <c r="J161" s="59" t="s">
        <v>86</v>
      </c>
      <c r="K161" s="59" t="s">
        <v>86</v>
      </c>
      <c r="L161" s="59" t="s">
        <v>86</v>
      </c>
      <c r="M161" s="59">
        <v>26.940745115280151</v>
      </c>
      <c r="N161" s="59">
        <v>28.584972023963928</v>
      </c>
      <c r="O161" s="59">
        <v>27.337309718132019</v>
      </c>
      <c r="P161" s="59">
        <v>19.007661938667301</v>
      </c>
      <c r="Q161" s="59">
        <v>26.422229409217827</v>
      </c>
      <c r="R161" s="59">
        <v>32.367706298828132</v>
      </c>
      <c r="S161" s="59">
        <v>38.619533181190491</v>
      </c>
      <c r="T161" s="59">
        <v>41.1903977394104</v>
      </c>
      <c r="U161" s="59">
        <v>36.386844515800483</v>
      </c>
      <c r="V161" s="59">
        <v>39.013847708702087</v>
      </c>
      <c r="W161" s="59">
        <v>37.057310342788703</v>
      </c>
      <c r="X161" s="59">
        <v>40.65188467502594</v>
      </c>
      <c r="Y161" s="59">
        <v>30.83547055721283</v>
      </c>
      <c r="Z161" s="59">
        <v>26.820278167724609</v>
      </c>
      <c r="AA161" s="59">
        <v>32.340088486671448</v>
      </c>
      <c r="AB161" s="59">
        <v>33.254173398017876</v>
      </c>
      <c r="AC161" s="12"/>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row>
    <row r="162" spans="1:56" s="2" customFormat="1">
      <c r="A162" s="140"/>
      <c r="B162" s="150"/>
      <c r="C162" s="70" t="s">
        <v>57</v>
      </c>
      <c r="D162" s="35"/>
      <c r="E162" s="60" t="s">
        <v>86</v>
      </c>
      <c r="F162" s="60" t="s">
        <v>86</v>
      </c>
      <c r="G162" s="60" t="s">
        <v>86</v>
      </c>
      <c r="H162" s="60" t="s">
        <v>86</v>
      </c>
      <c r="I162" s="60" t="s">
        <v>86</v>
      </c>
      <c r="J162" s="60" t="s">
        <v>86</v>
      </c>
      <c r="K162" s="60" t="s">
        <v>86</v>
      </c>
      <c r="L162" s="60" t="s">
        <v>86</v>
      </c>
      <c r="M162" s="60">
        <v>6.3498780131340027</v>
      </c>
      <c r="N162" s="60">
        <v>7.4233531951904297</v>
      </c>
      <c r="O162" s="60">
        <v>7.603783905506134</v>
      </c>
      <c r="P162" s="60">
        <v>10.715154558420179</v>
      </c>
      <c r="Q162" s="60">
        <v>9.4922460615634918</v>
      </c>
      <c r="R162" s="60">
        <v>6.6486775875091553</v>
      </c>
      <c r="S162" s="60">
        <v>5.4855160415172577</v>
      </c>
      <c r="T162" s="60">
        <v>7.6668985188007355</v>
      </c>
      <c r="U162" s="60">
        <v>9.9746719002723694</v>
      </c>
      <c r="V162" s="60">
        <v>9.2870190739631653</v>
      </c>
      <c r="W162" s="60">
        <v>7.9052716493606567</v>
      </c>
      <c r="X162" s="60">
        <v>6.0872822999954215</v>
      </c>
      <c r="Y162" s="60">
        <v>10.888500511646269</v>
      </c>
      <c r="Z162" s="60">
        <v>13.22910338640213</v>
      </c>
      <c r="AA162" s="60">
        <v>8.9944653213024139</v>
      </c>
      <c r="AB162" s="60">
        <v>10.83268672227859</v>
      </c>
      <c r="AC162" s="12"/>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row>
    <row r="163" spans="1:56" s="2" customFormat="1">
      <c r="A163" s="140"/>
      <c r="B163" s="150"/>
      <c r="C163" s="71" t="s">
        <v>56</v>
      </c>
      <c r="D163" s="36"/>
      <c r="E163" s="61" t="s">
        <v>86</v>
      </c>
      <c r="F163" s="61" t="s">
        <v>86</v>
      </c>
      <c r="G163" s="61" t="s">
        <v>86</v>
      </c>
      <c r="H163" s="61" t="s">
        <v>86</v>
      </c>
      <c r="I163" s="61" t="s">
        <v>86</v>
      </c>
      <c r="J163" s="61" t="s">
        <v>86</v>
      </c>
      <c r="K163" s="61" t="s">
        <v>86</v>
      </c>
      <c r="L163" s="61" t="s">
        <v>86</v>
      </c>
      <c r="M163" s="61">
        <v>66.709375381469727</v>
      </c>
      <c r="N163" s="61">
        <v>63.991671800613403</v>
      </c>
      <c r="O163" s="61">
        <v>65.058904886245728</v>
      </c>
      <c r="P163" s="61">
        <v>70.277184247970581</v>
      </c>
      <c r="Q163" s="61">
        <v>64.085525274276733</v>
      </c>
      <c r="R163" s="61">
        <v>60.98361611366272</v>
      </c>
      <c r="S163" s="61">
        <v>55.894953012466431</v>
      </c>
      <c r="T163" s="61">
        <v>51.142704486846924</v>
      </c>
      <c r="U163" s="61">
        <v>53.638482093811035</v>
      </c>
      <c r="V163" s="61">
        <v>51.699131727218628</v>
      </c>
      <c r="W163" s="61">
        <v>55.037420988082886</v>
      </c>
      <c r="X163" s="61">
        <v>53.260833024978638</v>
      </c>
      <c r="Y163" s="61">
        <v>58.27602744102478</v>
      </c>
      <c r="Z163" s="61">
        <v>59.95061993598938</v>
      </c>
      <c r="AA163" s="61">
        <v>58.665448427200317</v>
      </c>
      <c r="AB163" s="61">
        <v>55.913138389587402</v>
      </c>
      <c r="AC163" s="12"/>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row>
    <row r="164" spans="1:56" s="2" customFormat="1">
      <c r="A164" s="140"/>
      <c r="B164" s="151"/>
      <c r="C164" s="72" t="s">
        <v>58</v>
      </c>
      <c r="D164" s="60"/>
      <c r="E164" s="60" t="s">
        <v>86</v>
      </c>
      <c r="F164" s="60" t="s">
        <v>86</v>
      </c>
      <c r="G164" s="60" t="s">
        <v>86</v>
      </c>
      <c r="H164" s="60" t="s">
        <v>86</v>
      </c>
      <c r="I164" s="60" t="s">
        <v>86</v>
      </c>
      <c r="J164" s="60" t="s">
        <v>86</v>
      </c>
      <c r="K164" s="60" t="s">
        <v>86</v>
      </c>
      <c r="L164" s="60" t="s">
        <v>86</v>
      </c>
      <c r="M164" s="60">
        <v>0</v>
      </c>
      <c r="N164" s="60">
        <v>0</v>
      </c>
      <c r="O164" s="60">
        <v>0</v>
      </c>
      <c r="P164" s="60">
        <v>0</v>
      </c>
      <c r="Q164" s="60">
        <v>0</v>
      </c>
      <c r="R164" s="60">
        <v>0</v>
      </c>
      <c r="S164" s="60">
        <v>0</v>
      </c>
      <c r="T164" s="60">
        <v>0</v>
      </c>
      <c r="U164" s="60">
        <v>0</v>
      </c>
      <c r="V164" s="60">
        <v>0</v>
      </c>
      <c r="W164" s="60">
        <v>0</v>
      </c>
      <c r="X164" s="60">
        <v>0</v>
      </c>
      <c r="Y164" s="60">
        <v>0</v>
      </c>
      <c r="Z164" s="60">
        <v>0</v>
      </c>
      <c r="AA164" s="60">
        <v>0</v>
      </c>
      <c r="AB164" s="60">
        <v>0</v>
      </c>
      <c r="AC164" s="12"/>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row>
    <row r="165" spans="1:56" ht="12.75" customHeight="1">
      <c r="A165" s="141" t="s">
        <v>23</v>
      </c>
      <c r="B165" s="40"/>
      <c r="C165" s="73" t="s">
        <v>51</v>
      </c>
      <c r="D165" s="59"/>
      <c r="E165" s="59" t="s">
        <v>86</v>
      </c>
      <c r="F165" s="59" t="s">
        <v>86</v>
      </c>
      <c r="G165" s="59" t="s">
        <v>86</v>
      </c>
      <c r="H165" s="59" t="s">
        <v>86</v>
      </c>
      <c r="I165" s="59" t="s">
        <v>86</v>
      </c>
      <c r="J165" s="59" t="s">
        <v>86</v>
      </c>
      <c r="K165" s="59" t="s">
        <v>86</v>
      </c>
      <c r="L165" s="59" t="s">
        <v>86</v>
      </c>
      <c r="M165" s="59">
        <v>28.361356258392327</v>
      </c>
      <c r="N165" s="59">
        <v>27.325516939163208</v>
      </c>
      <c r="O165" s="59">
        <v>24.66348260641098</v>
      </c>
      <c r="P165" s="59">
        <v>27.381736040115364</v>
      </c>
      <c r="Q165" s="59">
        <v>32.658588886260993</v>
      </c>
      <c r="R165" s="59">
        <v>32.527917623519897</v>
      </c>
      <c r="S165" s="59">
        <v>30.577152967452996</v>
      </c>
      <c r="T165" s="59">
        <v>31.518504023551941</v>
      </c>
      <c r="U165" s="59">
        <v>28.457024693489068</v>
      </c>
      <c r="V165" s="59">
        <v>24.577917158603672</v>
      </c>
      <c r="W165" s="59">
        <v>23.647075891494751</v>
      </c>
      <c r="X165" s="59">
        <v>21.570160984992981</v>
      </c>
      <c r="Y165" s="59">
        <v>21.620491147041321</v>
      </c>
      <c r="Z165" s="59">
        <v>20.286044478416439</v>
      </c>
      <c r="AA165" s="59">
        <v>20.19642740488052</v>
      </c>
      <c r="AB165" s="59">
        <v>18.985739350318909</v>
      </c>
      <c r="AC165" s="12"/>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s="2" customFormat="1">
      <c r="A166" s="140"/>
      <c r="B166" s="140"/>
      <c r="C166" s="70" t="s">
        <v>57</v>
      </c>
      <c r="D166" s="35"/>
      <c r="E166" s="60" t="s">
        <v>86</v>
      </c>
      <c r="F166" s="60" t="s">
        <v>86</v>
      </c>
      <c r="G166" s="60" t="s">
        <v>86</v>
      </c>
      <c r="H166" s="60" t="s">
        <v>86</v>
      </c>
      <c r="I166" s="60" t="s">
        <v>86</v>
      </c>
      <c r="J166" s="60" t="s">
        <v>86</v>
      </c>
      <c r="K166" s="60" t="s">
        <v>86</v>
      </c>
      <c r="L166" s="60" t="s">
        <v>86</v>
      </c>
      <c r="M166" s="60">
        <v>3.3250942826271057</v>
      </c>
      <c r="N166" s="60">
        <v>4.2450118809938431</v>
      </c>
      <c r="O166" s="60">
        <v>2.7723554521799092</v>
      </c>
      <c r="P166" s="60">
        <v>4.3316859751939765</v>
      </c>
      <c r="Q166" s="60">
        <v>5.7841300964355469</v>
      </c>
      <c r="R166" s="60">
        <v>6.099269911646843</v>
      </c>
      <c r="S166" s="60">
        <v>7.2151206433773041</v>
      </c>
      <c r="T166" s="60">
        <v>6.5124243497848511</v>
      </c>
      <c r="U166" s="60">
        <v>7.8967757523059845</v>
      </c>
      <c r="V166" s="60">
        <v>6.1832379549741736</v>
      </c>
      <c r="W166" s="60">
        <v>5.4462723433971414</v>
      </c>
      <c r="X166" s="60">
        <v>4.8830408602952957</v>
      </c>
      <c r="Y166" s="60">
        <v>3.6210265010595322</v>
      </c>
      <c r="Z166" s="60">
        <v>2.9429933056235309</v>
      </c>
      <c r="AA166" s="60">
        <v>2.1728022024035449</v>
      </c>
      <c r="AB166" s="60">
        <v>2.709347195923328</v>
      </c>
      <c r="AC166" s="12"/>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row>
    <row r="167" spans="1:56" s="2" customFormat="1">
      <c r="A167" s="140"/>
      <c r="B167" s="140"/>
      <c r="C167" s="71" t="s">
        <v>56</v>
      </c>
      <c r="D167" s="36"/>
      <c r="E167" s="61" t="s">
        <v>86</v>
      </c>
      <c r="F167" s="61" t="s">
        <v>86</v>
      </c>
      <c r="G167" s="61" t="s">
        <v>86</v>
      </c>
      <c r="H167" s="61" t="s">
        <v>86</v>
      </c>
      <c r="I167" s="61" t="s">
        <v>86</v>
      </c>
      <c r="J167" s="61" t="s">
        <v>86</v>
      </c>
      <c r="K167" s="61" t="s">
        <v>86</v>
      </c>
      <c r="L167" s="61" t="s">
        <v>86</v>
      </c>
      <c r="M167" s="61">
        <v>68.31355094909668</v>
      </c>
      <c r="N167" s="61">
        <v>68.429470062255859</v>
      </c>
      <c r="O167" s="61">
        <v>72.564160823822021</v>
      </c>
      <c r="P167" s="61">
        <v>68.286579847335815</v>
      </c>
      <c r="Q167" s="61">
        <v>61.557281017303467</v>
      </c>
      <c r="R167" s="61">
        <v>61.372816562652588</v>
      </c>
      <c r="S167" s="61">
        <v>62.207728624343872</v>
      </c>
      <c r="T167" s="61">
        <v>61.969071626663208</v>
      </c>
      <c r="U167" s="61">
        <v>63.646197319030762</v>
      </c>
      <c r="V167" s="61">
        <v>69.238847494125366</v>
      </c>
      <c r="W167" s="61">
        <v>70.906651020050049</v>
      </c>
      <c r="X167" s="61">
        <v>73.546797037124634</v>
      </c>
      <c r="Y167" s="61">
        <v>74.758481979370117</v>
      </c>
      <c r="Z167" s="61">
        <v>76.770961284637451</v>
      </c>
      <c r="AA167" s="61">
        <v>77.630770206451416</v>
      </c>
      <c r="AB167" s="61">
        <v>78.304916620254517</v>
      </c>
      <c r="AC167" s="12"/>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row>
    <row r="168" spans="1:56" s="2" customFormat="1">
      <c r="A168" s="140"/>
      <c r="B168" s="140"/>
      <c r="C168" s="72" t="s">
        <v>58</v>
      </c>
      <c r="D168" s="60"/>
      <c r="E168" s="60" t="s">
        <v>86</v>
      </c>
      <c r="F168" s="60" t="s">
        <v>86</v>
      </c>
      <c r="G168" s="60" t="s">
        <v>86</v>
      </c>
      <c r="H168" s="60" t="s">
        <v>86</v>
      </c>
      <c r="I168" s="60" t="s">
        <v>86</v>
      </c>
      <c r="J168" s="60" t="s">
        <v>86</v>
      </c>
      <c r="K168" s="60" t="s">
        <v>86</v>
      </c>
      <c r="L168" s="60" t="s">
        <v>86</v>
      </c>
      <c r="M168" s="60">
        <v>0</v>
      </c>
      <c r="N168" s="60">
        <v>0</v>
      </c>
      <c r="O168" s="60">
        <v>0</v>
      </c>
      <c r="P168" s="60">
        <v>0</v>
      </c>
      <c r="Q168" s="60">
        <v>0</v>
      </c>
      <c r="R168" s="60">
        <v>0</v>
      </c>
      <c r="S168" s="60">
        <v>0</v>
      </c>
      <c r="T168" s="60">
        <v>0</v>
      </c>
      <c r="U168" s="60">
        <v>0</v>
      </c>
      <c r="V168" s="60">
        <v>0</v>
      </c>
      <c r="W168" s="60">
        <v>0</v>
      </c>
      <c r="X168" s="60">
        <v>0</v>
      </c>
      <c r="Y168" s="60">
        <v>0</v>
      </c>
      <c r="Z168" s="60">
        <v>0</v>
      </c>
      <c r="AA168" s="60">
        <v>0</v>
      </c>
      <c r="AB168" s="60">
        <v>0</v>
      </c>
      <c r="AC168" s="12"/>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row>
    <row r="169" spans="1:56" s="7" customFormat="1" ht="12.75" customHeight="1">
      <c r="A169" s="141" t="s">
        <v>22</v>
      </c>
      <c r="B169" s="40"/>
      <c r="C169" s="73" t="s">
        <v>51</v>
      </c>
      <c r="D169" s="59"/>
      <c r="E169" s="59" t="s">
        <v>86</v>
      </c>
      <c r="F169" s="59" t="s">
        <v>86</v>
      </c>
      <c r="G169" s="59" t="s">
        <v>86</v>
      </c>
      <c r="H169" s="59" t="s">
        <v>86</v>
      </c>
      <c r="I169" s="59" t="s">
        <v>86</v>
      </c>
      <c r="J169" s="59" t="s">
        <v>86</v>
      </c>
      <c r="K169" s="59" t="s">
        <v>86</v>
      </c>
      <c r="L169" s="59" t="s">
        <v>86</v>
      </c>
      <c r="M169" s="59" t="s">
        <v>86</v>
      </c>
      <c r="N169" s="59" t="s">
        <v>86</v>
      </c>
      <c r="O169" s="59" t="s">
        <v>86</v>
      </c>
      <c r="P169" s="59">
        <v>61.479520797729492</v>
      </c>
      <c r="Q169" s="59">
        <v>54.891127347946167</v>
      </c>
      <c r="R169" s="59">
        <v>60.345953702926636</v>
      </c>
      <c r="S169" s="59">
        <v>53.800678253173828</v>
      </c>
      <c r="T169" s="59">
        <v>47.390934824943542</v>
      </c>
      <c r="U169" s="59">
        <v>50.381177663803101</v>
      </c>
      <c r="V169" s="59">
        <v>47.259250283241272</v>
      </c>
      <c r="W169" s="59">
        <v>45.873081684112549</v>
      </c>
      <c r="X169" s="59">
        <v>46.711823344230652</v>
      </c>
      <c r="Y169" s="59">
        <v>44.379347562789924</v>
      </c>
      <c r="Z169" s="59">
        <v>45.608529448509223</v>
      </c>
      <c r="AA169" s="59">
        <v>34.64069664478302</v>
      </c>
      <c r="AB169" s="59">
        <v>39.228785037994378</v>
      </c>
      <c r="AC169" s="12"/>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row>
    <row r="170" spans="1:56" s="2" customFormat="1">
      <c r="A170" s="140"/>
      <c r="B170" s="140"/>
      <c r="C170" s="70" t="s">
        <v>57</v>
      </c>
      <c r="D170" s="35"/>
      <c r="E170" s="60" t="s">
        <v>86</v>
      </c>
      <c r="F170" s="60" t="s">
        <v>86</v>
      </c>
      <c r="G170" s="60" t="s">
        <v>86</v>
      </c>
      <c r="H170" s="60" t="s">
        <v>86</v>
      </c>
      <c r="I170" s="60" t="s">
        <v>86</v>
      </c>
      <c r="J170" s="60" t="s">
        <v>86</v>
      </c>
      <c r="K170" s="60" t="s">
        <v>86</v>
      </c>
      <c r="L170" s="60" t="s">
        <v>86</v>
      </c>
      <c r="M170" s="60" t="s">
        <v>86</v>
      </c>
      <c r="N170" s="60" t="s">
        <v>86</v>
      </c>
      <c r="O170" s="60" t="s">
        <v>86</v>
      </c>
      <c r="P170" s="60">
        <v>11.134234815835949</v>
      </c>
      <c r="Q170" s="60">
        <v>12.349691241979601</v>
      </c>
      <c r="R170" s="60">
        <v>9.664066880941391</v>
      </c>
      <c r="S170" s="60">
        <v>15.93882292509079</v>
      </c>
      <c r="T170" s="60">
        <v>14.663943648338321</v>
      </c>
      <c r="U170" s="60">
        <v>12.797887623310089</v>
      </c>
      <c r="V170" s="60">
        <v>14.165607094764709</v>
      </c>
      <c r="W170" s="60">
        <v>9.6617862582206726</v>
      </c>
      <c r="X170" s="60">
        <v>11.419703811407091</v>
      </c>
      <c r="Y170" s="60">
        <v>12.083485722541811</v>
      </c>
      <c r="Z170" s="60">
        <v>10.989887267351151</v>
      </c>
      <c r="AA170" s="60">
        <v>12.15629875659943</v>
      </c>
      <c r="AB170" s="60">
        <v>6.7300833761692047</v>
      </c>
      <c r="AC170" s="12"/>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row>
    <row r="171" spans="1:56" s="2" customFormat="1">
      <c r="A171" s="140"/>
      <c r="B171" s="140"/>
      <c r="C171" s="71" t="s">
        <v>56</v>
      </c>
      <c r="D171" s="36"/>
      <c r="E171" s="61" t="s">
        <v>86</v>
      </c>
      <c r="F171" s="61" t="s">
        <v>86</v>
      </c>
      <c r="G171" s="61" t="s">
        <v>86</v>
      </c>
      <c r="H171" s="61" t="s">
        <v>86</v>
      </c>
      <c r="I171" s="61" t="s">
        <v>86</v>
      </c>
      <c r="J171" s="61" t="s">
        <v>86</v>
      </c>
      <c r="K171" s="61" t="s">
        <v>86</v>
      </c>
      <c r="L171" s="61" t="s">
        <v>86</v>
      </c>
      <c r="M171" s="61" t="s">
        <v>86</v>
      </c>
      <c r="N171" s="61" t="s">
        <v>86</v>
      </c>
      <c r="O171" s="61" t="s">
        <v>86</v>
      </c>
      <c r="P171" s="61">
        <v>27.386245131492608</v>
      </c>
      <c r="Q171" s="61">
        <v>32.759180665016167</v>
      </c>
      <c r="R171" s="61">
        <v>29.989978671073906</v>
      </c>
      <c r="S171" s="61">
        <v>30.260497331619263</v>
      </c>
      <c r="T171" s="61">
        <v>37.94512152671814</v>
      </c>
      <c r="U171" s="61">
        <v>36.82093620300293</v>
      </c>
      <c r="V171" s="61">
        <v>38.575142621994019</v>
      </c>
      <c r="W171" s="61">
        <v>44.465133547782898</v>
      </c>
      <c r="X171" s="61">
        <v>41.868472099304199</v>
      </c>
      <c r="Y171" s="61">
        <v>43.537166714668267</v>
      </c>
      <c r="Z171" s="61">
        <v>43.401584029197686</v>
      </c>
      <c r="AA171" s="61">
        <v>53.203004598617554</v>
      </c>
      <c r="AB171" s="61">
        <v>54.041129350662231</v>
      </c>
      <c r="AC171" s="12"/>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row>
    <row r="172" spans="1:56" s="2" customFormat="1">
      <c r="A172" s="140"/>
      <c r="B172" s="140"/>
      <c r="C172" s="72" t="s">
        <v>58</v>
      </c>
      <c r="D172" s="60"/>
      <c r="E172" s="60" t="s">
        <v>86</v>
      </c>
      <c r="F172" s="60" t="s">
        <v>86</v>
      </c>
      <c r="G172" s="60" t="s">
        <v>86</v>
      </c>
      <c r="H172" s="60" t="s">
        <v>86</v>
      </c>
      <c r="I172" s="60" t="s">
        <v>86</v>
      </c>
      <c r="J172" s="60" t="s">
        <v>86</v>
      </c>
      <c r="K172" s="60" t="s">
        <v>86</v>
      </c>
      <c r="L172" s="60" t="s">
        <v>86</v>
      </c>
      <c r="M172" s="60" t="s">
        <v>86</v>
      </c>
      <c r="N172" s="60" t="s">
        <v>86</v>
      </c>
      <c r="O172" s="60" t="s">
        <v>86</v>
      </c>
      <c r="P172" s="60">
        <v>0</v>
      </c>
      <c r="Q172" s="60">
        <v>0</v>
      </c>
      <c r="R172" s="60">
        <v>0</v>
      </c>
      <c r="S172" s="60">
        <v>0</v>
      </c>
      <c r="T172" s="60">
        <v>0</v>
      </c>
      <c r="U172" s="60">
        <v>0</v>
      </c>
      <c r="V172" s="60">
        <v>0</v>
      </c>
      <c r="W172" s="60">
        <v>0</v>
      </c>
      <c r="X172" s="60">
        <v>0</v>
      </c>
      <c r="Y172" s="60">
        <v>0</v>
      </c>
      <c r="Z172" s="60">
        <v>0</v>
      </c>
      <c r="AA172" s="60">
        <v>0</v>
      </c>
      <c r="AB172" s="60">
        <v>0</v>
      </c>
      <c r="AC172" s="12"/>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row>
    <row r="173" spans="1:56" s="7" customFormat="1" ht="12.75" customHeight="1">
      <c r="A173" s="141" t="s">
        <v>21</v>
      </c>
      <c r="B173" s="42"/>
      <c r="C173" s="73" t="s">
        <v>51</v>
      </c>
      <c r="D173" s="59"/>
      <c r="E173" s="59" t="s">
        <v>86</v>
      </c>
      <c r="F173" s="59" t="s">
        <v>86</v>
      </c>
      <c r="G173" s="59" t="s">
        <v>86</v>
      </c>
      <c r="H173" s="59" t="s">
        <v>86</v>
      </c>
      <c r="I173" s="59" t="s">
        <v>86</v>
      </c>
      <c r="J173" s="59" t="s">
        <v>86</v>
      </c>
      <c r="K173" s="59" t="s">
        <v>86</v>
      </c>
      <c r="L173" s="59" t="s">
        <v>86</v>
      </c>
      <c r="M173" s="59">
        <v>35.646781325340271</v>
      </c>
      <c r="N173" s="59">
        <v>36.026430130004876</v>
      </c>
      <c r="O173" s="59">
        <v>34.092682600021362</v>
      </c>
      <c r="P173" s="59">
        <v>31.30195140838623</v>
      </c>
      <c r="Q173" s="59">
        <v>33.662641048431404</v>
      </c>
      <c r="R173" s="59">
        <v>37.440553307533257</v>
      </c>
      <c r="S173" s="59">
        <v>35.092303156852722</v>
      </c>
      <c r="T173" s="59">
        <v>35.133767127990723</v>
      </c>
      <c r="U173" s="59">
        <v>34.132108092308037</v>
      </c>
      <c r="V173" s="59">
        <v>28.824415802955627</v>
      </c>
      <c r="W173" s="59">
        <v>29.214060306549072</v>
      </c>
      <c r="X173" s="59">
        <v>29.01967465877533</v>
      </c>
      <c r="Y173" s="59">
        <v>28.538674116134636</v>
      </c>
      <c r="Z173" s="59">
        <v>27.018058300018311</v>
      </c>
      <c r="AA173" s="59">
        <v>23.73326867818832</v>
      </c>
      <c r="AB173" s="59">
        <v>30.63494861125946</v>
      </c>
      <c r="AC173" s="12"/>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row>
    <row r="174" spans="1:56" s="2" customFormat="1">
      <c r="A174" s="140"/>
      <c r="B174" s="140"/>
      <c r="C174" s="70" t="s">
        <v>57</v>
      </c>
      <c r="D174" s="35"/>
      <c r="E174" s="60" t="s">
        <v>86</v>
      </c>
      <c r="F174" s="60" t="s">
        <v>86</v>
      </c>
      <c r="G174" s="60" t="s">
        <v>86</v>
      </c>
      <c r="H174" s="60" t="s">
        <v>86</v>
      </c>
      <c r="I174" s="60" t="s">
        <v>86</v>
      </c>
      <c r="J174" s="60" t="s">
        <v>86</v>
      </c>
      <c r="K174" s="60" t="s">
        <v>86</v>
      </c>
      <c r="L174" s="60" t="s">
        <v>86</v>
      </c>
      <c r="M174" s="60">
        <v>1.797815784811974</v>
      </c>
      <c r="N174" s="60">
        <v>1.8195768818259239</v>
      </c>
      <c r="O174" s="60">
        <v>2.7191689237952228</v>
      </c>
      <c r="P174" s="60">
        <v>2.1807000041008</v>
      </c>
      <c r="Q174" s="60">
        <v>2.2961573675274849</v>
      </c>
      <c r="R174" s="60">
        <v>1.868621632456779</v>
      </c>
      <c r="S174" s="60">
        <v>1.7473522573709492</v>
      </c>
      <c r="T174" s="60">
        <v>1.817711815237999</v>
      </c>
      <c r="U174" s="60">
        <v>1.628927700221539</v>
      </c>
      <c r="V174" s="60">
        <v>2.651648223400116</v>
      </c>
      <c r="W174" s="60">
        <v>2.2372912615537639</v>
      </c>
      <c r="X174" s="60">
        <v>3.4388087689876565</v>
      </c>
      <c r="Y174" s="60">
        <v>2.8583930805325513</v>
      </c>
      <c r="Z174" s="60">
        <v>1.6617698594927792</v>
      </c>
      <c r="AA174" s="60">
        <v>3.0101275071501727</v>
      </c>
      <c r="AB174" s="60">
        <v>1.485129911452532</v>
      </c>
      <c r="AC174" s="12"/>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row>
    <row r="175" spans="1:56" s="2" customFormat="1">
      <c r="A175" s="140"/>
      <c r="B175" s="140"/>
      <c r="C175" s="71" t="s">
        <v>56</v>
      </c>
      <c r="D175" s="36"/>
      <c r="E175" s="61" t="s">
        <v>86</v>
      </c>
      <c r="F175" s="61" t="s">
        <v>86</v>
      </c>
      <c r="G175" s="61" t="s">
        <v>86</v>
      </c>
      <c r="H175" s="61" t="s">
        <v>86</v>
      </c>
      <c r="I175" s="61" t="s">
        <v>86</v>
      </c>
      <c r="J175" s="61" t="s">
        <v>86</v>
      </c>
      <c r="K175" s="61" t="s">
        <v>86</v>
      </c>
      <c r="L175" s="61" t="s">
        <v>86</v>
      </c>
      <c r="M175" s="61">
        <v>62.555402517318726</v>
      </c>
      <c r="N175" s="61">
        <v>62.153995037078857</v>
      </c>
      <c r="O175" s="61">
        <v>63.18814754486084</v>
      </c>
      <c r="P175" s="61">
        <v>66.517347097396851</v>
      </c>
      <c r="Q175" s="61">
        <v>64.041203260421753</v>
      </c>
      <c r="R175" s="61">
        <v>60.690826177597046</v>
      </c>
      <c r="S175" s="61">
        <v>63.160347938537598</v>
      </c>
      <c r="T175" s="61">
        <v>63.048523664474487</v>
      </c>
      <c r="U175" s="61">
        <v>64.238965511322021</v>
      </c>
      <c r="V175" s="61">
        <v>68.523937463760376</v>
      </c>
      <c r="W175" s="61">
        <v>68.548649549484253</v>
      </c>
      <c r="X175" s="61">
        <v>67.541515827178955</v>
      </c>
      <c r="Y175" s="61">
        <v>68.602931499481201</v>
      </c>
      <c r="Z175" s="61">
        <v>71.320170164108276</v>
      </c>
      <c r="AA175" s="61">
        <v>73.256605863571167</v>
      </c>
      <c r="AB175" s="61">
        <v>67.879921197891235</v>
      </c>
      <c r="AC175" s="12"/>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row>
    <row r="176" spans="1:56" s="2" customFormat="1">
      <c r="A176" s="153"/>
      <c r="B176" s="153"/>
      <c r="C176" s="75" t="s">
        <v>58</v>
      </c>
      <c r="D176" s="63"/>
      <c r="E176" s="63" t="s">
        <v>86</v>
      </c>
      <c r="F176" s="63" t="s">
        <v>86</v>
      </c>
      <c r="G176" s="63" t="s">
        <v>86</v>
      </c>
      <c r="H176" s="63" t="s">
        <v>86</v>
      </c>
      <c r="I176" s="63" t="s">
        <v>86</v>
      </c>
      <c r="J176" s="63" t="s">
        <v>86</v>
      </c>
      <c r="K176" s="63" t="s">
        <v>86</v>
      </c>
      <c r="L176" s="63" t="s">
        <v>86</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12"/>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row>
    <row r="177" spans="1:56" s="2" customFormat="1">
      <c r="A177" s="9"/>
      <c r="B177" s="35"/>
      <c r="C177" s="70"/>
      <c r="D177" s="35"/>
      <c r="E177" s="6"/>
      <c r="F177" s="6"/>
      <c r="G177" s="6"/>
      <c r="H177" s="6"/>
      <c r="I177" s="6"/>
      <c r="J177" s="6"/>
      <c r="K177" s="6"/>
      <c r="L177" s="6"/>
      <c r="M177" s="6"/>
      <c r="N177" s="6"/>
      <c r="O177" s="6"/>
      <c r="P177" s="6"/>
      <c r="Q177" s="6"/>
      <c r="R177" s="6"/>
      <c r="S177" s="6"/>
      <c r="T177" s="6"/>
      <c r="U177" s="6"/>
      <c r="V177" s="6"/>
      <c r="W177" s="6"/>
      <c r="X177" s="6"/>
      <c r="Y177" s="6"/>
      <c r="Z177" s="6"/>
      <c r="AA177" s="6"/>
      <c r="AB177" s="6"/>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row>
    <row r="178" spans="1:56" s="2" customFormat="1">
      <c r="A178" s="9" t="s">
        <v>20</v>
      </c>
      <c r="B178" s="35"/>
      <c r="C178" s="70"/>
      <c r="D178" s="35"/>
      <c r="E178" s="6"/>
      <c r="F178" s="6"/>
      <c r="G178" s="6"/>
      <c r="H178" s="6"/>
      <c r="I178" s="6"/>
      <c r="J178" s="6"/>
      <c r="K178" s="6"/>
      <c r="L178" s="6"/>
      <c r="M178" s="6"/>
      <c r="N178" s="6"/>
      <c r="O178" s="6"/>
      <c r="P178" s="6"/>
      <c r="Q178" s="6"/>
      <c r="R178" s="6"/>
      <c r="S178" s="6"/>
      <c r="T178" s="6"/>
      <c r="U178" s="6"/>
      <c r="V178" s="6"/>
      <c r="W178" s="6"/>
      <c r="X178" s="6"/>
      <c r="Y178" s="6"/>
      <c r="Z178" s="6"/>
      <c r="AA178" s="6"/>
      <c r="AB178" s="6"/>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row>
    <row r="179" spans="1:56" s="2" customFormat="1">
      <c r="A179" s="152" t="s">
        <v>74</v>
      </c>
      <c r="B179" s="152"/>
      <c r="C179" s="152"/>
      <c r="D179" s="152"/>
      <c r="E179" s="152"/>
      <c r="F179" s="152"/>
      <c r="G179" s="152"/>
      <c r="H179" s="152"/>
      <c r="I179" s="152"/>
      <c r="J179" s="152"/>
      <c r="K179" s="152"/>
      <c r="L179" s="152"/>
      <c r="M179" s="152"/>
      <c r="N179" s="152"/>
      <c r="O179" s="152"/>
      <c r="P179" s="152"/>
      <c r="Q179" s="152"/>
      <c r="R179" s="152"/>
      <c r="S179" s="152"/>
      <c r="T179" s="152"/>
      <c r="U179" s="152"/>
      <c r="V179" s="3"/>
    </row>
    <row r="180" spans="1:56" s="2" customFormat="1" ht="12.9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3"/>
    </row>
    <row r="181" spans="1:56" s="2" customFormat="1" ht="12.75" customHeight="1">
      <c r="A181" s="155" t="s">
        <v>73</v>
      </c>
      <c r="B181" s="155"/>
      <c r="C181" s="155"/>
      <c r="D181" s="155"/>
      <c r="E181" s="155"/>
      <c r="F181" s="155"/>
      <c r="G181" s="155"/>
      <c r="H181" s="155"/>
      <c r="I181" s="155"/>
      <c r="J181" s="155"/>
      <c r="K181" s="155"/>
      <c r="L181" s="155"/>
      <c r="M181" s="155"/>
      <c r="N181" s="155"/>
      <c r="O181" s="155"/>
      <c r="P181" s="155"/>
      <c r="Q181" s="155"/>
      <c r="R181" s="155"/>
      <c r="S181" s="155"/>
      <c r="T181" s="155"/>
      <c r="U181" s="155"/>
      <c r="V181" s="3"/>
      <c r="W181" s="3"/>
      <c r="X181" s="3"/>
      <c r="Y181" s="3"/>
      <c r="Z181" s="3"/>
      <c r="AA181" s="3"/>
      <c r="AB181" s="3"/>
      <c r="AC181" s="3"/>
      <c r="AD181" s="3"/>
      <c r="AE181" s="3"/>
      <c r="AF181" s="3"/>
      <c r="AG181" s="3"/>
    </row>
    <row r="182" spans="1:56" s="2" customFormat="1" ht="12.7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3"/>
      <c r="W182" s="3"/>
      <c r="X182" s="3"/>
      <c r="Y182" s="3"/>
      <c r="Z182" s="3"/>
      <c r="AA182" s="3"/>
      <c r="AB182" s="3"/>
      <c r="AC182" s="3"/>
      <c r="AD182" s="3"/>
      <c r="AE182" s="3"/>
      <c r="AF182" s="3"/>
      <c r="AG182" s="3"/>
    </row>
    <row r="183" spans="1:56" s="2" customFormat="1" ht="12.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3"/>
      <c r="W183" s="3"/>
      <c r="X183" s="3"/>
      <c r="Y183" s="3"/>
      <c r="Z183" s="3"/>
      <c r="AA183" s="3"/>
      <c r="AB183" s="3"/>
      <c r="AC183" s="3"/>
      <c r="AD183" s="3"/>
      <c r="AE183" s="3"/>
      <c r="AF183" s="3"/>
      <c r="AG183" s="3"/>
    </row>
    <row r="184" spans="1:56" s="2" customFormat="1" ht="12.7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3"/>
      <c r="W184" s="3"/>
      <c r="X184" s="3"/>
      <c r="Y184" s="3"/>
      <c r="Z184" s="3"/>
      <c r="AA184" s="3"/>
      <c r="AB184" s="3"/>
      <c r="AC184" s="3"/>
      <c r="AD184" s="3"/>
      <c r="AE184" s="3"/>
      <c r="AF184" s="3"/>
      <c r="AG184" s="3"/>
    </row>
    <row r="185" spans="1:56" s="2" customFormat="1" ht="12.7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3"/>
      <c r="W185" s="3"/>
      <c r="X185" s="3"/>
      <c r="Y185" s="3"/>
      <c r="Z185" s="3"/>
      <c r="AA185" s="3"/>
      <c r="AB185" s="3"/>
      <c r="AC185" s="3"/>
      <c r="AD185" s="3"/>
      <c r="AE185" s="3"/>
      <c r="AF185" s="3"/>
      <c r="AG185" s="3"/>
    </row>
    <row r="186" spans="1:56" s="2" customFormat="1" ht="12.7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3"/>
      <c r="W186" s="3"/>
      <c r="X186" s="3"/>
      <c r="Y186" s="3"/>
      <c r="Z186" s="3"/>
      <c r="AA186" s="3"/>
      <c r="AB186" s="3"/>
      <c r="AC186" s="3"/>
      <c r="AD186" s="3"/>
      <c r="AE186" s="3"/>
      <c r="AF186" s="3"/>
      <c r="AG186" s="3"/>
    </row>
    <row r="187" spans="1:56" s="2" customFormat="1" ht="12.7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3"/>
      <c r="W187" s="3"/>
      <c r="X187" s="3"/>
      <c r="Y187" s="3"/>
      <c r="Z187" s="3"/>
      <c r="AA187" s="3"/>
      <c r="AB187" s="3"/>
      <c r="AC187" s="3"/>
      <c r="AD187" s="3"/>
      <c r="AE187" s="3"/>
      <c r="AF187" s="3"/>
      <c r="AG187" s="3"/>
    </row>
    <row r="188" spans="1:56" s="2" customFormat="1" ht="12.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3"/>
      <c r="W188" s="3"/>
      <c r="X188" s="3"/>
      <c r="Y188" s="3"/>
      <c r="Z188" s="3"/>
      <c r="AA188" s="3"/>
      <c r="AB188" s="3"/>
      <c r="AC188" s="3"/>
      <c r="AD188" s="3"/>
      <c r="AE188" s="3"/>
      <c r="AF188" s="3"/>
      <c r="AG188" s="3"/>
    </row>
    <row r="189" spans="1:56">
      <c r="A189" s="157" t="s">
        <v>59</v>
      </c>
      <c r="B189" s="157"/>
      <c r="C189" s="157"/>
      <c r="D189" s="157"/>
      <c r="E189" s="157"/>
      <c r="F189" s="157"/>
      <c r="G189" s="157"/>
      <c r="H189" s="157"/>
      <c r="I189" s="157"/>
      <c r="J189" s="157"/>
      <c r="K189" s="157"/>
      <c r="L189" s="157"/>
      <c r="M189" s="157"/>
      <c r="N189" s="157"/>
      <c r="O189" s="157"/>
      <c r="P189" s="157"/>
      <c r="Q189" s="157"/>
      <c r="R189" s="157"/>
      <c r="S189" s="157"/>
      <c r="T189" s="157"/>
      <c r="U189" s="157"/>
      <c r="AH189" s="2"/>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c r="A190" s="155" t="s">
        <v>100</v>
      </c>
      <c r="B190" s="155"/>
      <c r="C190" s="155"/>
      <c r="D190" s="155"/>
      <c r="E190" s="155"/>
      <c r="F190" s="155"/>
      <c r="G190" s="155"/>
      <c r="H190" s="155"/>
      <c r="I190" s="155"/>
      <c r="J190" s="155"/>
      <c r="K190" s="155"/>
      <c r="L190" s="155"/>
      <c r="M190" s="155"/>
      <c r="N190" s="155"/>
      <c r="O190" s="155"/>
      <c r="P190" s="155"/>
      <c r="Q190" s="155"/>
      <c r="R190" s="155"/>
      <c r="S190" s="155"/>
      <c r="T190" s="155"/>
      <c r="U190" s="155"/>
      <c r="AH190" s="2"/>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c r="A191" s="155"/>
      <c r="B191" s="155"/>
      <c r="C191" s="155"/>
      <c r="D191" s="155"/>
      <c r="E191" s="155"/>
      <c r="F191" s="155"/>
      <c r="G191" s="155"/>
      <c r="H191" s="155"/>
      <c r="I191" s="155"/>
      <c r="J191" s="155"/>
      <c r="K191" s="155"/>
      <c r="L191" s="155"/>
      <c r="M191" s="155"/>
      <c r="N191" s="155"/>
      <c r="O191" s="155"/>
      <c r="P191" s="155"/>
      <c r="Q191" s="155"/>
      <c r="R191" s="155"/>
      <c r="S191" s="155"/>
      <c r="T191" s="155"/>
      <c r="U191" s="155"/>
      <c r="AF191" s="2"/>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c r="A192" s="118"/>
      <c r="B192" s="118"/>
      <c r="C192" s="118"/>
      <c r="D192" s="118"/>
      <c r="E192" s="118"/>
      <c r="F192" s="118"/>
      <c r="G192" s="118"/>
      <c r="H192" s="118"/>
      <c r="I192" s="118"/>
      <c r="J192" s="118"/>
      <c r="K192" s="118"/>
      <c r="L192" s="118"/>
      <c r="M192" s="118"/>
      <c r="N192" s="118"/>
      <c r="O192" s="118"/>
      <c r="P192" s="118"/>
      <c r="Q192" s="118"/>
      <c r="R192" s="118"/>
      <c r="S192" s="118"/>
      <c r="T192" s="118"/>
      <c r="U192" s="118"/>
      <c r="AF192" s="2"/>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c r="A193" s="118" t="s">
        <v>18</v>
      </c>
      <c r="B193" s="118"/>
      <c r="C193" s="118"/>
      <c r="D193" s="118"/>
      <c r="E193" s="118"/>
      <c r="F193" s="118"/>
      <c r="G193" s="118"/>
      <c r="H193" s="118"/>
      <c r="I193" s="118"/>
      <c r="J193" s="118"/>
      <c r="K193" s="118"/>
      <c r="L193" s="118"/>
      <c r="M193" s="118"/>
      <c r="N193" s="118"/>
      <c r="O193" s="118"/>
      <c r="P193" s="118"/>
      <c r="Q193" s="118"/>
      <c r="R193" s="118"/>
      <c r="S193" s="118"/>
      <c r="T193" s="118"/>
      <c r="U193" s="118"/>
      <c r="AF193" s="2"/>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c r="A194" s="78" t="s">
        <v>60</v>
      </c>
      <c r="B194" s="79"/>
      <c r="C194" s="79"/>
      <c r="D194" s="79"/>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I194" s="2"/>
      <c r="AJ194" s="1"/>
      <c r="AK194" s="1"/>
      <c r="AL194" s="1"/>
      <c r="AM194" s="1"/>
      <c r="AN194" s="1"/>
      <c r="AO194" s="1"/>
      <c r="AP194" s="1"/>
      <c r="AQ194" s="1"/>
      <c r="AR194" s="1"/>
      <c r="AS194" s="1"/>
      <c r="AT194" s="1"/>
      <c r="AU194" s="1"/>
      <c r="AV194" s="1"/>
      <c r="AW194" s="1"/>
      <c r="AX194" s="1"/>
      <c r="AY194" s="1"/>
      <c r="AZ194" s="1"/>
      <c r="BA194" s="1"/>
      <c r="BB194" s="1"/>
      <c r="BC194" s="1"/>
      <c r="BD194" s="1"/>
    </row>
    <row r="195" spans="1:56">
      <c r="A195" s="80" t="s">
        <v>61</v>
      </c>
      <c r="B195" s="77"/>
      <c r="C195" s="68"/>
      <c r="D195" s="68"/>
      <c r="E195" s="68"/>
      <c r="F195" s="68"/>
      <c r="G195" s="68"/>
      <c r="H195" s="68"/>
      <c r="I195" s="68"/>
      <c r="J195" s="68"/>
      <c r="K195" s="68"/>
      <c r="L195" s="68"/>
      <c r="M195" s="68"/>
      <c r="N195" s="68"/>
      <c r="O195" s="68"/>
      <c r="P195" s="68"/>
      <c r="Q195" s="68"/>
      <c r="R195" s="68"/>
      <c r="S195" s="68"/>
      <c r="T195" s="68"/>
      <c r="U195" s="68"/>
      <c r="V195" s="105"/>
      <c r="W195" s="105"/>
      <c r="X195" s="105"/>
      <c r="Y195" s="105"/>
      <c r="Z195" s="105"/>
      <c r="AA195" s="116"/>
      <c r="AB195" s="116"/>
    </row>
    <row r="196" spans="1:56">
      <c r="A196" s="104" t="s">
        <v>72</v>
      </c>
      <c r="B196" s="81"/>
      <c r="C196" s="81"/>
      <c r="D196" s="81"/>
      <c r="E196" s="19"/>
      <c r="F196" s="19"/>
      <c r="G196" s="19"/>
      <c r="H196" s="19"/>
      <c r="I196" s="19"/>
      <c r="J196" s="19"/>
      <c r="K196" s="19"/>
      <c r="L196" s="19"/>
      <c r="M196" s="19"/>
      <c r="N196" s="19"/>
      <c r="O196" s="19"/>
      <c r="P196" s="19"/>
      <c r="Q196" s="5"/>
      <c r="R196" s="5"/>
      <c r="S196" s="5"/>
      <c r="T196" s="5"/>
      <c r="U196" s="5"/>
      <c r="V196" s="5"/>
      <c r="W196" s="5"/>
      <c r="X196" s="5"/>
      <c r="Y196" s="5"/>
      <c r="Z196" s="5"/>
      <c r="AA196" s="5"/>
      <c r="AB196" s="5"/>
    </row>
    <row r="197" spans="1:56">
      <c r="A197" s="82" t="s">
        <v>19</v>
      </c>
      <c r="B197" s="81"/>
      <c r="C197" s="81"/>
      <c r="D197" s="81"/>
      <c r="E197" s="19"/>
      <c r="F197" s="19"/>
      <c r="G197" s="19"/>
      <c r="H197" s="19"/>
      <c r="I197" s="19"/>
      <c r="J197" s="19"/>
      <c r="K197" s="19"/>
      <c r="L197" s="19"/>
      <c r="M197" s="19"/>
      <c r="N197" s="19"/>
      <c r="O197" s="19"/>
      <c r="P197" s="19"/>
      <c r="Q197" s="5"/>
      <c r="R197" s="5"/>
      <c r="S197" s="5"/>
      <c r="T197" s="5"/>
      <c r="U197" s="5"/>
      <c r="V197" s="5"/>
      <c r="W197" s="5"/>
      <c r="X197" s="5"/>
      <c r="Y197" s="5"/>
      <c r="Z197" s="5"/>
      <c r="AA197" s="5"/>
      <c r="AB197" s="5"/>
    </row>
    <row r="198" spans="1:56">
      <c r="A198" s="83" t="s">
        <v>84</v>
      </c>
      <c r="B198" s="84"/>
      <c r="C198" s="84"/>
      <c r="D198" s="84"/>
      <c r="E198" s="31"/>
      <c r="F198" s="31"/>
      <c r="G198" s="31"/>
      <c r="H198" s="31"/>
      <c r="I198" s="31"/>
      <c r="J198" s="31"/>
      <c r="K198" s="31"/>
      <c r="L198" s="31"/>
      <c r="M198" s="31"/>
      <c r="N198" s="31"/>
      <c r="O198" s="31"/>
      <c r="P198" s="31"/>
      <c r="Q198" s="5"/>
      <c r="R198" s="5"/>
      <c r="S198" s="5"/>
      <c r="T198" s="5"/>
      <c r="U198" s="5"/>
      <c r="V198" s="5"/>
      <c r="W198" s="5"/>
      <c r="X198" s="5"/>
      <c r="Y198" s="5"/>
      <c r="Z198" s="5"/>
      <c r="AA198" s="5"/>
      <c r="AB198" s="5"/>
    </row>
    <row r="199" spans="1:56">
      <c r="A199" s="84" t="s">
        <v>44</v>
      </c>
      <c r="B199" s="85"/>
      <c r="C199" s="85"/>
      <c r="D199" s="85"/>
      <c r="E199" s="31"/>
      <c r="F199" s="31"/>
      <c r="G199" s="31"/>
      <c r="H199" s="31"/>
      <c r="I199" s="31"/>
      <c r="J199" s="31"/>
      <c r="K199" s="31"/>
      <c r="L199" s="31"/>
      <c r="M199" s="31"/>
      <c r="N199" s="31"/>
      <c r="O199" s="31"/>
      <c r="P199" s="31"/>
      <c r="Q199" s="5"/>
      <c r="R199" s="5"/>
      <c r="S199" s="5"/>
      <c r="T199" s="5"/>
      <c r="U199" s="5"/>
      <c r="V199" s="5"/>
      <c r="W199" s="5"/>
      <c r="X199" s="5"/>
      <c r="Y199" s="5"/>
      <c r="Z199" s="5"/>
      <c r="AA199" s="5"/>
      <c r="AB199" s="5"/>
    </row>
  </sheetData>
  <mergeCells count="94">
    <mergeCell ref="A137:A140"/>
    <mergeCell ref="A190:U191"/>
    <mergeCell ref="A29:A32"/>
    <mergeCell ref="B154:B156"/>
    <mergeCell ref="A149:A152"/>
    <mergeCell ref="A153:A156"/>
    <mergeCell ref="B149:B152"/>
    <mergeCell ref="B105:B108"/>
    <mergeCell ref="B29:B32"/>
    <mergeCell ref="A189:U189"/>
    <mergeCell ref="A141:A144"/>
    <mergeCell ref="A129:A132"/>
    <mergeCell ref="B158:B160"/>
    <mergeCell ref="A105:A108"/>
    <mergeCell ref="B110:B112"/>
    <mergeCell ref="A181:U188"/>
    <mergeCell ref="A117:A120"/>
    <mergeCell ref="A121:A124"/>
    <mergeCell ref="A125:A128"/>
    <mergeCell ref="B114:B116"/>
    <mergeCell ref="A109:A112"/>
    <mergeCell ref="A113:A116"/>
    <mergeCell ref="B122:B124"/>
    <mergeCell ref="B126:B128"/>
    <mergeCell ref="B102:B104"/>
    <mergeCell ref="B73:B76"/>
    <mergeCell ref="B161:B164"/>
    <mergeCell ref="B97:B100"/>
    <mergeCell ref="A161:A164"/>
    <mergeCell ref="B142:B144"/>
    <mergeCell ref="A133:A136"/>
    <mergeCell ref="B134:B136"/>
    <mergeCell ref="B138:B140"/>
    <mergeCell ref="A145:A148"/>
    <mergeCell ref="B82:B84"/>
    <mergeCell ref="B86:B88"/>
    <mergeCell ref="B94:B96"/>
    <mergeCell ref="B90:B92"/>
    <mergeCell ref="B130:B132"/>
    <mergeCell ref="B118:B120"/>
    <mergeCell ref="B174:B176"/>
    <mergeCell ref="A165:A168"/>
    <mergeCell ref="A169:A172"/>
    <mergeCell ref="A173:A176"/>
    <mergeCell ref="B146:B148"/>
    <mergeCell ref="A157:A160"/>
    <mergeCell ref="B50:B52"/>
    <mergeCell ref="B34:B36"/>
    <mergeCell ref="B38:B40"/>
    <mergeCell ref="B42:B44"/>
    <mergeCell ref="A179:U180"/>
    <mergeCell ref="A97:A100"/>
    <mergeCell ref="A101:A104"/>
    <mergeCell ref="A33:A36"/>
    <mergeCell ref="A37:A40"/>
    <mergeCell ref="A41:A44"/>
    <mergeCell ref="A89:A92"/>
    <mergeCell ref="A81:A84"/>
    <mergeCell ref="A85:A88"/>
    <mergeCell ref="A93:A96"/>
    <mergeCell ref="B166:B168"/>
    <mergeCell ref="B170:B172"/>
    <mergeCell ref="B26:B28"/>
    <mergeCell ref="B22:B24"/>
    <mergeCell ref="B10:B12"/>
    <mergeCell ref="A1:U1"/>
    <mergeCell ref="A2:U2"/>
    <mergeCell ref="C3:D4"/>
    <mergeCell ref="A5:A8"/>
    <mergeCell ref="A9:A12"/>
    <mergeCell ref="C5:D5"/>
    <mergeCell ref="B5:B8"/>
    <mergeCell ref="A13:A16"/>
    <mergeCell ref="A17:A20"/>
    <mergeCell ref="A21:A24"/>
    <mergeCell ref="A25:A28"/>
    <mergeCell ref="B14:B16"/>
    <mergeCell ref="B18:B20"/>
    <mergeCell ref="B54:B56"/>
    <mergeCell ref="A45:A48"/>
    <mergeCell ref="A49:A52"/>
    <mergeCell ref="A53:A56"/>
    <mergeCell ref="B78:B80"/>
    <mergeCell ref="B58:B60"/>
    <mergeCell ref="B62:B64"/>
    <mergeCell ref="B66:B68"/>
    <mergeCell ref="A57:A60"/>
    <mergeCell ref="A61:A64"/>
    <mergeCell ref="A65:A68"/>
    <mergeCell ref="A69:A72"/>
    <mergeCell ref="A73:A76"/>
    <mergeCell ref="A77:A80"/>
    <mergeCell ref="B70:B72"/>
    <mergeCell ref="B46:B48"/>
  </mergeCells>
  <phoneticPr fontId="26" type="noConversion"/>
  <hyperlinks>
    <hyperlink ref="A199" r:id="rId1" xr:uid="{00000000-0004-0000-0400-000000000000}"/>
    <hyperlink ref="A197" r:id="rId2" xr:uid="{00000000-0004-0000-0400-000001000000}"/>
    <hyperlink ref="A194" r:id="rId3" xr:uid="{00000000-0004-0000-0400-000002000000}"/>
    <hyperlink ref="A198" r:id="rId4" display="For Turkey, Turkish Household Labour Force Survey" xr:uid="{00000000-0004-0000-0400-000003000000}"/>
    <hyperlink ref="A195" r:id="rId5" xr:uid="{00000000-0004-0000-0400-000004000000}"/>
  </hyperlinks>
  <pageMargins left="0.70866141732283472" right="0.70866141732283472" top="0.74803149606299213" bottom="0.74803149606299213" header="0.31496062992125984" footer="0.31496062992125984"/>
  <pageSetup paperSize="10" scale="63" fitToHeight="3" orientation="portrait" horizontalDpi="4294967292" verticalDpi="4294967292" r:id="rId6"/>
  <headerFooter>
    <oddHeader>&amp;LOECD Family database (http://www.oecd.org/els/family/database.htm)</oddHead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C237"/>
  <sheetViews>
    <sheetView showGridLines="0" zoomScaleNormal="100" workbookViewId="0">
      <pane xSplit="4" ySplit="4" topLeftCell="E5" activePane="bottomRight" state="frozen"/>
      <selection pane="topRight" activeCell="E1" sqref="E1"/>
      <selection pane="bottomLeft" activeCell="A5" sqref="A5"/>
      <selection pane="bottomRight" sqref="A1:U1"/>
    </sheetView>
  </sheetViews>
  <sheetFormatPr defaultColWidth="8.85546875" defaultRowHeight="12.75"/>
  <cols>
    <col min="1" max="1" width="13.42578125" style="1" customWidth="1"/>
    <col min="2" max="2" width="4.28515625" style="4" customWidth="1"/>
    <col min="3" max="3" width="2.85546875" style="4" customWidth="1"/>
    <col min="4" max="4" width="17.7109375" style="4" customWidth="1"/>
    <col min="5" max="28" width="5.42578125" style="3" customWidth="1"/>
    <col min="29" max="16384" width="8.85546875" style="1"/>
  </cols>
  <sheetData>
    <row r="1" spans="1:28">
      <c r="A1" s="142" t="s">
        <v>66</v>
      </c>
      <c r="B1" s="142"/>
      <c r="C1" s="142"/>
      <c r="D1" s="142"/>
      <c r="E1" s="142"/>
      <c r="F1" s="142"/>
      <c r="G1" s="142"/>
      <c r="H1" s="142"/>
      <c r="I1" s="142"/>
      <c r="J1" s="142"/>
      <c r="K1" s="142"/>
      <c r="L1" s="142"/>
      <c r="M1" s="142"/>
      <c r="N1" s="142"/>
      <c r="O1" s="142"/>
      <c r="P1" s="142"/>
      <c r="Q1" s="142"/>
      <c r="R1" s="142"/>
      <c r="S1" s="142"/>
      <c r="T1" s="142"/>
      <c r="U1" s="142"/>
      <c r="X1" s="1"/>
      <c r="Y1" s="1"/>
      <c r="Z1" s="1"/>
      <c r="AA1" s="1"/>
      <c r="AB1" s="1"/>
    </row>
    <row r="2" spans="1:28" ht="15.75" thickBot="1">
      <c r="A2" s="143" t="s">
        <v>85</v>
      </c>
      <c r="B2" s="143"/>
      <c r="C2" s="143"/>
      <c r="D2" s="143"/>
      <c r="E2" s="143"/>
      <c r="F2" s="143"/>
      <c r="G2" s="143"/>
      <c r="H2" s="143"/>
      <c r="I2" s="143"/>
      <c r="J2" s="143"/>
      <c r="K2" s="143"/>
      <c r="L2" s="143"/>
      <c r="M2" s="143"/>
      <c r="N2" s="143"/>
      <c r="O2" s="143"/>
      <c r="P2" s="143"/>
      <c r="Q2" s="143"/>
      <c r="R2" s="143"/>
      <c r="S2" s="143"/>
      <c r="T2" s="143"/>
      <c r="U2" s="143"/>
      <c r="X2" s="1"/>
      <c r="Y2" s="1"/>
      <c r="Z2" s="1"/>
      <c r="AA2" s="1"/>
      <c r="AB2" s="1"/>
    </row>
    <row r="3" spans="1:28" ht="12.75" customHeight="1">
      <c r="A3" s="17"/>
      <c r="B3" s="16"/>
      <c r="C3" s="144" t="s">
        <v>45</v>
      </c>
      <c r="D3" s="144"/>
      <c r="E3" s="18"/>
      <c r="F3" s="18"/>
      <c r="G3" s="18"/>
      <c r="H3" s="18"/>
      <c r="I3" s="18"/>
      <c r="J3" s="18"/>
      <c r="K3" s="18"/>
      <c r="L3" s="18"/>
      <c r="M3" s="18"/>
      <c r="N3" s="18"/>
      <c r="O3" s="18"/>
      <c r="P3" s="18"/>
      <c r="Q3" s="18"/>
      <c r="R3" s="18"/>
      <c r="S3" s="18"/>
      <c r="T3" s="18"/>
      <c r="U3" s="18"/>
      <c r="V3" s="18"/>
      <c r="W3" s="18"/>
      <c r="X3" s="18"/>
      <c r="Y3" s="18"/>
      <c r="Z3" s="18"/>
      <c r="AA3" s="18"/>
      <c r="AB3" s="18"/>
    </row>
    <row r="4" spans="1:28" ht="12.75" customHeight="1">
      <c r="A4" s="15" t="s">
        <v>17</v>
      </c>
      <c r="B4" s="14" t="s">
        <v>16</v>
      </c>
      <c r="C4" s="145"/>
      <c r="D4" s="145"/>
      <c r="E4" s="13">
        <v>1998</v>
      </c>
      <c r="F4" s="13">
        <v>1999</v>
      </c>
      <c r="G4" s="13">
        <v>2000</v>
      </c>
      <c r="H4" s="13">
        <v>2001</v>
      </c>
      <c r="I4" s="13">
        <v>2002</v>
      </c>
      <c r="J4" s="13">
        <v>2003</v>
      </c>
      <c r="K4" s="13">
        <v>2004</v>
      </c>
      <c r="L4" s="13">
        <v>2005</v>
      </c>
      <c r="M4" s="13">
        <v>2006</v>
      </c>
      <c r="N4" s="13">
        <v>2007</v>
      </c>
      <c r="O4" s="13">
        <v>2008</v>
      </c>
      <c r="P4" s="13">
        <v>2009</v>
      </c>
      <c r="Q4" s="13">
        <v>2010</v>
      </c>
      <c r="R4" s="13">
        <v>2011</v>
      </c>
      <c r="S4" s="13">
        <v>2012</v>
      </c>
      <c r="T4" s="13">
        <v>2013</v>
      </c>
      <c r="U4" s="13">
        <v>2014</v>
      </c>
      <c r="V4" s="13">
        <v>2015</v>
      </c>
      <c r="W4" s="13">
        <v>2016</v>
      </c>
      <c r="X4" s="13">
        <v>2017</v>
      </c>
      <c r="Y4" s="13">
        <v>2018</v>
      </c>
      <c r="Z4" s="13">
        <v>2019</v>
      </c>
      <c r="AA4" s="13">
        <v>2020</v>
      </c>
      <c r="AB4" s="13">
        <v>2021</v>
      </c>
    </row>
    <row r="5" spans="1:28" ht="12.75" customHeight="1">
      <c r="A5" s="146" t="s">
        <v>15</v>
      </c>
      <c r="B5" s="39"/>
      <c r="C5" s="87" t="s">
        <v>46</v>
      </c>
      <c r="D5" s="88"/>
      <c r="E5" s="43" t="s">
        <v>86</v>
      </c>
      <c r="F5" s="43" t="s">
        <v>86</v>
      </c>
      <c r="G5" s="43" t="s">
        <v>86</v>
      </c>
      <c r="H5" s="43" t="s">
        <v>86</v>
      </c>
      <c r="I5" s="43" t="s">
        <v>86</v>
      </c>
      <c r="J5" s="43" t="s">
        <v>86</v>
      </c>
      <c r="K5" s="43" t="s">
        <v>86</v>
      </c>
      <c r="L5" s="43" t="s">
        <v>86</v>
      </c>
      <c r="M5" s="43" t="s">
        <v>86</v>
      </c>
      <c r="N5" s="43" t="s">
        <v>86</v>
      </c>
      <c r="O5" s="43" t="s">
        <v>86</v>
      </c>
      <c r="P5" s="43" t="s">
        <v>86</v>
      </c>
      <c r="Q5" s="43" t="s">
        <v>86</v>
      </c>
      <c r="R5" s="43" t="s">
        <v>86</v>
      </c>
      <c r="S5" s="43" t="s">
        <v>86</v>
      </c>
      <c r="T5" s="43" t="s">
        <v>86</v>
      </c>
      <c r="U5" s="43" t="s">
        <v>86</v>
      </c>
      <c r="V5" s="43" t="s">
        <v>86</v>
      </c>
      <c r="W5" s="43" t="s">
        <v>86</v>
      </c>
      <c r="X5" s="43" t="s">
        <v>86</v>
      </c>
      <c r="Y5" s="43" t="s">
        <v>86</v>
      </c>
      <c r="Z5" s="43" t="s">
        <v>86</v>
      </c>
      <c r="AA5" s="43" t="s">
        <v>86</v>
      </c>
      <c r="AB5" s="43" t="s">
        <v>86</v>
      </c>
    </row>
    <row r="6" spans="1:28" ht="12.75" customHeight="1">
      <c r="A6" s="140"/>
      <c r="B6" s="16"/>
      <c r="C6" s="35" t="s">
        <v>47</v>
      </c>
      <c r="D6" s="16"/>
      <c r="E6" s="89" t="s">
        <v>86</v>
      </c>
      <c r="F6" s="89" t="s">
        <v>86</v>
      </c>
      <c r="G6" s="89" t="s">
        <v>86</v>
      </c>
      <c r="H6" s="89" t="s">
        <v>86</v>
      </c>
      <c r="I6" s="89" t="s">
        <v>86</v>
      </c>
      <c r="J6" s="89" t="s">
        <v>86</v>
      </c>
      <c r="K6" s="89" t="s">
        <v>86</v>
      </c>
      <c r="L6" s="89" t="s">
        <v>86</v>
      </c>
      <c r="M6" s="89" t="s">
        <v>86</v>
      </c>
      <c r="N6" s="89" t="s">
        <v>86</v>
      </c>
      <c r="O6" s="89" t="s">
        <v>86</v>
      </c>
      <c r="P6" s="89" t="s">
        <v>86</v>
      </c>
      <c r="Q6" s="89" t="s">
        <v>86</v>
      </c>
      <c r="R6" s="89" t="s">
        <v>86</v>
      </c>
      <c r="S6" s="89" t="s">
        <v>86</v>
      </c>
      <c r="T6" s="89" t="s">
        <v>86</v>
      </c>
      <c r="U6" s="89" t="s">
        <v>86</v>
      </c>
      <c r="V6" s="89" t="s">
        <v>86</v>
      </c>
      <c r="W6" s="89" t="s">
        <v>86</v>
      </c>
      <c r="X6" s="89" t="s">
        <v>86</v>
      </c>
      <c r="Y6" s="89" t="s">
        <v>86</v>
      </c>
      <c r="Z6" s="89" t="s">
        <v>86</v>
      </c>
      <c r="AA6" s="89" t="s">
        <v>86</v>
      </c>
      <c r="AB6" s="89" t="s">
        <v>86</v>
      </c>
    </row>
    <row r="7" spans="1:28" ht="12.75" customHeight="1">
      <c r="A7" s="140"/>
      <c r="B7" s="140"/>
      <c r="C7" s="36" t="s">
        <v>48</v>
      </c>
      <c r="D7" s="36"/>
      <c r="E7" s="11" t="s">
        <v>86</v>
      </c>
      <c r="F7" s="11" t="s">
        <v>86</v>
      </c>
      <c r="G7" s="11" t="s">
        <v>86</v>
      </c>
      <c r="H7" s="11" t="s">
        <v>86</v>
      </c>
      <c r="I7" s="11" t="s">
        <v>86</v>
      </c>
      <c r="J7" s="11" t="s">
        <v>86</v>
      </c>
      <c r="K7" s="11" t="s">
        <v>86</v>
      </c>
      <c r="L7" s="11" t="s">
        <v>86</v>
      </c>
      <c r="M7" s="11" t="s">
        <v>86</v>
      </c>
      <c r="N7" s="11" t="s">
        <v>86</v>
      </c>
      <c r="O7" s="11" t="s">
        <v>86</v>
      </c>
      <c r="P7" s="11" t="s">
        <v>86</v>
      </c>
      <c r="Q7" s="11" t="s">
        <v>86</v>
      </c>
      <c r="R7" s="11" t="s">
        <v>86</v>
      </c>
      <c r="S7" s="11" t="s">
        <v>86</v>
      </c>
      <c r="T7" s="11" t="s">
        <v>86</v>
      </c>
      <c r="U7" s="11" t="s">
        <v>86</v>
      </c>
      <c r="V7" s="11" t="s">
        <v>86</v>
      </c>
      <c r="W7" s="11" t="s">
        <v>86</v>
      </c>
      <c r="X7" s="11" t="s">
        <v>86</v>
      </c>
      <c r="Y7" s="11" t="s">
        <v>86</v>
      </c>
      <c r="Z7" s="11" t="s">
        <v>86</v>
      </c>
      <c r="AA7" s="11" t="s">
        <v>86</v>
      </c>
      <c r="AB7" s="11" t="s">
        <v>86</v>
      </c>
    </row>
    <row r="8" spans="1:28" ht="12.75" customHeight="1">
      <c r="A8" s="140"/>
      <c r="B8" s="140"/>
      <c r="C8" s="35" t="s">
        <v>49</v>
      </c>
      <c r="D8" s="35"/>
      <c r="E8" s="10" t="s">
        <v>86</v>
      </c>
      <c r="F8" s="10" t="s">
        <v>86</v>
      </c>
      <c r="G8" s="10" t="s">
        <v>86</v>
      </c>
      <c r="H8" s="10" t="s">
        <v>86</v>
      </c>
      <c r="I8" s="10" t="s">
        <v>86</v>
      </c>
      <c r="J8" s="10" t="s">
        <v>86</v>
      </c>
      <c r="K8" s="10" t="s">
        <v>86</v>
      </c>
      <c r="L8" s="10" t="s">
        <v>86</v>
      </c>
      <c r="M8" s="10" t="s">
        <v>86</v>
      </c>
      <c r="N8" s="10" t="s">
        <v>86</v>
      </c>
      <c r="O8" s="10" t="s">
        <v>86</v>
      </c>
      <c r="P8" s="10" t="s">
        <v>86</v>
      </c>
      <c r="Q8" s="10" t="s">
        <v>86</v>
      </c>
      <c r="R8" s="10" t="s">
        <v>86</v>
      </c>
      <c r="S8" s="10" t="s">
        <v>86</v>
      </c>
      <c r="T8" s="10" t="s">
        <v>86</v>
      </c>
      <c r="U8" s="10" t="s">
        <v>86</v>
      </c>
      <c r="V8" s="10" t="s">
        <v>86</v>
      </c>
      <c r="W8" s="10" t="s">
        <v>86</v>
      </c>
      <c r="X8" s="10" t="s">
        <v>86</v>
      </c>
      <c r="Y8" s="10" t="s">
        <v>86</v>
      </c>
      <c r="Z8" s="10" t="s">
        <v>86</v>
      </c>
      <c r="AA8" s="10" t="s">
        <v>86</v>
      </c>
      <c r="AB8" s="10" t="s">
        <v>86</v>
      </c>
    </row>
    <row r="9" spans="1:28">
      <c r="A9" s="140"/>
      <c r="B9" s="140"/>
      <c r="C9" s="36" t="s">
        <v>62</v>
      </c>
      <c r="D9" s="36"/>
      <c r="E9" s="11" t="s">
        <v>86</v>
      </c>
      <c r="F9" s="11" t="s">
        <v>86</v>
      </c>
      <c r="G9" s="11" t="s">
        <v>86</v>
      </c>
      <c r="H9" s="11" t="s">
        <v>86</v>
      </c>
      <c r="I9" s="11" t="s">
        <v>86</v>
      </c>
      <c r="J9" s="11" t="s">
        <v>86</v>
      </c>
      <c r="K9" s="11" t="s">
        <v>86</v>
      </c>
      <c r="L9" s="11" t="s">
        <v>86</v>
      </c>
      <c r="M9" s="11" t="s">
        <v>86</v>
      </c>
      <c r="N9" s="11" t="s">
        <v>86</v>
      </c>
      <c r="O9" s="11" t="s">
        <v>86</v>
      </c>
      <c r="P9" s="11" t="s">
        <v>86</v>
      </c>
      <c r="Q9" s="11" t="s">
        <v>86</v>
      </c>
      <c r="R9" s="11" t="s">
        <v>86</v>
      </c>
      <c r="S9" s="11" t="s">
        <v>86</v>
      </c>
      <c r="T9" s="11" t="s">
        <v>86</v>
      </c>
      <c r="U9" s="11" t="s">
        <v>86</v>
      </c>
      <c r="V9" s="11" t="s">
        <v>86</v>
      </c>
      <c r="W9" s="11" t="s">
        <v>86</v>
      </c>
      <c r="X9" s="11" t="s">
        <v>86</v>
      </c>
      <c r="Y9" s="11" t="s">
        <v>86</v>
      </c>
      <c r="Z9" s="11" t="s">
        <v>86</v>
      </c>
      <c r="AA9" s="11" t="s">
        <v>86</v>
      </c>
      <c r="AB9" s="11" t="s">
        <v>86</v>
      </c>
    </row>
    <row r="10" spans="1:28" ht="12.75" customHeight="1">
      <c r="A10" s="141" t="s">
        <v>14</v>
      </c>
      <c r="B10" s="67"/>
      <c r="C10" s="48" t="s">
        <v>46</v>
      </c>
      <c r="D10" s="48"/>
      <c r="E10" s="41" t="s">
        <v>86</v>
      </c>
      <c r="F10" s="41" t="s">
        <v>86</v>
      </c>
      <c r="G10" s="41" t="s">
        <v>86</v>
      </c>
      <c r="H10" s="41" t="s">
        <v>86</v>
      </c>
      <c r="I10" s="41" t="s">
        <v>86</v>
      </c>
      <c r="J10" s="41" t="s">
        <v>86</v>
      </c>
      <c r="K10" s="41" t="s">
        <v>86</v>
      </c>
      <c r="L10" s="41" t="s">
        <v>86</v>
      </c>
      <c r="M10" s="41">
        <v>32.285389304161072</v>
      </c>
      <c r="N10" s="41">
        <v>32.367762923240662</v>
      </c>
      <c r="O10" s="41">
        <v>36.124831438064582</v>
      </c>
      <c r="P10" s="41">
        <v>34.698671102523797</v>
      </c>
      <c r="Q10" s="41">
        <v>36.297681927680969</v>
      </c>
      <c r="R10" s="41">
        <v>39.803650975227363</v>
      </c>
      <c r="S10" s="41">
        <v>37.055379152297967</v>
      </c>
      <c r="T10" s="41">
        <v>40.011346340179436</v>
      </c>
      <c r="U10" s="41">
        <v>38.199177384376533</v>
      </c>
      <c r="V10" s="41">
        <v>37.407225370407097</v>
      </c>
      <c r="W10" s="41">
        <v>36.908495426177979</v>
      </c>
      <c r="X10" s="41">
        <v>34.385883808135993</v>
      </c>
      <c r="Y10" s="41">
        <v>37.272042036056519</v>
      </c>
      <c r="Z10" s="41">
        <v>40.293672680854797</v>
      </c>
      <c r="AA10" s="41">
        <v>37.841612100601203</v>
      </c>
      <c r="AB10" s="41">
        <v>38.304075598716743</v>
      </c>
    </row>
    <row r="11" spans="1:28" ht="12.75" customHeight="1">
      <c r="A11" s="140"/>
      <c r="B11" s="65"/>
      <c r="C11" s="86" t="s">
        <v>47</v>
      </c>
      <c r="D11" s="86"/>
      <c r="E11" s="10" t="s">
        <v>86</v>
      </c>
      <c r="F11" s="10" t="s">
        <v>86</v>
      </c>
      <c r="G11" s="10" t="s">
        <v>86</v>
      </c>
      <c r="H11" s="10" t="s">
        <v>86</v>
      </c>
      <c r="I11" s="10" t="s">
        <v>86</v>
      </c>
      <c r="J11" s="10" t="s">
        <v>86</v>
      </c>
      <c r="K11" s="10" t="s">
        <v>86</v>
      </c>
      <c r="L11" s="10" t="s">
        <v>86</v>
      </c>
      <c r="M11" s="10">
        <v>26.345548033714287</v>
      </c>
      <c r="N11" s="10">
        <v>24.00376200675964</v>
      </c>
      <c r="O11" s="10">
        <v>27.726542949676507</v>
      </c>
      <c r="P11" s="10">
        <v>29.279196262359619</v>
      </c>
      <c r="Q11" s="10">
        <v>28.057098388671882</v>
      </c>
      <c r="R11" s="10">
        <v>29.81429398059845</v>
      </c>
      <c r="S11" s="10">
        <v>30.68210780620575</v>
      </c>
      <c r="T11" s="10">
        <v>28.914922475814819</v>
      </c>
      <c r="U11" s="10">
        <v>32.732501626014709</v>
      </c>
      <c r="V11" s="10">
        <v>32.763001322746284</v>
      </c>
      <c r="W11" s="10">
        <v>35.669907927513123</v>
      </c>
      <c r="X11" s="10">
        <v>33.955144882202148</v>
      </c>
      <c r="Y11" s="10">
        <v>34.002336859703057</v>
      </c>
      <c r="Z11" s="10">
        <v>34.346741437911987</v>
      </c>
      <c r="AA11" s="10">
        <v>34.278163313865662</v>
      </c>
      <c r="AB11" s="10">
        <v>32.571935653686516</v>
      </c>
    </row>
    <row r="12" spans="1:28" ht="12.75" customHeight="1">
      <c r="A12" s="140"/>
      <c r="B12" s="65"/>
      <c r="C12" s="49" t="s">
        <v>48</v>
      </c>
      <c r="D12" s="49"/>
      <c r="E12" s="11" t="s">
        <v>86</v>
      </c>
      <c r="F12" s="11" t="s">
        <v>86</v>
      </c>
      <c r="G12" s="11" t="s">
        <v>86</v>
      </c>
      <c r="H12" s="11" t="s">
        <v>86</v>
      </c>
      <c r="I12" s="11" t="s">
        <v>86</v>
      </c>
      <c r="J12" s="11" t="s">
        <v>86</v>
      </c>
      <c r="K12" s="11" t="s">
        <v>86</v>
      </c>
      <c r="L12" s="11" t="s">
        <v>86</v>
      </c>
      <c r="M12" s="11">
        <v>29.033160209655762</v>
      </c>
      <c r="N12" s="11">
        <v>31.940832734107971</v>
      </c>
      <c r="O12" s="11">
        <v>25.460776686668403</v>
      </c>
      <c r="P12" s="11">
        <v>25.739389657974236</v>
      </c>
      <c r="Q12" s="11">
        <v>25.584372878074653</v>
      </c>
      <c r="R12" s="11">
        <v>20.833779871463783</v>
      </c>
      <c r="S12" s="11">
        <v>23.20152074098587</v>
      </c>
      <c r="T12" s="11">
        <v>21.953535079956048</v>
      </c>
      <c r="U12" s="11">
        <v>21.47802114486694</v>
      </c>
      <c r="V12" s="11">
        <v>22.511342167854309</v>
      </c>
      <c r="W12" s="11">
        <v>19.355390965938572</v>
      </c>
      <c r="X12" s="11">
        <v>23.144358396530151</v>
      </c>
      <c r="Y12" s="11">
        <v>19.968205690383911</v>
      </c>
      <c r="Z12" s="11">
        <v>18.481296300888058</v>
      </c>
      <c r="AA12" s="11">
        <v>20.49461156129837</v>
      </c>
      <c r="AB12" s="11">
        <v>21.132411062717441</v>
      </c>
    </row>
    <row r="13" spans="1:28" ht="12.75" customHeight="1">
      <c r="A13" s="140"/>
      <c r="B13" s="65"/>
      <c r="C13" s="86" t="s">
        <v>49</v>
      </c>
      <c r="D13" s="86"/>
      <c r="E13" s="10" t="s">
        <v>86</v>
      </c>
      <c r="F13" s="10" t="s">
        <v>86</v>
      </c>
      <c r="G13" s="10" t="s">
        <v>86</v>
      </c>
      <c r="H13" s="10" t="s">
        <v>86</v>
      </c>
      <c r="I13" s="10" t="s">
        <v>86</v>
      </c>
      <c r="J13" s="10" t="s">
        <v>86</v>
      </c>
      <c r="K13" s="10" t="s">
        <v>86</v>
      </c>
      <c r="L13" s="10" t="s">
        <v>86</v>
      </c>
      <c r="M13" s="10">
        <v>12.335900217294689</v>
      </c>
      <c r="N13" s="10">
        <v>11.68764233589172</v>
      </c>
      <c r="O13" s="10">
        <v>10.687850415706631</v>
      </c>
      <c r="P13" s="10">
        <v>10.28274297714233</v>
      </c>
      <c r="Q13" s="10">
        <v>10.060843825340269</v>
      </c>
      <c r="R13" s="10">
        <v>9.5482759177684784</v>
      </c>
      <c r="S13" s="10">
        <v>9.0609937906265259</v>
      </c>
      <c r="T13" s="10">
        <v>9.1201953589916229</v>
      </c>
      <c r="U13" s="10">
        <v>7.5903013348579407</v>
      </c>
      <c r="V13" s="10">
        <v>7.3184311389923096</v>
      </c>
      <c r="W13" s="10">
        <v>8.0662049353122711</v>
      </c>
      <c r="X13" s="10">
        <v>8.5146151483058929</v>
      </c>
      <c r="Y13" s="10">
        <v>8.7574176490306854</v>
      </c>
      <c r="Z13" s="10">
        <v>6.8782888352870941</v>
      </c>
      <c r="AA13" s="10">
        <v>7.385612279176712</v>
      </c>
      <c r="AB13" s="10">
        <v>7.9915754497051239</v>
      </c>
    </row>
    <row r="14" spans="1:28">
      <c r="A14" s="140"/>
      <c r="B14" s="65"/>
      <c r="C14" s="36" t="s">
        <v>62</v>
      </c>
      <c r="D14" s="36"/>
      <c r="E14" s="11" t="s">
        <v>86</v>
      </c>
      <c r="F14" s="11" t="s">
        <v>86</v>
      </c>
      <c r="G14" s="11" t="s">
        <v>86</v>
      </c>
      <c r="H14" s="11" t="s">
        <v>86</v>
      </c>
      <c r="I14" s="11" t="s">
        <v>86</v>
      </c>
      <c r="J14" s="11" t="s">
        <v>86</v>
      </c>
      <c r="K14" s="11" t="s">
        <v>86</v>
      </c>
      <c r="L14" s="11" t="s">
        <v>86</v>
      </c>
      <c r="M14" s="11">
        <v>0</v>
      </c>
      <c r="N14" s="11">
        <v>0</v>
      </c>
      <c r="O14" s="11">
        <v>0</v>
      </c>
      <c r="P14" s="11">
        <v>0</v>
      </c>
      <c r="Q14" s="11">
        <v>0</v>
      </c>
      <c r="R14" s="11">
        <v>0</v>
      </c>
      <c r="S14" s="11">
        <v>0</v>
      </c>
      <c r="T14" s="11">
        <v>0</v>
      </c>
      <c r="U14" s="11">
        <v>0</v>
      </c>
      <c r="V14" s="11">
        <v>0</v>
      </c>
      <c r="W14" s="11">
        <v>0</v>
      </c>
      <c r="X14" s="11">
        <v>0</v>
      </c>
      <c r="Y14" s="11">
        <v>0</v>
      </c>
      <c r="Z14" s="11">
        <v>0</v>
      </c>
      <c r="AA14" s="11">
        <v>0</v>
      </c>
      <c r="AB14" s="11">
        <v>0</v>
      </c>
    </row>
    <row r="15" spans="1:28" ht="12.75" customHeight="1">
      <c r="A15" s="141" t="s">
        <v>13</v>
      </c>
      <c r="B15" s="67"/>
      <c r="C15" s="48" t="s">
        <v>46</v>
      </c>
      <c r="D15" s="48"/>
      <c r="E15" s="41" t="s">
        <v>86</v>
      </c>
      <c r="F15" s="41" t="s">
        <v>86</v>
      </c>
      <c r="G15" s="41" t="s">
        <v>86</v>
      </c>
      <c r="H15" s="41" t="s">
        <v>86</v>
      </c>
      <c r="I15" s="41" t="s">
        <v>86</v>
      </c>
      <c r="J15" s="41" t="s">
        <v>86</v>
      </c>
      <c r="K15" s="41" t="s">
        <v>86</v>
      </c>
      <c r="L15" s="41" t="s">
        <v>86</v>
      </c>
      <c r="M15" s="41">
        <v>22.35712856054306</v>
      </c>
      <c r="N15" s="41">
        <v>19.580161571502693</v>
      </c>
      <c r="O15" s="41">
        <v>20.116095244884491</v>
      </c>
      <c r="P15" s="41">
        <v>18.79285424947739</v>
      </c>
      <c r="Q15" s="41">
        <v>17.790065705776207</v>
      </c>
      <c r="R15" s="41">
        <v>17.003042995929722</v>
      </c>
      <c r="S15" s="41">
        <v>24.768273532390587</v>
      </c>
      <c r="T15" s="41">
        <v>25.151589512825012</v>
      </c>
      <c r="U15" s="41">
        <v>21.108336746692661</v>
      </c>
      <c r="V15" s="41">
        <v>24.761404097080231</v>
      </c>
      <c r="W15" s="41">
        <v>23.345071077346798</v>
      </c>
      <c r="X15" s="41">
        <v>26.542177796363831</v>
      </c>
      <c r="Y15" s="41">
        <v>23.6867755651474</v>
      </c>
      <c r="Z15" s="41">
        <v>19.968302547931671</v>
      </c>
      <c r="AA15" s="41">
        <v>18.917720019817349</v>
      </c>
      <c r="AB15" s="41">
        <v>20.60162574052811</v>
      </c>
    </row>
    <row r="16" spans="1:28" ht="12.75" customHeight="1">
      <c r="A16" s="140"/>
      <c r="B16" s="65"/>
      <c r="C16" s="86" t="s">
        <v>47</v>
      </c>
      <c r="D16" s="86"/>
      <c r="E16" s="10" t="s">
        <v>86</v>
      </c>
      <c r="F16" s="10" t="s">
        <v>86</v>
      </c>
      <c r="G16" s="10" t="s">
        <v>86</v>
      </c>
      <c r="H16" s="10" t="s">
        <v>86</v>
      </c>
      <c r="I16" s="10" t="s">
        <v>86</v>
      </c>
      <c r="J16" s="10" t="s">
        <v>86</v>
      </c>
      <c r="K16" s="10" t="s">
        <v>86</v>
      </c>
      <c r="L16" s="10" t="s">
        <v>86</v>
      </c>
      <c r="M16" s="10">
        <v>45.634692907333367</v>
      </c>
      <c r="N16" s="10">
        <v>47.693076729774482</v>
      </c>
      <c r="O16" s="10">
        <v>47.535169124603271</v>
      </c>
      <c r="P16" s="10">
        <v>47.495469450950623</v>
      </c>
      <c r="Q16" s="10">
        <v>47.108513116836548</v>
      </c>
      <c r="R16" s="10">
        <v>49.079719185829163</v>
      </c>
      <c r="S16" s="10">
        <v>48.762479424476616</v>
      </c>
      <c r="T16" s="10">
        <v>52.509993314743042</v>
      </c>
      <c r="U16" s="10">
        <v>52.165967226028442</v>
      </c>
      <c r="V16" s="10">
        <v>48.421052098274231</v>
      </c>
      <c r="W16" s="10">
        <v>48.187267780303962</v>
      </c>
      <c r="X16" s="10">
        <v>52.158063650131226</v>
      </c>
      <c r="Y16" s="10">
        <v>49.022170901298516</v>
      </c>
      <c r="Z16" s="10">
        <v>49.630093574523933</v>
      </c>
      <c r="AA16" s="10">
        <v>51.313686370849609</v>
      </c>
      <c r="AB16" s="10">
        <v>54.062032699584961</v>
      </c>
    </row>
    <row r="17" spans="1:28" ht="12.75" customHeight="1">
      <c r="A17" s="140"/>
      <c r="B17" s="65"/>
      <c r="C17" s="49" t="s">
        <v>48</v>
      </c>
      <c r="D17" s="49"/>
      <c r="E17" s="11" t="s">
        <v>86</v>
      </c>
      <c r="F17" s="11" t="s">
        <v>86</v>
      </c>
      <c r="G17" s="11" t="s">
        <v>86</v>
      </c>
      <c r="H17" s="11" t="s">
        <v>86</v>
      </c>
      <c r="I17" s="11" t="s">
        <v>86</v>
      </c>
      <c r="J17" s="11" t="s">
        <v>86</v>
      </c>
      <c r="K17" s="11" t="s">
        <v>86</v>
      </c>
      <c r="L17" s="11" t="s">
        <v>86</v>
      </c>
      <c r="M17" s="11">
        <v>15.20196944475174</v>
      </c>
      <c r="N17" s="11">
        <v>13.852714002132421</v>
      </c>
      <c r="O17" s="11">
        <v>15.028326213359829</v>
      </c>
      <c r="P17" s="11">
        <v>15.218117833137509</v>
      </c>
      <c r="Q17" s="11">
        <v>15.76773077249527</v>
      </c>
      <c r="R17" s="11">
        <v>15.868385136127468</v>
      </c>
      <c r="S17" s="11">
        <v>12.400630116462711</v>
      </c>
      <c r="T17" s="11">
        <v>10.462828725576399</v>
      </c>
      <c r="U17" s="11">
        <v>13.24037462472916</v>
      </c>
      <c r="V17" s="11">
        <v>12.239520996809009</v>
      </c>
      <c r="W17" s="11">
        <v>12.311244755983349</v>
      </c>
      <c r="X17" s="11">
        <v>13.159273564815521</v>
      </c>
      <c r="Y17" s="11">
        <v>14.803268015384671</v>
      </c>
      <c r="Z17" s="11">
        <v>13.81265968084335</v>
      </c>
      <c r="AA17" s="11">
        <v>15.38480669260025</v>
      </c>
      <c r="AB17" s="11">
        <v>13.264422118663791</v>
      </c>
    </row>
    <row r="18" spans="1:28" ht="12.75" customHeight="1">
      <c r="A18" s="140"/>
      <c r="B18" s="65"/>
      <c r="C18" s="86" t="s">
        <v>49</v>
      </c>
      <c r="D18" s="86"/>
      <c r="E18" s="10" t="s">
        <v>86</v>
      </c>
      <c r="F18" s="10" t="s">
        <v>86</v>
      </c>
      <c r="G18" s="10" t="s">
        <v>86</v>
      </c>
      <c r="H18" s="10" t="s">
        <v>86</v>
      </c>
      <c r="I18" s="10" t="s">
        <v>86</v>
      </c>
      <c r="J18" s="10" t="s">
        <v>86</v>
      </c>
      <c r="K18" s="10" t="s">
        <v>86</v>
      </c>
      <c r="L18" s="10" t="s">
        <v>86</v>
      </c>
      <c r="M18" s="10">
        <v>16.067281365394589</v>
      </c>
      <c r="N18" s="10">
        <v>17.80427843332291</v>
      </c>
      <c r="O18" s="10">
        <v>15.985807776451111</v>
      </c>
      <c r="P18" s="10">
        <v>16.685968637466431</v>
      </c>
      <c r="Q18" s="10">
        <v>17.901822924613949</v>
      </c>
      <c r="R18" s="10">
        <v>16.601051390171051</v>
      </c>
      <c r="S18" s="10">
        <v>13.526207208633419</v>
      </c>
      <c r="T18" s="10">
        <v>11.50422245264053</v>
      </c>
      <c r="U18" s="10">
        <v>12.81358003616333</v>
      </c>
      <c r="V18" s="10">
        <v>14.059047400951391</v>
      </c>
      <c r="W18" s="10">
        <v>16.046896576881409</v>
      </c>
      <c r="X18" s="10">
        <v>8.1404857337474823</v>
      </c>
      <c r="Y18" s="10">
        <v>12.401534616947171</v>
      </c>
      <c r="Z18" s="10">
        <v>16.58894419670105</v>
      </c>
      <c r="AA18" s="10">
        <v>14.14297223091125</v>
      </c>
      <c r="AB18" s="10">
        <v>12.071917951107029</v>
      </c>
    </row>
    <row r="19" spans="1:28" s="2" customFormat="1">
      <c r="A19" s="140"/>
      <c r="B19" s="65"/>
      <c r="C19" s="36" t="s">
        <v>62</v>
      </c>
      <c r="D19" s="36"/>
      <c r="E19" s="11" t="s">
        <v>86</v>
      </c>
      <c r="F19" s="11" t="s">
        <v>86</v>
      </c>
      <c r="G19" s="11" t="s">
        <v>86</v>
      </c>
      <c r="H19" s="11" t="s">
        <v>86</v>
      </c>
      <c r="I19" s="11" t="s">
        <v>86</v>
      </c>
      <c r="J19" s="11" t="s">
        <v>86</v>
      </c>
      <c r="K19" s="11" t="s">
        <v>86</v>
      </c>
      <c r="L19" s="11" t="s">
        <v>86</v>
      </c>
      <c r="M19" s="11">
        <v>0.73892748914659023</v>
      </c>
      <c r="N19" s="11">
        <v>1.0697696357965469</v>
      </c>
      <c r="O19" s="11">
        <v>1.334601081907749</v>
      </c>
      <c r="P19" s="11">
        <v>1.8075898289680481</v>
      </c>
      <c r="Q19" s="11">
        <v>1.431867200881243</v>
      </c>
      <c r="R19" s="11">
        <v>1.4478022232651711</v>
      </c>
      <c r="S19" s="11">
        <v>0.54240934550762177</v>
      </c>
      <c r="T19" s="11">
        <v>0.37136578466743231</v>
      </c>
      <c r="U19" s="11">
        <v>0.67174187861382961</v>
      </c>
      <c r="V19" s="11">
        <v>0.51897568628191948</v>
      </c>
      <c r="W19" s="11">
        <v>0.1095196348614991</v>
      </c>
      <c r="X19" s="11">
        <v>0</v>
      </c>
      <c r="Y19" s="11">
        <v>8.6249579908326268E-2</v>
      </c>
      <c r="Z19" s="11">
        <v>0</v>
      </c>
      <c r="AA19" s="11">
        <v>0.2408165717497468</v>
      </c>
      <c r="AB19" s="11">
        <v>0</v>
      </c>
    </row>
    <row r="20" spans="1:28" s="7" customFormat="1" ht="12.75" customHeight="1">
      <c r="A20" s="141" t="s">
        <v>12</v>
      </c>
      <c r="B20" s="67"/>
      <c r="C20" s="48" t="s">
        <v>46</v>
      </c>
      <c r="D20" s="48"/>
      <c r="E20" s="41" t="s">
        <v>86</v>
      </c>
      <c r="F20" s="41" t="s">
        <v>86</v>
      </c>
      <c r="G20" s="41" t="s">
        <v>86</v>
      </c>
      <c r="H20" s="41" t="s">
        <v>86</v>
      </c>
      <c r="I20" s="41" t="s">
        <v>86</v>
      </c>
      <c r="J20" s="41" t="s">
        <v>86</v>
      </c>
      <c r="K20" s="41" t="s">
        <v>86</v>
      </c>
      <c r="L20" s="41" t="s">
        <v>86</v>
      </c>
      <c r="M20" s="41" t="s">
        <v>86</v>
      </c>
      <c r="N20" s="41" t="s">
        <v>86</v>
      </c>
      <c r="O20" s="41" t="s">
        <v>86</v>
      </c>
      <c r="P20" s="41" t="s">
        <v>86</v>
      </c>
      <c r="Q20" s="41" t="s">
        <v>86</v>
      </c>
      <c r="R20" s="41" t="s">
        <v>86</v>
      </c>
      <c r="S20" s="41" t="s">
        <v>86</v>
      </c>
      <c r="T20" s="41" t="s">
        <v>86</v>
      </c>
      <c r="U20" s="41" t="s">
        <v>86</v>
      </c>
      <c r="V20" s="41" t="s">
        <v>86</v>
      </c>
      <c r="W20" s="41" t="s">
        <v>86</v>
      </c>
      <c r="X20" s="41" t="s">
        <v>86</v>
      </c>
      <c r="Y20" s="41" t="s">
        <v>86</v>
      </c>
      <c r="Z20" s="41" t="s">
        <v>86</v>
      </c>
      <c r="AA20" s="41" t="s">
        <v>86</v>
      </c>
      <c r="AB20" s="41" t="s">
        <v>86</v>
      </c>
    </row>
    <row r="21" spans="1:28" s="7" customFormat="1" ht="12.75" customHeight="1">
      <c r="A21" s="140"/>
      <c r="B21" s="65"/>
      <c r="C21" s="86" t="s">
        <v>47</v>
      </c>
      <c r="D21" s="86"/>
      <c r="E21" s="10" t="s">
        <v>86</v>
      </c>
      <c r="F21" s="10" t="s">
        <v>86</v>
      </c>
      <c r="G21" s="10" t="s">
        <v>86</v>
      </c>
      <c r="H21" s="10" t="s">
        <v>86</v>
      </c>
      <c r="I21" s="10" t="s">
        <v>86</v>
      </c>
      <c r="J21" s="10" t="s">
        <v>86</v>
      </c>
      <c r="K21" s="10" t="s">
        <v>86</v>
      </c>
      <c r="L21" s="10" t="s">
        <v>86</v>
      </c>
      <c r="M21" s="10" t="s">
        <v>86</v>
      </c>
      <c r="N21" s="10" t="s">
        <v>86</v>
      </c>
      <c r="O21" s="10" t="s">
        <v>86</v>
      </c>
      <c r="P21" s="10" t="s">
        <v>86</v>
      </c>
      <c r="Q21" s="10" t="s">
        <v>86</v>
      </c>
      <c r="R21" s="10" t="s">
        <v>86</v>
      </c>
      <c r="S21" s="10" t="s">
        <v>86</v>
      </c>
      <c r="T21" s="10" t="s">
        <v>86</v>
      </c>
      <c r="U21" s="10" t="s">
        <v>86</v>
      </c>
      <c r="V21" s="10" t="s">
        <v>86</v>
      </c>
      <c r="W21" s="10" t="s">
        <v>86</v>
      </c>
      <c r="X21" s="10" t="s">
        <v>86</v>
      </c>
      <c r="Y21" s="10" t="s">
        <v>86</v>
      </c>
      <c r="Z21" s="10" t="s">
        <v>86</v>
      </c>
      <c r="AA21" s="10" t="s">
        <v>86</v>
      </c>
      <c r="AB21" s="10" t="s">
        <v>86</v>
      </c>
    </row>
    <row r="22" spans="1:28" s="7" customFormat="1" ht="12.75" customHeight="1">
      <c r="A22" s="140"/>
      <c r="B22" s="65"/>
      <c r="C22" s="49" t="s">
        <v>48</v>
      </c>
      <c r="D22" s="49"/>
      <c r="E22" s="11" t="s">
        <v>86</v>
      </c>
      <c r="F22" s="11" t="s">
        <v>86</v>
      </c>
      <c r="G22" s="11" t="s">
        <v>86</v>
      </c>
      <c r="H22" s="11" t="s">
        <v>86</v>
      </c>
      <c r="I22" s="11" t="s">
        <v>86</v>
      </c>
      <c r="J22" s="11" t="s">
        <v>86</v>
      </c>
      <c r="K22" s="11" t="s">
        <v>86</v>
      </c>
      <c r="L22" s="11" t="s">
        <v>86</v>
      </c>
      <c r="M22" s="11" t="s">
        <v>86</v>
      </c>
      <c r="N22" s="11" t="s">
        <v>86</v>
      </c>
      <c r="O22" s="11" t="s">
        <v>86</v>
      </c>
      <c r="P22" s="11" t="s">
        <v>86</v>
      </c>
      <c r="Q22" s="11" t="s">
        <v>86</v>
      </c>
      <c r="R22" s="11" t="s">
        <v>86</v>
      </c>
      <c r="S22" s="11" t="s">
        <v>86</v>
      </c>
      <c r="T22" s="11" t="s">
        <v>86</v>
      </c>
      <c r="U22" s="11" t="s">
        <v>86</v>
      </c>
      <c r="V22" s="11" t="s">
        <v>86</v>
      </c>
      <c r="W22" s="11" t="s">
        <v>86</v>
      </c>
      <c r="X22" s="11" t="s">
        <v>86</v>
      </c>
      <c r="Y22" s="11" t="s">
        <v>86</v>
      </c>
      <c r="Z22" s="11" t="s">
        <v>86</v>
      </c>
      <c r="AA22" s="11" t="s">
        <v>86</v>
      </c>
      <c r="AB22" s="11" t="s">
        <v>86</v>
      </c>
    </row>
    <row r="23" spans="1:28" s="7" customFormat="1" ht="12.75" customHeight="1">
      <c r="A23" s="140"/>
      <c r="B23" s="65"/>
      <c r="C23" s="86" t="s">
        <v>49</v>
      </c>
      <c r="D23" s="86"/>
      <c r="E23" s="10" t="s">
        <v>86</v>
      </c>
      <c r="F23" s="10" t="s">
        <v>86</v>
      </c>
      <c r="G23" s="10" t="s">
        <v>86</v>
      </c>
      <c r="H23" s="10" t="s">
        <v>86</v>
      </c>
      <c r="I23" s="10" t="s">
        <v>86</v>
      </c>
      <c r="J23" s="10" t="s">
        <v>86</v>
      </c>
      <c r="K23" s="10" t="s">
        <v>86</v>
      </c>
      <c r="L23" s="10" t="s">
        <v>86</v>
      </c>
      <c r="M23" s="10" t="s">
        <v>86</v>
      </c>
      <c r="N23" s="10" t="s">
        <v>86</v>
      </c>
      <c r="O23" s="10" t="s">
        <v>86</v>
      </c>
      <c r="P23" s="10" t="s">
        <v>86</v>
      </c>
      <c r="Q23" s="10" t="s">
        <v>86</v>
      </c>
      <c r="R23" s="10" t="s">
        <v>86</v>
      </c>
      <c r="S23" s="10" t="s">
        <v>86</v>
      </c>
      <c r="T23" s="10" t="s">
        <v>86</v>
      </c>
      <c r="U23" s="10" t="s">
        <v>86</v>
      </c>
      <c r="V23" s="10" t="s">
        <v>86</v>
      </c>
      <c r="W23" s="10" t="s">
        <v>86</v>
      </c>
      <c r="X23" s="10" t="s">
        <v>86</v>
      </c>
      <c r="Y23" s="10" t="s">
        <v>86</v>
      </c>
      <c r="Z23" s="10" t="s">
        <v>86</v>
      </c>
      <c r="AA23" s="10" t="s">
        <v>86</v>
      </c>
      <c r="AB23" s="10" t="s">
        <v>86</v>
      </c>
    </row>
    <row r="24" spans="1:28" s="2" customFormat="1">
      <c r="A24" s="140"/>
      <c r="B24" s="65"/>
      <c r="C24" s="36" t="s">
        <v>62</v>
      </c>
      <c r="D24" s="36"/>
      <c r="E24" s="11" t="s">
        <v>86</v>
      </c>
      <c r="F24" s="11" t="s">
        <v>86</v>
      </c>
      <c r="G24" s="11" t="s">
        <v>86</v>
      </c>
      <c r="H24" s="11" t="s">
        <v>86</v>
      </c>
      <c r="I24" s="11" t="s">
        <v>86</v>
      </c>
      <c r="J24" s="11" t="s">
        <v>86</v>
      </c>
      <c r="K24" s="11" t="s">
        <v>86</v>
      </c>
      <c r="L24" s="11" t="s">
        <v>86</v>
      </c>
      <c r="M24" s="11" t="s">
        <v>86</v>
      </c>
      <c r="N24" s="11" t="s">
        <v>86</v>
      </c>
      <c r="O24" s="11" t="s">
        <v>86</v>
      </c>
      <c r="P24" s="11" t="s">
        <v>86</v>
      </c>
      <c r="Q24" s="11" t="s">
        <v>86</v>
      </c>
      <c r="R24" s="11" t="s">
        <v>86</v>
      </c>
      <c r="S24" s="11" t="s">
        <v>86</v>
      </c>
      <c r="T24" s="11" t="s">
        <v>86</v>
      </c>
      <c r="U24" s="11" t="s">
        <v>86</v>
      </c>
      <c r="V24" s="11" t="s">
        <v>86</v>
      </c>
      <c r="W24" s="11" t="s">
        <v>86</v>
      </c>
      <c r="X24" s="11" t="s">
        <v>86</v>
      </c>
      <c r="Y24" s="11" t="s">
        <v>86</v>
      </c>
      <c r="Z24" s="11" t="s">
        <v>86</v>
      </c>
      <c r="AA24" s="11" t="s">
        <v>86</v>
      </c>
      <c r="AB24" s="11" t="s">
        <v>86</v>
      </c>
    </row>
    <row r="25" spans="1:28" s="7" customFormat="1">
      <c r="A25" s="141" t="s">
        <v>11</v>
      </c>
      <c r="B25" s="154">
        <v>3</v>
      </c>
      <c r="C25" s="48" t="s">
        <v>46</v>
      </c>
      <c r="D25" s="48"/>
      <c r="E25" s="41" t="s">
        <v>86</v>
      </c>
      <c r="F25" s="41" t="s">
        <v>86</v>
      </c>
      <c r="G25" s="41" t="s">
        <v>86</v>
      </c>
      <c r="H25" s="41" t="s">
        <v>86</v>
      </c>
      <c r="I25" s="41" t="s">
        <v>86</v>
      </c>
      <c r="J25" s="41" t="s">
        <v>86</v>
      </c>
      <c r="K25" s="41" t="s">
        <v>86</v>
      </c>
      <c r="L25" s="41" t="s">
        <v>86</v>
      </c>
      <c r="M25" s="41" t="s">
        <v>86</v>
      </c>
      <c r="N25" s="41" t="s">
        <v>86</v>
      </c>
      <c r="O25" s="41" t="s">
        <v>86</v>
      </c>
      <c r="P25" s="41" t="s">
        <v>86</v>
      </c>
      <c r="Q25" s="41" t="s">
        <v>86</v>
      </c>
      <c r="R25" s="41">
        <v>22.595930099487298</v>
      </c>
      <c r="S25" s="41" t="s">
        <v>86</v>
      </c>
      <c r="T25" s="41">
        <v>23.103527724742889</v>
      </c>
      <c r="U25" s="41" t="s">
        <v>86</v>
      </c>
      <c r="V25" s="41">
        <v>20.036464929580692</v>
      </c>
      <c r="W25" s="41" t="s">
        <v>86</v>
      </c>
      <c r="X25" s="41">
        <v>19.021931290626529</v>
      </c>
      <c r="Y25" s="41" t="s">
        <v>86</v>
      </c>
      <c r="Z25" s="41" t="s">
        <v>86</v>
      </c>
      <c r="AA25" s="41" t="s">
        <v>86</v>
      </c>
      <c r="AB25" s="41" t="s">
        <v>86</v>
      </c>
    </row>
    <row r="26" spans="1:28" s="7" customFormat="1">
      <c r="A26" s="140"/>
      <c r="B26" s="150"/>
      <c r="C26" s="86" t="s">
        <v>47</v>
      </c>
      <c r="D26" s="86"/>
      <c r="E26" s="10" t="s">
        <v>86</v>
      </c>
      <c r="F26" s="10" t="s">
        <v>86</v>
      </c>
      <c r="G26" s="10" t="s">
        <v>86</v>
      </c>
      <c r="H26" s="10" t="s">
        <v>86</v>
      </c>
      <c r="I26" s="10" t="s">
        <v>86</v>
      </c>
      <c r="J26" s="10" t="s">
        <v>86</v>
      </c>
      <c r="K26" s="10" t="s">
        <v>86</v>
      </c>
      <c r="L26" s="10" t="s">
        <v>86</v>
      </c>
      <c r="M26" s="10" t="s">
        <v>86</v>
      </c>
      <c r="N26" s="10" t="s">
        <v>86</v>
      </c>
      <c r="O26" s="10" t="s">
        <v>86</v>
      </c>
      <c r="P26" s="10" t="s">
        <v>86</v>
      </c>
      <c r="Q26" s="10" t="s">
        <v>86</v>
      </c>
      <c r="R26" s="10">
        <v>7.3408454656600952</v>
      </c>
      <c r="S26" s="10" t="s">
        <v>86</v>
      </c>
      <c r="T26" s="10">
        <v>6.882813572883606</v>
      </c>
      <c r="U26" s="10" t="s">
        <v>86</v>
      </c>
      <c r="V26" s="10">
        <v>9.5901027321815491</v>
      </c>
      <c r="W26" s="10" t="s">
        <v>86</v>
      </c>
      <c r="X26" s="10">
        <v>9.3816973268985748</v>
      </c>
      <c r="Y26" s="10" t="s">
        <v>86</v>
      </c>
      <c r="Z26" s="10" t="s">
        <v>86</v>
      </c>
      <c r="AA26" s="10" t="s">
        <v>86</v>
      </c>
      <c r="AB26" s="10" t="s">
        <v>86</v>
      </c>
    </row>
    <row r="27" spans="1:28" s="7" customFormat="1">
      <c r="A27" s="140"/>
      <c r="B27" s="150"/>
      <c r="C27" s="49" t="s">
        <v>48</v>
      </c>
      <c r="D27" s="49"/>
      <c r="E27" s="11" t="s">
        <v>86</v>
      </c>
      <c r="F27" s="11" t="s">
        <v>86</v>
      </c>
      <c r="G27" s="11" t="s">
        <v>86</v>
      </c>
      <c r="H27" s="11" t="s">
        <v>86</v>
      </c>
      <c r="I27" s="11" t="s">
        <v>86</v>
      </c>
      <c r="J27" s="11" t="s">
        <v>86</v>
      </c>
      <c r="K27" s="11" t="s">
        <v>86</v>
      </c>
      <c r="L27" s="11" t="s">
        <v>86</v>
      </c>
      <c r="M27" s="11" t="s">
        <v>86</v>
      </c>
      <c r="N27" s="11" t="s">
        <v>86</v>
      </c>
      <c r="O27" s="11" t="s">
        <v>86</v>
      </c>
      <c r="P27" s="11" t="s">
        <v>86</v>
      </c>
      <c r="Q27" s="11" t="s">
        <v>86</v>
      </c>
      <c r="R27" s="11">
        <v>10.852279514074329</v>
      </c>
      <c r="S27" s="11" t="s">
        <v>86</v>
      </c>
      <c r="T27" s="11">
        <v>10.64215451478958</v>
      </c>
      <c r="U27" s="11" t="s">
        <v>86</v>
      </c>
      <c r="V27" s="11">
        <v>10.2563239634037</v>
      </c>
      <c r="W27" s="11" t="s">
        <v>86</v>
      </c>
      <c r="X27" s="11">
        <v>13.837279379367832</v>
      </c>
      <c r="Y27" s="11" t="s">
        <v>86</v>
      </c>
      <c r="Z27" s="11" t="s">
        <v>86</v>
      </c>
      <c r="AA27" s="11" t="s">
        <v>86</v>
      </c>
      <c r="AB27" s="11" t="s">
        <v>86</v>
      </c>
    </row>
    <row r="28" spans="1:28" s="7" customFormat="1">
      <c r="A28" s="140"/>
      <c r="B28" s="150"/>
      <c r="C28" s="86" t="s">
        <v>49</v>
      </c>
      <c r="D28" s="86"/>
      <c r="E28" s="10" t="s">
        <v>86</v>
      </c>
      <c r="F28" s="10" t="s">
        <v>86</v>
      </c>
      <c r="G28" s="10" t="s">
        <v>86</v>
      </c>
      <c r="H28" s="10" t="s">
        <v>86</v>
      </c>
      <c r="I28" s="10" t="s">
        <v>86</v>
      </c>
      <c r="J28" s="10" t="s">
        <v>86</v>
      </c>
      <c r="K28" s="10" t="s">
        <v>86</v>
      </c>
      <c r="L28" s="10" t="s">
        <v>86</v>
      </c>
      <c r="M28" s="10" t="s">
        <v>86</v>
      </c>
      <c r="N28" s="10" t="s">
        <v>86</v>
      </c>
      <c r="O28" s="10" t="s">
        <v>86</v>
      </c>
      <c r="P28" s="10" t="s">
        <v>86</v>
      </c>
      <c r="Q28" s="10" t="s">
        <v>86</v>
      </c>
      <c r="R28" s="10">
        <v>58.973479270935059</v>
      </c>
      <c r="S28" s="10" t="s">
        <v>86</v>
      </c>
      <c r="T28" s="10">
        <v>58.833694458007813</v>
      </c>
      <c r="U28" s="10" t="s">
        <v>86</v>
      </c>
      <c r="V28" s="10">
        <v>60.114258527755737</v>
      </c>
      <c r="W28" s="10" t="s">
        <v>86</v>
      </c>
      <c r="X28" s="10">
        <v>57.668828964233398</v>
      </c>
      <c r="Y28" s="10" t="s">
        <v>86</v>
      </c>
      <c r="Z28" s="10" t="s">
        <v>86</v>
      </c>
      <c r="AA28" s="10" t="s">
        <v>86</v>
      </c>
      <c r="AB28" s="10" t="s">
        <v>86</v>
      </c>
    </row>
    <row r="29" spans="1:28" s="2" customFormat="1">
      <c r="A29" s="140"/>
      <c r="B29" s="151"/>
      <c r="C29" s="36" t="s">
        <v>62</v>
      </c>
      <c r="D29" s="36"/>
      <c r="E29" s="11" t="s">
        <v>86</v>
      </c>
      <c r="F29" s="11" t="s">
        <v>86</v>
      </c>
      <c r="G29" s="11" t="s">
        <v>86</v>
      </c>
      <c r="H29" s="11" t="s">
        <v>86</v>
      </c>
      <c r="I29" s="11" t="s">
        <v>86</v>
      </c>
      <c r="J29" s="11" t="s">
        <v>86</v>
      </c>
      <c r="K29" s="11" t="s">
        <v>86</v>
      </c>
      <c r="L29" s="11" t="s">
        <v>86</v>
      </c>
      <c r="M29" s="11" t="s">
        <v>86</v>
      </c>
      <c r="N29" s="11" t="s">
        <v>86</v>
      </c>
      <c r="O29" s="11" t="s">
        <v>86</v>
      </c>
      <c r="P29" s="11" t="s">
        <v>86</v>
      </c>
      <c r="Q29" s="11" t="s">
        <v>86</v>
      </c>
      <c r="R29" s="11">
        <v>0.23746418301016087</v>
      </c>
      <c r="S29" s="11" t="s">
        <v>86</v>
      </c>
      <c r="T29" s="11">
        <v>0.5378110334277153</v>
      </c>
      <c r="U29" s="11" t="s">
        <v>86</v>
      </c>
      <c r="V29" s="11">
        <v>2.8514017685665749E-3</v>
      </c>
      <c r="W29" s="11" t="s">
        <v>86</v>
      </c>
      <c r="X29" s="11">
        <v>9.0264366008341312E-2</v>
      </c>
      <c r="Y29" s="11" t="s">
        <v>86</v>
      </c>
      <c r="Z29" s="11" t="s">
        <v>86</v>
      </c>
      <c r="AA29" s="11" t="s">
        <v>86</v>
      </c>
      <c r="AB29" s="11" t="s">
        <v>86</v>
      </c>
    </row>
    <row r="30" spans="1:28" s="7" customFormat="1">
      <c r="A30" s="141" t="s">
        <v>75</v>
      </c>
      <c r="B30" s="110"/>
      <c r="C30" s="48" t="s">
        <v>46</v>
      </c>
      <c r="D30" s="48"/>
      <c r="E30" s="41" t="s">
        <v>86</v>
      </c>
      <c r="F30" s="41" t="s">
        <v>86</v>
      </c>
      <c r="G30" s="41" t="s">
        <v>86</v>
      </c>
      <c r="H30" s="41" t="s">
        <v>86</v>
      </c>
      <c r="I30" s="41" t="s">
        <v>86</v>
      </c>
      <c r="J30" s="41" t="s">
        <v>86</v>
      </c>
      <c r="K30" s="41" t="s">
        <v>86</v>
      </c>
      <c r="L30" s="41" t="s">
        <v>86</v>
      </c>
      <c r="M30" s="41" t="s">
        <v>86</v>
      </c>
      <c r="N30" s="41" t="s">
        <v>86</v>
      </c>
      <c r="O30" s="41" t="s">
        <v>86</v>
      </c>
      <c r="P30" s="41" t="s">
        <v>86</v>
      </c>
      <c r="Q30" s="41" t="s">
        <v>86</v>
      </c>
      <c r="R30" s="41" t="s">
        <v>86</v>
      </c>
      <c r="S30" s="41" t="s">
        <v>86</v>
      </c>
      <c r="T30" s="41" t="s">
        <v>86</v>
      </c>
      <c r="U30" s="41" t="s">
        <v>86</v>
      </c>
      <c r="V30" s="41" t="s">
        <v>86</v>
      </c>
      <c r="W30" s="41" t="s">
        <v>86</v>
      </c>
      <c r="X30" s="41" t="s">
        <v>86</v>
      </c>
      <c r="Y30" s="41" t="s">
        <v>86</v>
      </c>
      <c r="Z30" s="41" t="s">
        <v>86</v>
      </c>
      <c r="AA30" s="41" t="s">
        <v>86</v>
      </c>
      <c r="AB30" s="41" t="s">
        <v>86</v>
      </c>
    </row>
    <row r="31" spans="1:28" s="7" customFormat="1">
      <c r="A31" s="140"/>
      <c r="B31" s="109"/>
      <c r="C31" s="86" t="s">
        <v>47</v>
      </c>
      <c r="D31" s="86"/>
      <c r="E31" s="10" t="s">
        <v>86</v>
      </c>
      <c r="F31" s="10" t="s">
        <v>86</v>
      </c>
      <c r="G31" s="10" t="s">
        <v>86</v>
      </c>
      <c r="H31" s="10" t="s">
        <v>86</v>
      </c>
      <c r="I31" s="10" t="s">
        <v>86</v>
      </c>
      <c r="J31" s="10" t="s">
        <v>86</v>
      </c>
      <c r="K31" s="10" t="s">
        <v>86</v>
      </c>
      <c r="L31" s="10" t="s">
        <v>86</v>
      </c>
      <c r="M31" s="10" t="s">
        <v>86</v>
      </c>
      <c r="N31" s="10" t="s">
        <v>86</v>
      </c>
      <c r="O31" s="10" t="s">
        <v>86</v>
      </c>
      <c r="P31" s="10" t="s">
        <v>86</v>
      </c>
      <c r="Q31" s="10" t="s">
        <v>86</v>
      </c>
      <c r="R31" s="10" t="s">
        <v>86</v>
      </c>
      <c r="S31" s="10" t="s">
        <v>86</v>
      </c>
      <c r="T31" s="10" t="s">
        <v>86</v>
      </c>
      <c r="U31" s="10" t="s">
        <v>86</v>
      </c>
      <c r="V31" s="10" t="s">
        <v>86</v>
      </c>
      <c r="W31" s="10" t="s">
        <v>86</v>
      </c>
      <c r="X31" s="10" t="s">
        <v>86</v>
      </c>
      <c r="Y31" s="10" t="s">
        <v>86</v>
      </c>
      <c r="Z31" s="10" t="s">
        <v>86</v>
      </c>
      <c r="AA31" s="10" t="s">
        <v>86</v>
      </c>
      <c r="AB31" s="10" t="s">
        <v>86</v>
      </c>
    </row>
    <row r="32" spans="1:28" s="7" customFormat="1">
      <c r="A32" s="140"/>
      <c r="B32" s="109"/>
      <c r="C32" s="49" t="s">
        <v>48</v>
      </c>
      <c r="D32" s="49"/>
      <c r="E32" s="11" t="s">
        <v>86</v>
      </c>
      <c r="F32" s="11" t="s">
        <v>86</v>
      </c>
      <c r="G32" s="11" t="s">
        <v>86</v>
      </c>
      <c r="H32" s="11" t="s">
        <v>86</v>
      </c>
      <c r="I32" s="11" t="s">
        <v>86</v>
      </c>
      <c r="J32" s="11" t="s">
        <v>86</v>
      </c>
      <c r="K32" s="11" t="s">
        <v>86</v>
      </c>
      <c r="L32" s="11" t="s">
        <v>86</v>
      </c>
      <c r="M32" s="11" t="s">
        <v>86</v>
      </c>
      <c r="N32" s="11" t="s">
        <v>86</v>
      </c>
      <c r="O32" s="11" t="s">
        <v>86</v>
      </c>
      <c r="P32" s="11" t="s">
        <v>86</v>
      </c>
      <c r="Q32" s="11" t="s">
        <v>86</v>
      </c>
      <c r="R32" s="11" t="s">
        <v>86</v>
      </c>
      <c r="S32" s="11" t="s">
        <v>86</v>
      </c>
      <c r="T32" s="11" t="s">
        <v>86</v>
      </c>
      <c r="U32" s="11" t="s">
        <v>86</v>
      </c>
      <c r="V32" s="11" t="s">
        <v>86</v>
      </c>
      <c r="W32" s="11" t="s">
        <v>86</v>
      </c>
      <c r="X32" s="11" t="s">
        <v>86</v>
      </c>
      <c r="Y32" s="11" t="s">
        <v>86</v>
      </c>
      <c r="Z32" s="11" t="s">
        <v>86</v>
      </c>
      <c r="AA32" s="11" t="s">
        <v>86</v>
      </c>
      <c r="AB32" s="11" t="s">
        <v>86</v>
      </c>
    </row>
    <row r="33" spans="1:29" s="7" customFormat="1">
      <c r="A33" s="140"/>
      <c r="B33" s="109"/>
      <c r="C33" s="86" t="s">
        <v>49</v>
      </c>
      <c r="D33" s="86"/>
      <c r="E33" s="10" t="s">
        <v>86</v>
      </c>
      <c r="F33" s="10" t="s">
        <v>86</v>
      </c>
      <c r="G33" s="10" t="s">
        <v>86</v>
      </c>
      <c r="H33" s="10" t="s">
        <v>86</v>
      </c>
      <c r="I33" s="10" t="s">
        <v>86</v>
      </c>
      <c r="J33" s="10" t="s">
        <v>86</v>
      </c>
      <c r="K33" s="10" t="s">
        <v>86</v>
      </c>
      <c r="L33" s="10" t="s">
        <v>86</v>
      </c>
      <c r="M33" s="10" t="s">
        <v>86</v>
      </c>
      <c r="N33" s="10" t="s">
        <v>86</v>
      </c>
      <c r="O33" s="10" t="s">
        <v>86</v>
      </c>
      <c r="P33" s="10" t="s">
        <v>86</v>
      </c>
      <c r="Q33" s="10" t="s">
        <v>86</v>
      </c>
      <c r="R33" s="10" t="s">
        <v>86</v>
      </c>
      <c r="S33" s="10" t="s">
        <v>86</v>
      </c>
      <c r="T33" s="10" t="s">
        <v>86</v>
      </c>
      <c r="U33" s="10" t="s">
        <v>86</v>
      </c>
      <c r="V33" s="10" t="s">
        <v>86</v>
      </c>
      <c r="W33" s="10" t="s">
        <v>86</v>
      </c>
      <c r="X33" s="10" t="s">
        <v>86</v>
      </c>
      <c r="Y33" s="10" t="s">
        <v>86</v>
      </c>
      <c r="Z33" s="10" t="s">
        <v>86</v>
      </c>
      <c r="AA33" s="10" t="s">
        <v>86</v>
      </c>
      <c r="AB33" s="10" t="s">
        <v>86</v>
      </c>
    </row>
    <row r="34" spans="1:29" s="2" customFormat="1">
      <c r="A34" s="140"/>
      <c r="B34" s="109"/>
      <c r="C34" s="36" t="s">
        <v>62</v>
      </c>
      <c r="D34" s="36"/>
      <c r="E34" s="11" t="s">
        <v>86</v>
      </c>
      <c r="F34" s="11" t="s">
        <v>86</v>
      </c>
      <c r="G34" s="11" t="s">
        <v>86</v>
      </c>
      <c r="H34" s="11" t="s">
        <v>86</v>
      </c>
      <c r="I34" s="11" t="s">
        <v>86</v>
      </c>
      <c r="J34" s="11" t="s">
        <v>86</v>
      </c>
      <c r="K34" s="11" t="s">
        <v>86</v>
      </c>
      <c r="L34" s="11" t="s">
        <v>86</v>
      </c>
      <c r="M34" s="11" t="s">
        <v>86</v>
      </c>
      <c r="N34" s="11" t="s">
        <v>86</v>
      </c>
      <c r="O34" s="11" t="s">
        <v>86</v>
      </c>
      <c r="P34" s="11" t="s">
        <v>86</v>
      </c>
      <c r="Q34" s="11" t="s">
        <v>86</v>
      </c>
      <c r="R34" s="11" t="s">
        <v>86</v>
      </c>
      <c r="S34" s="11" t="s">
        <v>86</v>
      </c>
      <c r="T34" s="11" t="s">
        <v>86</v>
      </c>
      <c r="U34" s="11" t="s">
        <v>86</v>
      </c>
      <c r="V34" s="11" t="s">
        <v>86</v>
      </c>
      <c r="W34" s="11" t="s">
        <v>86</v>
      </c>
      <c r="X34" s="11" t="s">
        <v>86</v>
      </c>
      <c r="Y34" s="11" t="s">
        <v>86</v>
      </c>
      <c r="Z34" s="11" t="s">
        <v>86</v>
      </c>
      <c r="AA34" s="11" t="s">
        <v>86</v>
      </c>
      <c r="AB34" s="11" t="s">
        <v>86</v>
      </c>
    </row>
    <row r="35" spans="1:29" s="7" customFormat="1">
      <c r="A35" s="141" t="s">
        <v>10</v>
      </c>
      <c r="B35" s="115"/>
      <c r="C35" s="48" t="s">
        <v>46</v>
      </c>
      <c r="D35" s="48"/>
      <c r="E35" s="41" t="s">
        <v>86</v>
      </c>
      <c r="F35" s="41" t="s">
        <v>86</v>
      </c>
      <c r="G35" s="41" t="s">
        <v>86</v>
      </c>
      <c r="H35" s="41" t="s">
        <v>86</v>
      </c>
      <c r="I35" s="41" t="s">
        <v>86</v>
      </c>
      <c r="J35" s="41" t="s">
        <v>86</v>
      </c>
      <c r="K35" s="41" t="s">
        <v>86</v>
      </c>
      <c r="L35" s="41" t="s">
        <v>86</v>
      </c>
      <c r="M35" s="41">
        <v>4.8961006104946145</v>
      </c>
      <c r="N35" s="41">
        <v>4.8267174512147903</v>
      </c>
      <c r="O35" s="41">
        <v>5.7020686566829681</v>
      </c>
      <c r="P35" s="41">
        <v>5.4573029279708862</v>
      </c>
      <c r="Q35" s="41">
        <v>6.4983926713466644</v>
      </c>
      <c r="R35" s="41">
        <v>5.9315651655197135</v>
      </c>
      <c r="S35" s="41">
        <v>5.098097026348114</v>
      </c>
      <c r="T35" s="41">
        <v>7.4072487652301788</v>
      </c>
      <c r="U35" s="41">
        <v>5.9783201664686203</v>
      </c>
      <c r="V35" s="41">
        <v>7.2088457643985748</v>
      </c>
      <c r="W35" s="41">
        <v>6.9087222218513489</v>
      </c>
      <c r="X35" s="41">
        <v>5.9931010007858285</v>
      </c>
      <c r="Y35" s="41">
        <v>8.9028455317020416</v>
      </c>
      <c r="Z35" s="41">
        <v>7.7972367405891418</v>
      </c>
      <c r="AA35" s="41">
        <v>7.2100423276424408</v>
      </c>
      <c r="AB35" s="41">
        <v>10.632827132940289</v>
      </c>
    </row>
    <row r="36" spans="1:29" s="7" customFormat="1">
      <c r="A36" s="140"/>
      <c r="B36" s="114"/>
      <c r="C36" s="86" t="s">
        <v>47</v>
      </c>
      <c r="D36" s="86"/>
      <c r="E36" s="10" t="s">
        <v>86</v>
      </c>
      <c r="F36" s="10" t="s">
        <v>86</v>
      </c>
      <c r="G36" s="10" t="s">
        <v>86</v>
      </c>
      <c r="H36" s="10" t="s">
        <v>86</v>
      </c>
      <c r="I36" s="10" t="s">
        <v>86</v>
      </c>
      <c r="J36" s="10" t="s">
        <v>86</v>
      </c>
      <c r="K36" s="10" t="s">
        <v>86</v>
      </c>
      <c r="L36" s="10" t="s">
        <v>86</v>
      </c>
      <c r="M36" s="10">
        <v>16.452077031135559</v>
      </c>
      <c r="N36" s="10">
        <v>18.40910017490387</v>
      </c>
      <c r="O36" s="10">
        <v>18.800342082977288</v>
      </c>
      <c r="P36" s="10">
        <v>18.044829368591312</v>
      </c>
      <c r="Q36" s="10">
        <v>17.353777587413791</v>
      </c>
      <c r="R36" s="10">
        <v>20.204289257526401</v>
      </c>
      <c r="S36" s="10">
        <v>18.16887259483337</v>
      </c>
      <c r="T36" s="10">
        <v>17.769040167331703</v>
      </c>
      <c r="U36" s="10">
        <v>19.540512561798103</v>
      </c>
      <c r="V36" s="10">
        <v>18.90024691820145</v>
      </c>
      <c r="W36" s="10">
        <v>17.17991977930069</v>
      </c>
      <c r="X36" s="10">
        <v>20.280815660953518</v>
      </c>
      <c r="Y36" s="10">
        <v>18.732760846614841</v>
      </c>
      <c r="Z36" s="10">
        <v>16.791719198226929</v>
      </c>
      <c r="AA36" s="10">
        <v>16.67375415563583</v>
      </c>
      <c r="AB36" s="10">
        <v>17.485955357551568</v>
      </c>
    </row>
    <row r="37" spans="1:29" s="7" customFormat="1">
      <c r="A37" s="140"/>
      <c r="B37" s="114"/>
      <c r="C37" s="49" t="s">
        <v>48</v>
      </c>
      <c r="D37" s="49"/>
      <c r="E37" s="11" t="s">
        <v>86</v>
      </c>
      <c r="F37" s="11" t="s">
        <v>86</v>
      </c>
      <c r="G37" s="11" t="s">
        <v>86</v>
      </c>
      <c r="H37" s="11" t="s">
        <v>86</v>
      </c>
      <c r="I37" s="11" t="s">
        <v>86</v>
      </c>
      <c r="J37" s="11" t="s">
        <v>86</v>
      </c>
      <c r="K37" s="11" t="s">
        <v>86</v>
      </c>
      <c r="L37" s="11" t="s">
        <v>86</v>
      </c>
      <c r="M37" s="11">
        <v>68.693369626998901</v>
      </c>
      <c r="N37" s="11">
        <v>65.692871809005737</v>
      </c>
      <c r="O37" s="11">
        <v>61.914902925491333</v>
      </c>
      <c r="P37" s="11">
        <v>66.889709234237671</v>
      </c>
      <c r="Q37" s="11">
        <v>64.836579561233521</v>
      </c>
      <c r="R37" s="11">
        <v>63.679099082946777</v>
      </c>
      <c r="S37" s="11">
        <v>65.304434299468994</v>
      </c>
      <c r="T37" s="11">
        <v>63.020366430282593</v>
      </c>
      <c r="U37" s="11">
        <v>65.604913234710693</v>
      </c>
      <c r="V37" s="11">
        <v>62.090373039245605</v>
      </c>
      <c r="W37" s="11">
        <v>67.396563291549683</v>
      </c>
      <c r="X37" s="11">
        <v>64.34895396232605</v>
      </c>
      <c r="Y37" s="11">
        <v>63.423347473144531</v>
      </c>
      <c r="Z37" s="11">
        <v>68.944823741912842</v>
      </c>
      <c r="AA37" s="11">
        <v>69.150334596633911</v>
      </c>
      <c r="AB37" s="11">
        <v>60.354375839233398</v>
      </c>
    </row>
    <row r="38" spans="1:29" s="7" customFormat="1">
      <c r="A38" s="140"/>
      <c r="B38" s="114"/>
      <c r="C38" s="86" t="s">
        <v>49</v>
      </c>
      <c r="D38" s="86"/>
      <c r="E38" s="10" t="s">
        <v>86</v>
      </c>
      <c r="F38" s="10" t="s">
        <v>86</v>
      </c>
      <c r="G38" s="10" t="s">
        <v>86</v>
      </c>
      <c r="H38" s="10" t="s">
        <v>86</v>
      </c>
      <c r="I38" s="10" t="s">
        <v>86</v>
      </c>
      <c r="J38" s="10" t="s">
        <v>86</v>
      </c>
      <c r="K38" s="10" t="s">
        <v>86</v>
      </c>
      <c r="L38" s="10" t="s">
        <v>86</v>
      </c>
      <c r="M38" s="10">
        <v>9.6978552639484406</v>
      </c>
      <c r="N38" s="10">
        <v>10.80608814954758</v>
      </c>
      <c r="O38" s="10">
        <v>13.582685589790339</v>
      </c>
      <c r="P38" s="10">
        <v>9.6081584692001343</v>
      </c>
      <c r="Q38" s="10">
        <v>11.311250180006031</v>
      </c>
      <c r="R38" s="10">
        <v>10.185046494007111</v>
      </c>
      <c r="S38" s="10">
        <v>11.42859905958176</v>
      </c>
      <c r="T38" s="10">
        <v>11.57250851392746</v>
      </c>
      <c r="U38" s="10">
        <v>8.8762529194355011</v>
      </c>
      <c r="V38" s="10">
        <v>11.800536513328549</v>
      </c>
      <c r="W38" s="10">
        <v>8.5147924721240997</v>
      </c>
      <c r="X38" s="10">
        <v>9.3771323561668396</v>
      </c>
      <c r="Y38" s="10">
        <v>8.9410483837127686</v>
      </c>
      <c r="Z38" s="10">
        <v>6.4662188291549683</v>
      </c>
      <c r="AA38" s="10">
        <v>6.965869665145874</v>
      </c>
      <c r="AB38" s="10">
        <v>11.526838690042499</v>
      </c>
    </row>
    <row r="39" spans="1:29" s="2" customFormat="1">
      <c r="A39" s="140"/>
      <c r="B39" s="114"/>
      <c r="C39" s="36" t="s">
        <v>62</v>
      </c>
      <c r="D39" s="36"/>
      <c r="E39" s="11" t="s">
        <v>86</v>
      </c>
      <c r="F39" s="11" t="s">
        <v>86</v>
      </c>
      <c r="G39" s="11" t="s">
        <v>86</v>
      </c>
      <c r="H39" s="11" t="s">
        <v>86</v>
      </c>
      <c r="I39" s="11" t="s">
        <v>86</v>
      </c>
      <c r="J39" s="11" t="s">
        <v>86</v>
      </c>
      <c r="K39" s="11" t="s">
        <v>86</v>
      </c>
      <c r="L39" s="11" t="s">
        <v>86</v>
      </c>
      <c r="M39" s="11">
        <v>0.26059600058943028</v>
      </c>
      <c r="N39" s="11">
        <v>0.26522357948124409</v>
      </c>
      <c r="O39" s="11">
        <v>0</v>
      </c>
      <c r="P39" s="11">
        <v>0</v>
      </c>
      <c r="Q39" s="11">
        <v>0</v>
      </c>
      <c r="R39" s="11">
        <v>0</v>
      </c>
      <c r="S39" s="11">
        <v>0</v>
      </c>
      <c r="T39" s="11">
        <v>0.23083470296114678</v>
      </c>
      <c r="U39" s="11">
        <v>0</v>
      </c>
      <c r="V39" s="11">
        <v>0</v>
      </c>
      <c r="W39" s="11">
        <v>0</v>
      </c>
      <c r="X39" s="11">
        <v>0</v>
      </c>
      <c r="Y39" s="11">
        <v>0</v>
      </c>
      <c r="Z39" s="11">
        <v>0</v>
      </c>
      <c r="AA39" s="11">
        <v>0</v>
      </c>
      <c r="AB39" s="11">
        <v>0</v>
      </c>
    </row>
    <row r="40" spans="1:29" s="7" customFormat="1">
      <c r="A40" s="141" t="s">
        <v>69</v>
      </c>
      <c r="B40" s="115"/>
      <c r="C40" s="48" t="s">
        <v>46</v>
      </c>
      <c r="D40" s="48"/>
      <c r="E40" s="41" t="s">
        <v>86</v>
      </c>
      <c r="F40" s="41" t="s">
        <v>86</v>
      </c>
      <c r="G40" s="41" t="s">
        <v>86</v>
      </c>
      <c r="H40" s="41" t="s">
        <v>86</v>
      </c>
      <c r="I40" s="41" t="s">
        <v>86</v>
      </c>
      <c r="J40" s="41" t="s">
        <v>86</v>
      </c>
      <c r="K40" s="41" t="s">
        <v>86</v>
      </c>
      <c r="L40" s="41" t="s">
        <v>86</v>
      </c>
      <c r="M40" s="41" t="s">
        <v>86</v>
      </c>
      <c r="N40" s="41" t="s">
        <v>86</v>
      </c>
      <c r="O40" s="41" t="s">
        <v>86</v>
      </c>
      <c r="P40" s="41" t="s">
        <v>86</v>
      </c>
      <c r="Q40" s="41" t="s">
        <v>86</v>
      </c>
      <c r="R40" s="41" t="s">
        <v>86</v>
      </c>
      <c r="S40" s="41" t="s">
        <v>86</v>
      </c>
      <c r="T40" s="41" t="s">
        <v>86</v>
      </c>
      <c r="U40" s="41" t="s">
        <v>86</v>
      </c>
      <c r="V40" s="41" t="s">
        <v>86</v>
      </c>
      <c r="W40" s="41" t="s">
        <v>86</v>
      </c>
      <c r="X40" s="41" t="s">
        <v>86</v>
      </c>
      <c r="Y40" s="41" t="s">
        <v>86</v>
      </c>
      <c r="Z40" s="41" t="s">
        <v>86</v>
      </c>
      <c r="AA40" s="41" t="s">
        <v>86</v>
      </c>
      <c r="AB40" s="41" t="s">
        <v>86</v>
      </c>
    </row>
    <row r="41" spans="1:29" s="7" customFormat="1">
      <c r="A41" s="140"/>
      <c r="B41" s="114"/>
      <c r="C41" s="86" t="s">
        <v>47</v>
      </c>
      <c r="D41" s="86"/>
      <c r="E41" s="10" t="s">
        <v>86</v>
      </c>
      <c r="F41" s="10" t="s">
        <v>86</v>
      </c>
      <c r="G41" s="10" t="s">
        <v>86</v>
      </c>
      <c r="H41" s="10" t="s">
        <v>86</v>
      </c>
      <c r="I41" s="10" t="s">
        <v>86</v>
      </c>
      <c r="J41" s="10" t="s">
        <v>86</v>
      </c>
      <c r="K41" s="10" t="s">
        <v>86</v>
      </c>
      <c r="L41" s="10" t="s">
        <v>86</v>
      </c>
      <c r="M41" s="10" t="s">
        <v>86</v>
      </c>
      <c r="N41" s="10" t="s">
        <v>86</v>
      </c>
      <c r="O41" s="10" t="s">
        <v>86</v>
      </c>
      <c r="P41" s="10" t="s">
        <v>86</v>
      </c>
      <c r="Q41" s="10" t="s">
        <v>86</v>
      </c>
      <c r="R41" s="10" t="s">
        <v>86</v>
      </c>
      <c r="S41" s="10" t="s">
        <v>86</v>
      </c>
      <c r="T41" s="10" t="s">
        <v>86</v>
      </c>
      <c r="U41" s="10" t="s">
        <v>86</v>
      </c>
      <c r="V41" s="10" t="s">
        <v>86</v>
      </c>
      <c r="W41" s="10" t="s">
        <v>86</v>
      </c>
      <c r="X41" s="10" t="s">
        <v>86</v>
      </c>
      <c r="Y41" s="10" t="s">
        <v>86</v>
      </c>
      <c r="Z41" s="10" t="s">
        <v>86</v>
      </c>
      <c r="AA41" s="10" t="s">
        <v>86</v>
      </c>
      <c r="AB41" s="10" t="s">
        <v>86</v>
      </c>
    </row>
    <row r="42" spans="1:29" s="7" customFormat="1">
      <c r="A42" s="140"/>
      <c r="B42" s="114"/>
      <c r="C42" s="49" t="s">
        <v>48</v>
      </c>
      <c r="D42" s="49"/>
      <c r="E42" s="11" t="s">
        <v>86</v>
      </c>
      <c r="F42" s="11" t="s">
        <v>86</v>
      </c>
      <c r="G42" s="11" t="s">
        <v>86</v>
      </c>
      <c r="H42" s="11" t="s">
        <v>86</v>
      </c>
      <c r="I42" s="11" t="s">
        <v>86</v>
      </c>
      <c r="J42" s="11" t="s">
        <v>86</v>
      </c>
      <c r="K42" s="11" t="s">
        <v>86</v>
      </c>
      <c r="L42" s="11" t="s">
        <v>86</v>
      </c>
      <c r="M42" s="11" t="s">
        <v>86</v>
      </c>
      <c r="N42" s="11" t="s">
        <v>86</v>
      </c>
      <c r="O42" s="11" t="s">
        <v>86</v>
      </c>
      <c r="P42" s="11" t="s">
        <v>86</v>
      </c>
      <c r="Q42" s="11" t="s">
        <v>86</v>
      </c>
      <c r="R42" s="11" t="s">
        <v>86</v>
      </c>
      <c r="S42" s="11" t="s">
        <v>86</v>
      </c>
      <c r="T42" s="11" t="s">
        <v>86</v>
      </c>
      <c r="U42" s="11" t="s">
        <v>86</v>
      </c>
      <c r="V42" s="11" t="s">
        <v>86</v>
      </c>
      <c r="W42" s="11" t="s">
        <v>86</v>
      </c>
      <c r="X42" s="11" t="s">
        <v>86</v>
      </c>
      <c r="Y42" s="11" t="s">
        <v>86</v>
      </c>
      <c r="Z42" s="11" t="s">
        <v>86</v>
      </c>
      <c r="AA42" s="11" t="s">
        <v>86</v>
      </c>
      <c r="AB42" s="11" t="s">
        <v>86</v>
      </c>
    </row>
    <row r="43" spans="1:29" s="7" customFormat="1">
      <c r="A43" s="140"/>
      <c r="B43" s="114"/>
      <c r="C43" s="86" t="s">
        <v>49</v>
      </c>
      <c r="D43" s="86"/>
      <c r="E43" s="10" t="s">
        <v>86</v>
      </c>
      <c r="F43" s="10" t="s">
        <v>86</v>
      </c>
      <c r="G43" s="10" t="s">
        <v>86</v>
      </c>
      <c r="H43" s="10" t="s">
        <v>86</v>
      </c>
      <c r="I43" s="10" t="s">
        <v>86</v>
      </c>
      <c r="J43" s="10" t="s">
        <v>86</v>
      </c>
      <c r="K43" s="10" t="s">
        <v>86</v>
      </c>
      <c r="L43" s="10" t="s">
        <v>86</v>
      </c>
      <c r="M43" s="10" t="s">
        <v>86</v>
      </c>
      <c r="N43" s="10" t="s">
        <v>86</v>
      </c>
      <c r="O43" s="10" t="s">
        <v>86</v>
      </c>
      <c r="P43" s="10" t="s">
        <v>86</v>
      </c>
      <c r="Q43" s="10" t="s">
        <v>86</v>
      </c>
      <c r="R43" s="10" t="s">
        <v>86</v>
      </c>
      <c r="S43" s="10" t="s">
        <v>86</v>
      </c>
      <c r="T43" s="10" t="s">
        <v>86</v>
      </c>
      <c r="U43" s="10" t="s">
        <v>86</v>
      </c>
      <c r="V43" s="10" t="s">
        <v>86</v>
      </c>
      <c r="W43" s="10" t="s">
        <v>86</v>
      </c>
      <c r="X43" s="10" t="s">
        <v>86</v>
      </c>
      <c r="Y43" s="10" t="s">
        <v>86</v>
      </c>
      <c r="Z43" s="10" t="s">
        <v>86</v>
      </c>
      <c r="AA43" s="10" t="s">
        <v>86</v>
      </c>
      <c r="AB43" s="10" t="s">
        <v>86</v>
      </c>
    </row>
    <row r="44" spans="1:29" s="2" customFormat="1">
      <c r="A44" s="140"/>
      <c r="B44" s="114"/>
      <c r="C44" s="36" t="s">
        <v>62</v>
      </c>
      <c r="D44" s="36"/>
      <c r="E44" s="11" t="s">
        <v>86</v>
      </c>
      <c r="F44" s="11" t="s">
        <v>86</v>
      </c>
      <c r="G44" s="11" t="s">
        <v>86</v>
      </c>
      <c r="H44" s="11" t="s">
        <v>86</v>
      </c>
      <c r="I44" s="11" t="s">
        <v>86</v>
      </c>
      <c r="J44" s="11" t="s">
        <v>86</v>
      </c>
      <c r="K44" s="11" t="s">
        <v>86</v>
      </c>
      <c r="L44" s="11" t="s">
        <v>86</v>
      </c>
      <c r="M44" s="11" t="s">
        <v>86</v>
      </c>
      <c r="N44" s="11" t="s">
        <v>86</v>
      </c>
      <c r="O44" s="11" t="s">
        <v>86</v>
      </c>
      <c r="P44" s="11" t="s">
        <v>86</v>
      </c>
      <c r="Q44" s="11" t="s">
        <v>86</v>
      </c>
      <c r="R44" s="11" t="s">
        <v>86</v>
      </c>
      <c r="S44" s="11" t="s">
        <v>86</v>
      </c>
      <c r="T44" s="11" t="s">
        <v>86</v>
      </c>
      <c r="U44" s="11" t="s">
        <v>86</v>
      </c>
      <c r="V44" s="11" t="s">
        <v>86</v>
      </c>
      <c r="W44" s="11" t="s">
        <v>86</v>
      </c>
      <c r="X44" s="11" t="s">
        <v>86</v>
      </c>
      <c r="Y44" s="11" t="s">
        <v>86</v>
      </c>
      <c r="Z44" s="11" t="s">
        <v>86</v>
      </c>
      <c r="AA44" s="11" t="s">
        <v>86</v>
      </c>
      <c r="AB44" s="11" t="s">
        <v>86</v>
      </c>
      <c r="AC44" s="7"/>
    </row>
    <row r="45" spans="1:29" s="7" customFormat="1">
      <c r="A45" s="141" t="s">
        <v>9</v>
      </c>
      <c r="B45" s="67"/>
      <c r="C45" s="48" t="s">
        <v>46</v>
      </c>
      <c r="D45" s="48"/>
      <c r="E45" s="41" t="s">
        <v>86</v>
      </c>
      <c r="F45" s="41" t="s">
        <v>86</v>
      </c>
      <c r="G45" s="41" t="s">
        <v>86</v>
      </c>
      <c r="H45" s="41" t="s">
        <v>86</v>
      </c>
      <c r="I45" s="41" t="s">
        <v>86</v>
      </c>
      <c r="J45" s="41" t="s">
        <v>86</v>
      </c>
      <c r="K45" s="41" t="s">
        <v>86</v>
      </c>
      <c r="L45" s="41" t="s">
        <v>86</v>
      </c>
      <c r="M45" s="41" t="s">
        <v>86</v>
      </c>
      <c r="N45" s="41" t="s">
        <v>86</v>
      </c>
      <c r="O45" s="41" t="s">
        <v>86</v>
      </c>
      <c r="P45" s="41" t="s">
        <v>86</v>
      </c>
      <c r="Q45" s="41" t="s">
        <v>86</v>
      </c>
      <c r="R45" s="41">
        <v>9.5652401447296143</v>
      </c>
      <c r="S45" s="41">
        <v>9.6672289073467255</v>
      </c>
      <c r="T45" s="41">
        <v>10.15202328562737</v>
      </c>
      <c r="U45" s="41">
        <v>10.11296510696411</v>
      </c>
      <c r="V45" s="41">
        <v>9.1024473309516907</v>
      </c>
      <c r="W45" s="41">
        <v>10.328695923089979</v>
      </c>
      <c r="X45" s="41">
        <v>9.1705136001110077</v>
      </c>
      <c r="Y45" s="41">
        <v>9.9675595760345459</v>
      </c>
      <c r="Z45" s="41">
        <v>10.16215980052948</v>
      </c>
      <c r="AA45" s="41">
        <v>9.9762558937072754</v>
      </c>
      <c r="AB45" s="41" t="s">
        <v>86</v>
      </c>
    </row>
    <row r="46" spans="1:29" s="7" customFormat="1">
      <c r="A46" s="140"/>
      <c r="B46" s="65"/>
      <c r="C46" s="86" t="s">
        <v>47</v>
      </c>
      <c r="D46" s="86"/>
      <c r="E46" s="10" t="s">
        <v>86</v>
      </c>
      <c r="F46" s="10" t="s">
        <v>86</v>
      </c>
      <c r="G46" s="10" t="s">
        <v>86</v>
      </c>
      <c r="H46" s="10" t="s">
        <v>86</v>
      </c>
      <c r="I46" s="10" t="s">
        <v>86</v>
      </c>
      <c r="J46" s="10" t="s">
        <v>86</v>
      </c>
      <c r="K46" s="10" t="s">
        <v>86</v>
      </c>
      <c r="L46" s="10" t="s">
        <v>86</v>
      </c>
      <c r="M46" s="10" t="s">
        <v>86</v>
      </c>
      <c r="N46" s="10" t="s">
        <v>86</v>
      </c>
      <c r="O46" s="10" t="s">
        <v>86</v>
      </c>
      <c r="P46" s="10" t="s">
        <v>86</v>
      </c>
      <c r="Q46" s="10" t="s">
        <v>86</v>
      </c>
      <c r="R46" s="10">
        <v>79.66693639755249</v>
      </c>
      <c r="S46" s="10">
        <v>79.005253314971924</v>
      </c>
      <c r="T46" s="10">
        <v>77.965569496154785</v>
      </c>
      <c r="U46" s="10">
        <v>76.448655128479004</v>
      </c>
      <c r="V46" s="10">
        <v>78.841161727905273</v>
      </c>
      <c r="W46" s="10">
        <v>77.821481227874756</v>
      </c>
      <c r="X46" s="10">
        <v>78.006130456924438</v>
      </c>
      <c r="Y46" s="10">
        <v>78.196179866790771</v>
      </c>
      <c r="Z46" s="10">
        <v>80.932539701461792</v>
      </c>
      <c r="AA46" s="10">
        <v>79.529470205307007</v>
      </c>
      <c r="AB46" s="10" t="s">
        <v>86</v>
      </c>
    </row>
    <row r="47" spans="1:29" s="7" customFormat="1">
      <c r="A47" s="140"/>
      <c r="B47" s="65"/>
      <c r="C47" s="49" t="s">
        <v>48</v>
      </c>
      <c r="D47" s="49"/>
      <c r="E47" s="11" t="s">
        <v>86</v>
      </c>
      <c r="F47" s="11" t="s">
        <v>86</v>
      </c>
      <c r="G47" s="11" t="s">
        <v>86</v>
      </c>
      <c r="H47" s="11" t="s">
        <v>86</v>
      </c>
      <c r="I47" s="11" t="s">
        <v>86</v>
      </c>
      <c r="J47" s="11" t="s">
        <v>86</v>
      </c>
      <c r="K47" s="11" t="s">
        <v>86</v>
      </c>
      <c r="L47" s="11" t="s">
        <v>86</v>
      </c>
      <c r="M47" s="11" t="s">
        <v>86</v>
      </c>
      <c r="N47" s="11" t="s">
        <v>86</v>
      </c>
      <c r="O47" s="11" t="s">
        <v>86</v>
      </c>
      <c r="P47" s="11" t="s">
        <v>86</v>
      </c>
      <c r="Q47" s="11" t="s">
        <v>86</v>
      </c>
      <c r="R47" s="11">
        <v>4.6910647302865982</v>
      </c>
      <c r="S47" s="11">
        <v>3.732357919216156</v>
      </c>
      <c r="T47" s="11">
        <v>4.1573099792003632</v>
      </c>
      <c r="U47" s="11">
        <v>5.678752064704895</v>
      </c>
      <c r="V47" s="11">
        <v>5.4875418543815613</v>
      </c>
      <c r="W47" s="11">
        <v>6.6890895366668701</v>
      </c>
      <c r="X47" s="11">
        <v>7.6046548783779144</v>
      </c>
      <c r="Y47" s="11">
        <v>6.611168384552002</v>
      </c>
      <c r="Z47" s="11">
        <v>4.5610081404447564</v>
      </c>
      <c r="AA47" s="11">
        <v>5.2216928452253342</v>
      </c>
      <c r="AB47" s="11" t="s">
        <v>86</v>
      </c>
    </row>
    <row r="48" spans="1:29" s="7" customFormat="1">
      <c r="A48" s="140"/>
      <c r="B48" s="65"/>
      <c r="C48" s="86" t="s">
        <v>49</v>
      </c>
      <c r="D48" s="86"/>
      <c r="E48" s="10" t="s">
        <v>86</v>
      </c>
      <c r="F48" s="10" t="s">
        <v>86</v>
      </c>
      <c r="G48" s="10" t="s">
        <v>86</v>
      </c>
      <c r="H48" s="10" t="s">
        <v>86</v>
      </c>
      <c r="I48" s="10" t="s">
        <v>86</v>
      </c>
      <c r="J48" s="10" t="s">
        <v>86</v>
      </c>
      <c r="K48" s="10" t="s">
        <v>86</v>
      </c>
      <c r="L48" s="10" t="s">
        <v>86</v>
      </c>
      <c r="M48" s="10" t="s">
        <v>86</v>
      </c>
      <c r="N48" s="10" t="s">
        <v>86</v>
      </c>
      <c r="O48" s="10" t="s">
        <v>86</v>
      </c>
      <c r="P48" s="10" t="s">
        <v>86</v>
      </c>
      <c r="Q48" s="10" t="s">
        <v>86</v>
      </c>
      <c r="R48" s="10">
        <v>6.0767572373151779</v>
      </c>
      <c r="S48" s="10">
        <v>7.5951620936393738</v>
      </c>
      <c r="T48" s="10">
        <v>7.5264506042003632</v>
      </c>
      <c r="U48" s="10">
        <v>7.6764866709709167</v>
      </c>
      <c r="V48" s="10">
        <v>6.2787003815174103</v>
      </c>
      <c r="W48" s="10">
        <v>5.1607351750135422</v>
      </c>
      <c r="X48" s="10">
        <v>5.2187029272317895</v>
      </c>
      <c r="Y48" s="10">
        <v>5.2250899374485025</v>
      </c>
      <c r="Z48" s="10">
        <v>4.3442908674478531</v>
      </c>
      <c r="AA48" s="10">
        <v>5.2725840359926215</v>
      </c>
      <c r="AB48" s="10" t="s">
        <v>86</v>
      </c>
    </row>
    <row r="49" spans="1:29">
      <c r="A49" s="140"/>
      <c r="B49" s="65"/>
      <c r="C49" s="36" t="s">
        <v>62</v>
      </c>
      <c r="D49" s="36"/>
      <c r="E49" s="11" t="s">
        <v>86</v>
      </c>
      <c r="F49" s="11" t="s">
        <v>86</v>
      </c>
      <c r="G49" s="11" t="s">
        <v>86</v>
      </c>
      <c r="H49" s="11" t="s">
        <v>86</v>
      </c>
      <c r="I49" s="11" t="s">
        <v>86</v>
      </c>
      <c r="J49" s="11" t="s">
        <v>86</v>
      </c>
      <c r="K49" s="11" t="s">
        <v>86</v>
      </c>
      <c r="L49" s="11" t="s">
        <v>86</v>
      </c>
      <c r="M49" s="11" t="s">
        <v>86</v>
      </c>
      <c r="N49" s="11" t="s">
        <v>86</v>
      </c>
      <c r="O49" s="11" t="s">
        <v>86</v>
      </c>
      <c r="P49" s="11" t="s">
        <v>86</v>
      </c>
      <c r="Q49" s="11" t="s">
        <v>86</v>
      </c>
      <c r="R49" s="11">
        <v>0</v>
      </c>
      <c r="S49" s="11">
        <v>0</v>
      </c>
      <c r="T49" s="11">
        <v>0.19864705391228199</v>
      </c>
      <c r="U49" s="11">
        <v>8.3138816989958286E-2</v>
      </c>
      <c r="V49" s="11">
        <v>0.29014600440859789</v>
      </c>
      <c r="W49" s="11">
        <v>0</v>
      </c>
      <c r="X49" s="11">
        <v>0</v>
      </c>
      <c r="Y49" s="11">
        <v>0</v>
      </c>
      <c r="Z49" s="11">
        <v>0</v>
      </c>
      <c r="AA49" s="11">
        <v>0</v>
      </c>
      <c r="AB49" s="11" t="s">
        <v>86</v>
      </c>
      <c r="AC49" s="7"/>
    </row>
    <row r="50" spans="1:29">
      <c r="A50" s="141" t="s">
        <v>8</v>
      </c>
      <c r="B50" s="67"/>
      <c r="C50" s="48" t="s">
        <v>46</v>
      </c>
      <c r="D50" s="48"/>
      <c r="E50" s="41" t="s">
        <v>86</v>
      </c>
      <c r="F50" s="41" t="s">
        <v>86</v>
      </c>
      <c r="G50" s="41" t="s">
        <v>86</v>
      </c>
      <c r="H50" s="41" t="s">
        <v>86</v>
      </c>
      <c r="I50" s="41" t="s">
        <v>86</v>
      </c>
      <c r="J50" s="41" t="s">
        <v>86</v>
      </c>
      <c r="K50" s="41" t="s">
        <v>86</v>
      </c>
      <c r="L50" s="41" t="s">
        <v>86</v>
      </c>
      <c r="M50" s="41">
        <v>6.2705479562282562</v>
      </c>
      <c r="N50" s="41">
        <v>6.8016096949577332</v>
      </c>
      <c r="O50" s="41">
        <v>5.3157445043325415</v>
      </c>
      <c r="P50" s="41">
        <v>4.175204411149025</v>
      </c>
      <c r="Q50" s="41">
        <v>5.9064079076051712</v>
      </c>
      <c r="R50" s="41">
        <v>3.3662933856248864</v>
      </c>
      <c r="S50" s="41">
        <v>2.599924430251122</v>
      </c>
      <c r="T50" s="41">
        <v>6.0947686433792105</v>
      </c>
      <c r="U50" s="41">
        <v>10.140694677829739</v>
      </c>
      <c r="V50" s="41">
        <v>10.946948081254961</v>
      </c>
      <c r="W50" s="41">
        <v>10.89122295379639</v>
      </c>
      <c r="X50" s="41">
        <v>8.9347407221794128</v>
      </c>
      <c r="Y50" s="41">
        <v>9.6791818737983704</v>
      </c>
      <c r="Z50" s="41">
        <v>8.0764017999172211</v>
      </c>
      <c r="AA50" s="41">
        <v>6.9492198526859283</v>
      </c>
      <c r="AB50" s="41">
        <v>7.621832937002182</v>
      </c>
      <c r="AC50" s="7"/>
    </row>
    <row r="51" spans="1:29">
      <c r="A51" s="140"/>
      <c r="B51" s="65"/>
      <c r="C51" s="86" t="s">
        <v>47</v>
      </c>
      <c r="D51" s="86"/>
      <c r="E51" s="10" t="s">
        <v>86</v>
      </c>
      <c r="F51" s="10" t="s">
        <v>86</v>
      </c>
      <c r="G51" s="10" t="s">
        <v>86</v>
      </c>
      <c r="H51" s="10" t="s">
        <v>86</v>
      </c>
      <c r="I51" s="10" t="s">
        <v>86</v>
      </c>
      <c r="J51" s="10" t="s">
        <v>86</v>
      </c>
      <c r="K51" s="10" t="s">
        <v>86</v>
      </c>
      <c r="L51" s="10" t="s">
        <v>86</v>
      </c>
      <c r="M51" s="10">
        <v>5.868995189666748</v>
      </c>
      <c r="N51" s="10">
        <v>7.9963646829128265</v>
      </c>
      <c r="O51" s="10">
        <v>8.0962665379047394</v>
      </c>
      <c r="P51" s="10">
        <v>11.770660430192951</v>
      </c>
      <c r="Q51" s="10">
        <v>10.47457754611969</v>
      </c>
      <c r="R51" s="10">
        <v>8.5530288517475128</v>
      </c>
      <c r="S51" s="10">
        <v>4.2612627148628226</v>
      </c>
      <c r="T51" s="10">
        <v>4.8009235411882401</v>
      </c>
      <c r="U51" s="10">
        <v>5.1877245306968689</v>
      </c>
      <c r="V51" s="10">
        <v>8.3538845181465149</v>
      </c>
      <c r="W51" s="10">
        <v>7.5103580951690674</v>
      </c>
      <c r="X51" s="10">
        <v>9.6657179296016693</v>
      </c>
      <c r="Y51" s="10">
        <v>6.7001082003116608</v>
      </c>
      <c r="Z51" s="10">
        <v>7.4916087090969086</v>
      </c>
      <c r="AA51" s="10">
        <v>8.4633104503154755</v>
      </c>
      <c r="AB51" s="10">
        <v>8.7402164936065674</v>
      </c>
    </row>
    <row r="52" spans="1:29">
      <c r="A52" s="140"/>
      <c r="B52" s="65"/>
      <c r="C52" s="49" t="s">
        <v>48</v>
      </c>
      <c r="D52" s="49"/>
      <c r="E52" s="11" t="s">
        <v>86</v>
      </c>
      <c r="F52" s="11" t="s">
        <v>86</v>
      </c>
      <c r="G52" s="11" t="s">
        <v>86</v>
      </c>
      <c r="H52" s="11" t="s">
        <v>86</v>
      </c>
      <c r="I52" s="11" t="s">
        <v>86</v>
      </c>
      <c r="J52" s="11" t="s">
        <v>86</v>
      </c>
      <c r="K52" s="11" t="s">
        <v>86</v>
      </c>
      <c r="L52" s="11" t="s">
        <v>86</v>
      </c>
      <c r="M52" s="11">
        <v>77.811306715011597</v>
      </c>
      <c r="N52" s="11">
        <v>77.900999784469604</v>
      </c>
      <c r="O52" s="11">
        <v>83.294868469238281</v>
      </c>
      <c r="P52" s="11">
        <v>75.020700693130493</v>
      </c>
      <c r="Q52" s="11">
        <v>76.280760765075684</v>
      </c>
      <c r="R52" s="11">
        <v>75.538730621337891</v>
      </c>
      <c r="S52" s="11">
        <v>81.059169769287109</v>
      </c>
      <c r="T52" s="11">
        <v>81.756383180618286</v>
      </c>
      <c r="U52" s="11">
        <v>75.178432464599609</v>
      </c>
      <c r="V52" s="11">
        <v>66.28868579864502</v>
      </c>
      <c r="W52" s="11">
        <v>73.401057720184326</v>
      </c>
      <c r="X52" s="11">
        <v>74.314695596694946</v>
      </c>
      <c r="Y52" s="11">
        <v>71.016079187393188</v>
      </c>
      <c r="Z52" s="11">
        <v>72.890466451644897</v>
      </c>
      <c r="AA52" s="11">
        <v>71.964913606643677</v>
      </c>
      <c r="AB52" s="11">
        <v>73.929470777511597</v>
      </c>
    </row>
    <row r="53" spans="1:29">
      <c r="A53" s="140"/>
      <c r="B53" s="65"/>
      <c r="C53" s="86" t="s">
        <v>49</v>
      </c>
      <c r="D53" s="86"/>
      <c r="E53" s="10" t="s">
        <v>86</v>
      </c>
      <c r="F53" s="10" t="s">
        <v>86</v>
      </c>
      <c r="G53" s="10" t="s">
        <v>86</v>
      </c>
      <c r="H53" s="10" t="s">
        <v>86</v>
      </c>
      <c r="I53" s="10" t="s">
        <v>86</v>
      </c>
      <c r="J53" s="10" t="s">
        <v>86</v>
      </c>
      <c r="K53" s="10" t="s">
        <v>86</v>
      </c>
      <c r="L53" s="10" t="s">
        <v>86</v>
      </c>
      <c r="M53" s="10">
        <v>10.049150139093401</v>
      </c>
      <c r="N53" s="10">
        <v>7.3010250926017761</v>
      </c>
      <c r="O53" s="10">
        <v>3.2931212335824975</v>
      </c>
      <c r="P53" s="10">
        <v>9.0334363281726837</v>
      </c>
      <c r="Q53" s="10">
        <v>7.3382571339607239</v>
      </c>
      <c r="R53" s="10">
        <v>12.541948258876801</v>
      </c>
      <c r="S53" s="10">
        <v>12.07964047789574</v>
      </c>
      <c r="T53" s="10">
        <v>7.3479264974594116</v>
      </c>
      <c r="U53" s="10">
        <v>9.4931475818157196</v>
      </c>
      <c r="V53" s="10">
        <v>14.410483837127691</v>
      </c>
      <c r="W53" s="10">
        <v>8.1973575055599213</v>
      </c>
      <c r="X53" s="10">
        <v>6.6216982901096344</v>
      </c>
      <c r="Y53" s="10">
        <v>12.267366051673891</v>
      </c>
      <c r="Z53" s="10">
        <v>11.541523784399029</v>
      </c>
      <c r="AA53" s="10">
        <v>12.49411329627037</v>
      </c>
      <c r="AB53" s="10">
        <v>6.3354715704917908</v>
      </c>
    </row>
    <row r="54" spans="1:29" s="2" customFormat="1">
      <c r="A54" s="140"/>
      <c r="B54" s="65"/>
      <c r="C54" s="36" t="s">
        <v>62</v>
      </c>
      <c r="D54" s="36"/>
      <c r="E54" s="11" t="s">
        <v>86</v>
      </c>
      <c r="F54" s="11" t="s">
        <v>86</v>
      </c>
      <c r="G54" s="11" t="s">
        <v>86</v>
      </c>
      <c r="H54" s="11" t="s">
        <v>86</v>
      </c>
      <c r="I54" s="11" t="s">
        <v>86</v>
      </c>
      <c r="J54" s="11" t="s">
        <v>86</v>
      </c>
      <c r="K54" s="11" t="s">
        <v>86</v>
      </c>
      <c r="L54" s="11" t="s">
        <v>86</v>
      </c>
      <c r="M54" s="11">
        <v>0</v>
      </c>
      <c r="N54" s="11">
        <v>0</v>
      </c>
      <c r="O54" s="11">
        <v>0</v>
      </c>
      <c r="P54" s="11">
        <v>0</v>
      </c>
      <c r="Q54" s="11">
        <v>0</v>
      </c>
      <c r="R54" s="11">
        <v>0</v>
      </c>
      <c r="S54" s="11">
        <v>0</v>
      </c>
      <c r="T54" s="11">
        <v>0</v>
      </c>
      <c r="U54" s="11">
        <v>0</v>
      </c>
      <c r="V54" s="11">
        <v>0</v>
      </c>
      <c r="W54" s="11">
        <v>0</v>
      </c>
      <c r="X54" s="11">
        <v>0.46314485371112823</v>
      </c>
      <c r="Y54" s="11">
        <v>0.33726266119629139</v>
      </c>
      <c r="Z54" s="11">
        <v>0</v>
      </c>
      <c r="AA54" s="11">
        <v>0.12844087323173881</v>
      </c>
      <c r="AB54" s="11">
        <v>3.3730078488588333</v>
      </c>
    </row>
    <row r="55" spans="1:29" s="7" customFormat="1">
      <c r="A55" s="141" t="s">
        <v>7</v>
      </c>
      <c r="B55" s="67"/>
      <c r="C55" s="48" t="s">
        <v>46</v>
      </c>
      <c r="D55" s="48"/>
      <c r="E55" s="41" t="s">
        <v>86</v>
      </c>
      <c r="F55" s="41" t="s">
        <v>86</v>
      </c>
      <c r="G55" s="41" t="s">
        <v>86</v>
      </c>
      <c r="H55" s="41" t="s">
        <v>86</v>
      </c>
      <c r="I55" s="41" t="s">
        <v>86</v>
      </c>
      <c r="J55" s="41" t="s">
        <v>86</v>
      </c>
      <c r="K55" s="41" t="s">
        <v>86</v>
      </c>
      <c r="L55" s="41" t="s">
        <v>86</v>
      </c>
      <c r="M55" s="41">
        <v>8.3068430423736572</v>
      </c>
      <c r="N55" s="41">
        <v>6.0309983789920807</v>
      </c>
      <c r="O55" s="41">
        <v>7.0223294198513031</v>
      </c>
      <c r="P55" s="41">
        <v>10.8450174331665</v>
      </c>
      <c r="Q55" s="41">
        <v>8.5033714771270752</v>
      </c>
      <c r="R55" s="41">
        <v>6.57038614153862</v>
      </c>
      <c r="S55" s="41">
        <v>11.45132482051849</v>
      </c>
      <c r="T55" s="41">
        <v>9.600868821144104</v>
      </c>
      <c r="U55" s="41">
        <v>8.9729323983192444</v>
      </c>
      <c r="V55" s="41">
        <v>10.69514378905296</v>
      </c>
      <c r="W55" s="41">
        <v>9.4739310443401337</v>
      </c>
      <c r="X55" s="41">
        <v>12.15809881687164</v>
      </c>
      <c r="Y55" s="41">
        <v>14.73061740398407</v>
      </c>
      <c r="Z55" s="41">
        <v>10.91528907418251</v>
      </c>
      <c r="AA55" s="41">
        <v>15.89458137750626</v>
      </c>
      <c r="AB55" s="41">
        <v>5.5946420878171921</v>
      </c>
    </row>
    <row r="56" spans="1:29" s="7" customFormat="1">
      <c r="A56" s="140"/>
      <c r="B56" s="65"/>
      <c r="C56" s="86" t="s">
        <v>47</v>
      </c>
      <c r="D56" s="86"/>
      <c r="E56" s="10" t="s">
        <v>86</v>
      </c>
      <c r="F56" s="10" t="s">
        <v>86</v>
      </c>
      <c r="G56" s="10" t="s">
        <v>86</v>
      </c>
      <c r="H56" s="10" t="s">
        <v>86</v>
      </c>
      <c r="I56" s="10" t="s">
        <v>86</v>
      </c>
      <c r="J56" s="10" t="s">
        <v>86</v>
      </c>
      <c r="K56" s="10" t="s">
        <v>86</v>
      </c>
      <c r="L56" s="10" t="s">
        <v>86</v>
      </c>
      <c r="M56" s="10">
        <v>52.712315320968628</v>
      </c>
      <c r="N56" s="10">
        <v>52.055466175079346</v>
      </c>
      <c r="O56" s="10">
        <v>61.633127927780151</v>
      </c>
      <c r="P56" s="10">
        <v>61.727887392044067</v>
      </c>
      <c r="Q56" s="10">
        <v>61.612677574157715</v>
      </c>
      <c r="R56" s="10">
        <v>60.315442085266113</v>
      </c>
      <c r="S56" s="10">
        <v>57.995003461837769</v>
      </c>
      <c r="T56" s="10">
        <v>63.125234842300415</v>
      </c>
      <c r="U56" s="10">
        <v>63.202017545700073</v>
      </c>
      <c r="V56" s="10">
        <v>61.67527437210083</v>
      </c>
      <c r="W56" s="10">
        <v>62.274235486984253</v>
      </c>
      <c r="X56" s="10">
        <v>62.228155136108398</v>
      </c>
      <c r="Y56" s="10">
        <v>57.413709163665771</v>
      </c>
      <c r="Z56" s="10">
        <v>54.992514848709106</v>
      </c>
      <c r="AA56" s="10">
        <v>54.38808798789978</v>
      </c>
      <c r="AB56" s="10">
        <v>47.643265128135681</v>
      </c>
    </row>
    <row r="57" spans="1:29" s="7" customFormat="1">
      <c r="A57" s="140"/>
      <c r="B57" s="65"/>
      <c r="C57" s="49" t="s">
        <v>48</v>
      </c>
      <c r="D57" s="49"/>
      <c r="E57" s="11" t="s">
        <v>86</v>
      </c>
      <c r="F57" s="11" t="s">
        <v>86</v>
      </c>
      <c r="G57" s="11" t="s">
        <v>86</v>
      </c>
      <c r="H57" s="11" t="s">
        <v>86</v>
      </c>
      <c r="I57" s="11" t="s">
        <v>86</v>
      </c>
      <c r="J57" s="11" t="s">
        <v>86</v>
      </c>
      <c r="K57" s="11" t="s">
        <v>86</v>
      </c>
      <c r="L57" s="11" t="s">
        <v>86</v>
      </c>
      <c r="M57" s="11">
        <v>16.03525280952454</v>
      </c>
      <c r="N57" s="11">
        <v>14.886623620986942</v>
      </c>
      <c r="O57" s="11">
        <v>25.109189748764038</v>
      </c>
      <c r="P57" s="11">
        <v>20.336626470088959</v>
      </c>
      <c r="Q57" s="11">
        <v>20.628693699836731</v>
      </c>
      <c r="R57" s="11">
        <v>26.808080077171333</v>
      </c>
      <c r="S57" s="11">
        <v>22.667275369167331</v>
      </c>
      <c r="T57" s="11">
        <v>19.803215563297268</v>
      </c>
      <c r="U57" s="11">
        <v>16.650110483169563</v>
      </c>
      <c r="V57" s="11">
        <v>18.14823746681213</v>
      </c>
      <c r="W57" s="11">
        <v>18.31354051828384</v>
      </c>
      <c r="X57" s="11">
        <v>19.695204496383671</v>
      </c>
      <c r="Y57" s="11">
        <v>19.386734068393711</v>
      </c>
      <c r="Z57" s="11">
        <v>21.240708231925957</v>
      </c>
      <c r="AA57" s="11">
        <v>17.827813327312469</v>
      </c>
      <c r="AB57" s="11">
        <v>19.723200798034672</v>
      </c>
    </row>
    <row r="58" spans="1:29" s="7" customFormat="1">
      <c r="A58" s="140"/>
      <c r="B58" s="65"/>
      <c r="C58" s="86" t="s">
        <v>49</v>
      </c>
      <c r="D58" s="86"/>
      <c r="E58" s="10" t="s">
        <v>86</v>
      </c>
      <c r="F58" s="10" t="s">
        <v>86</v>
      </c>
      <c r="G58" s="10" t="s">
        <v>86</v>
      </c>
      <c r="H58" s="10" t="s">
        <v>86</v>
      </c>
      <c r="I58" s="10" t="s">
        <v>86</v>
      </c>
      <c r="J58" s="10" t="s">
        <v>86</v>
      </c>
      <c r="K58" s="10" t="s">
        <v>86</v>
      </c>
      <c r="L58" s="10" t="s">
        <v>86</v>
      </c>
      <c r="M58" s="10">
        <v>4.1403055191040039</v>
      </c>
      <c r="N58" s="10">
        <v>5.3986065089702615</v>
      </c>
      <c r="O58" s="10">
        <v>5.5392574518918991</v>
      </c>
      <c r="P58" s="10">
        <v>4.7902535647153845</v>
      </c>
      <c r="Q58" s="10">
        <v>6.2767423689365387</v>
      </c>
      <c r="R58" s="10">
        <v>4.2418297380208969</v>
      </c>
      <c r="S58" s="10">
        <v>5.5580049753189087</v>
      </c>
      <c r="T58" s="10">
        <v>5.2788354456424713</v>
      </c>
      <c r="U58" s="10">
        <v>8.2141228020191193</v>
      </c>
      <c r="V58" s="10">
        <v>7.90877565741539</v>
      </c>
      <c r="W58" s="10">
        <v>6.1298467218875894</v>
      </c>
      <c r="X58" s="10">
        <v>3.9021600037813187</v>
      </c>
      <c r="Y58" s="10">
        <v>5.1572952419519416</v>
      </c>
      <c r="Z58" s="10">
        <v>10.25889664888382</v>
      </c>
      <c r="AA58" s="10">
        <v>7.8455328941345215</v>
      </c>
      <c r="AB58" s="10">
        <v>6.1098352074623108</v>
      </c>
    </row>
    <row r="59" spans="1:29" s="2" customFormat="1">
      <c r="A59" s="140"/>
      <c r="B59" s="65"/>
      <c r="C59" s="36" t="s">
        <v>62</v>
      </c>
      <c r="D59" s="36"/>
      <c r="E59" s="11" t="s">
        <v>86</v>
      </c>
      <c r="F59" s="11" t="s">
        <v>86</v>
      </c>
      <c r="G59" s="11" t="s">
        <v>86</v>
      </c>
      <c r="H59" s="11" t="s">
        <v>86</v>
      </c>
      <c r="I59" s="11" t="s">
        <v>86</v>
      </c>
      <c r="J59" s="11" t="s">
        <v>86</v>
      </c>
      <c r="K59" s="11" t="s">
        <v>86</v>
      </c>
      <c r="L59" s="11" t="s">
        <v>86</v>
      </c>
      <c r="M59" s="11">
        <v>18.805284798145287</v>
      </c>
      <c r="N59" s="11">
        <v>21.62830680608749</v>
      </c>
      <c r="O59" s="11">
        <v>0.69609768688678741</v>
      </c>
      <c r="P59" s="11">
        <v>2.3002168163657188</v>
      </c>
      <c r="Q59" s="11">
        <v>2.9785176739096642</v>
      </c>
      <c r="R59" s="11">
        <v>2.0642621442675591</v>
      </c>
      <c r="S59" s="11">
        <v>2.3283926770091061</v>
      </c>
      <c r="T59" s="11">
        <v>2.1918443962931629</v>
      </c>
      <c r="U59" s="11">
        <v>2.960819192230701</v>
      </c>
      <c r="V59" s="11">
        <v>1.5725689008831982</v>
      </c>
      <c r="W59" s="11">
        <v>3.8084469735622415</v>
      </c>
      <c r="X59" s="11">
        <v>2.0163796842098241</v>
      </c>
      <c r="Y59" s="11">
        <v>3.3116448670625687</v>
      </c>
      <c r="Z59" s="11">
        <v>2.592592872679234</v>
      </c>
      <c r="AA59" s="11">
        <v>4.0439821779727945</v>
      </c>
      <c r="AB59" s="11">
        <v>20.929057896137241</v>
      </c>
    </row>
    <row r="60" spans="1:29" s="7" customFormat="1">
      <c r="A60" s="141" t="s">
        <v>6</v>
      </c>
      <c r="B60" s="67"/>
      <c r="C60" s="48" t="s">
        <v>46</v>
      </c>
      <c r="D60" s="48"/>
      <c r="E60" s="41" t="s">
        <v>86</v>
      </c>
      <c r="F60" s="41" t="s">
        <v>86</v>
      </c>
      <c r="G60" s="41" t="s">
        <v>86</v>
      </c>
      <c r="H60" s="41" t="s">
        <v>86</v>
      </c>
      <c r="I60" s="41" t="s">
        <v>86</v>
      </c>
      <c r="J60" s="41" t="s">
        <v>86</v>
      </c>
      <c r="K60" s="41" t="s">
        <v>86</v>
      </c>
      <c r="L60" s="41" t="s">
        <v>86</v>
      </c>
      <c r="M60" s="41">
        <v>17.44019985198975</v>
      </c>
      <c r="N60" s="41">
        <v>17.8368553519249</v>
      </c>
      <c r="O60" s="41">
        <v>21.20995074510574</v>
      </c>
      <c r="P60" s="41">
        <v>20.09318619966507</v>
      </c>
      <c r="Q60" s="41">
        <v>22.192248702049262</v>
      </c>
      <c r="R60" s="41">
        <v>20.707382261753079</v>
      </c>
      <c r="S60" s="41">
        <v>21.429999172687531</v>
      </c>
      <c r="T60" s="41">
        <v>22.315505146980293</v>
      </c>
      <c r="U60" s="41">
        <v>20.00026702880859</v>
      </c>
      <c r="V60" s="41">
        <v>19.51552182435989</v>
      </c>
      <c r="W60" s="41">
        <v>21.62661254405975</v>
      </c>
      <c r="X60" s="41">
        <v>23.451690375804901</v>
      </c>
      <c r="Y60" s="41">
        <v>18.315096199512478</v>
      </c>
      <c r="Z60" s="41">
        <v>18.580742180347439</v>
      </c>
      <c r="AA60" s="41">
        <v>16.631647944450382</v>
      </c>
      <c r="AB60" s="41">
        <v>21.342195570468899</v>
      </c>
    </row>
    <row r="61" spans="1:29" s="7" customFormat="1">
      <c r="A61" s="140"/>
      <c r="B61" s="65"/>
      <c r="C61" s="86" t="s">
        <v>47</v>
      </c>
      <c r="D61" s="86"/>
      <c r="E61" s="10" t="s">
        <v>86</v>
      </c>
      <c r="F61" s="10" t="s">
        <v>86</v>
      </c>
      <c r="G61" s="10" t="s">
        <v>86</v>
      </c>
      <c r="H61" s="10" t="s">
        <v>86</v>
      </c>
      <c r="I61" s="10" t="s">
        <v>86</v>
      </c>
      <c r="J61" s="10" t="s">
        <v>86</v>
      </c>
      <c r="K61" s="10" t="s">
        <v>86</v>
      </c>
      <c r="L61" s="10" t="s">
        <v>86</v>
      </c>
      <c r="M61" s="10">
        <v>56.997543573379517</v>
      </c>
      <c r="N61" s="10">
        <v>56.729143857955933</v>
      </c>
      <c r="O61" s="10">
        <v>55.935239791870117</v>
      </c>
      <c r="P61" s="10">
        <v>56.522691249847412</v>
      </c>
      <c r="Q61" s="10">
        <v>52.495193481445313</v>
      </c>
      <c r="R61" s="10">
        <v>52.756094932556152</v>
      </c>
      <c r="S61" s="10">
        <v>53.018993139266968</v>
      </c>
      <c r="T61" s="10">
        <v>54.259359836578369</v>
      </c>
      <c r="U61" s="10">
        <v>54.852116107940674</v>
      </c>
      <c r="V61" s="10">
        <v>55.264914035797119</v>
      </c>
      <c r="W61" s="10">
        <v>51.834142208099365</v>
      </c>
      <c r="X61" s="10">
        <v>53.413832187652588</v>
      </c>
      <c r="Y61" s="10">
        <v>55.895179510116577</v>
      </c>
      <c r="Z61" s="10">
        <v>53.594362735748291</v>
      </c>
      <c r="AA61" s="10">
        <v>54.604601860046387</v>
      </c>
      <c r="AB61" s="10">
        <v>55.320286750793457</v>
      </c>
    </row>
    <row r="62" spans="1:29" s="7" customFormat="1">
      <c r="A62" s="140"/>
      <c r="B62" s="65"/>
      <c r="C62" s="49" t="s">
        <v>48</v>
      </c>
      <c r="D62" s="49"/>
      <c r="E62" s="11" t="s">
        <v>86</v>
      </c>
      <c r="F62" s="11" t="s">
        <v>86</v>
      </c>
      <c r="G62" s="11" t="s">
        <v>86</v>
      </c>
      <c r="H62" s="11" t="s">
        <v>86</v>
      </c>
      <c r="I62" s="11" t="s">
        <v>86</v>
      </c>
      <c r="J62" s="11" t="s">
        <v>86</v>
      </c>
      <c r="K62" s="11" t="s">
        <v>86</v>
      </c>
      <c r="L62" s="11" t="s">
        <v>86</v>
      </c>
      <c r="M62" s="11">
        <v>11.02424263954163</v>
      </c>
      <c r="N62" s="11">
        <v>11.21089830994606</v>
      </c>
      <c r="O62" s="11">
        <v>10.93499660491943</v>
      </c>
      <c r="P62" s="11">
        <v>11.001476645469669</v>
      </c>
      <c r="Q62" s="11">
        <v>11.388431489467619</v>
      </c>
      <c r="R62" s="11">
        <v>11.620748788118359</v>
      </c>
      <c r="S62" s="11">
        <v>12.124458700418469</v>
      </c>
      <c r="T62" s="11">
        <v>11.41265034675598</v>
      </c>
      <c r="U62" s="11">
        <v>12.841068208217621</v>
      </c>
      <c r="V62" s="11">
        <v>11.443541198968891</v>
      </c>
      <c r="W62" s="11">
        <v>11.647228896617889</v>
      </c>
      <c r="X62" s="11">
        <v>10.80484092235565</v>
      </c>
      <c r="Y62" s="11">
        <v>12.865900993347172</v>
      </c>
      <c r="Z62" s="11">
        <v>12.41843551397324</v>
      </c>
      <c r="AA62" s="11">
        <v>14.396914839744571</v>
      </c>
      <c r="AB62" s="11">
        <v>12.538762390613559</v>
      </c>
    </row>
    <row r="63" spans="1:29" s="7" customFormat="1">
      <c r="A63" s="140"/>
      <c r="B63" s="65"/>
      <c r="C63" s="86" t="s">
        <v>49</v>
      </c>
      <c r="D63" s="86"/>
      <c r="E63" s="10" t="s">
        <v>86</v>
      </c>
      <c r="F63" s="10" t="s">
        <v>86</v>
      </c>
      <c r="G63" s="10" t="s">
        <v>86</v>
      </c>
      <c r="H63" s="10" t="s">
        <v>86</v>
      </c>
      <c r="I63" s="10" t="s">
        <v>86</v>
      </c>
      <c r="J63" s="10" t="s">
        <v>86</v>
      </c>
      <c r="K63" s="10" t="s">
        <v>86</v>
      </c>
      <c r="L63" s="10" t="s">
        <v>86</v>
      </c>
      <c r="M63" s="10">
        <v>12.75810599327087</v>
      </c>
      <c r="N63" s="10">
        <v>12.885472178459171</v>
      </c>
      <c r="O63" s="10">
        <v>10.576288402080539</v>
      </c>
      <c r="P63" s="10">
        <v>11.320687830448151</v>
      </c>
      <c r="Q63" s="10">
        <v>13.101767003536219</v>
      </c>
      <c r="R63" s="10">
        <v>14.00554329156876</v>
      </c>
      <c r="S63" s="10">
        <v>12.321244180202481</v>
      </c>
      <c r="T63" s="10">
        <v>9.1484792530536652</v>
      </c>
      <c r="U63" s="10">
        <v>9.9503703415393829</v>
      </c>
      <c r="V63" s="10">
        <v>11.791796237230299</v>
      </c>
      <c r="W63" s="10">
        <v>12.24047169089317</v>
      </c>
      <c r="X63" s="10">
        <v>10.0665956735611</v>
      </c>
      <c r="Y63" s="10">
        <v>10.22989600896835</v>
      </c>
      <c r="Z63" s="10">
        <v>13.3050948381424</v>
      </c>
      <c r="AA63" s="10">
        <v>12.543687224388119</v>
      </c>
      <c r="AB63" s="10">
        <v>10.798756033182141</v>
      </c>
    </row>
    <row r="64" spans="1:29" s="2" customFormat="1">
      <c r="A64" s="140"/>
      <c r="B64" s="65"/>
      <c r="C64" s="36" t="s">
        <v>62</v>
      </c>
      <c r="D64" s="36"/>
      <c r="E64" s="11" t="s">
        <v>86</v>
      </c>
      <c r="F64" s="11" t="s">
        <v>86</v>
      </c>
      <c r="G64" s="11" t="s">
        <v>86</v>
      </c>
      <c r="H64" s="11" t="s">
        <v>86</v>
      </c>
      <c r="I64" s="11" t="s">
        <v>86</v>
      </c>
      <c r="J64" s="11" t="s">
        <v>86</v>
      </c>
      <c r="K64" s="11" t="s">
        <v>86</v>
      </c>
      <c r="L64" s="11" t="s">
        <v>86</v>
      </c>
      <c r="M64" s="11">
        <v>1.7799079418182369</v>
      </c>
      <c r="N64" s="11">
        <v>1.33763263002038</v>
      </c>
      <c r="O64" s="11">
        <v>1.343522407114506</v>
      </c>
      <c r="P64" s="11">
        <v>1.061959657818079</v>
      </c>
      <c r="Q64" s="11">
        <v>0.82236016169190407</v>
      </c>
      <c r="R64" s="11">
        <v>0.91023100540041924</v>
      </c>
      <c r="S64" s="11">
        <v>1.105303037911654</v>
      </c>
      <c r="T64" s="11">
        <v>2.8640029951930051</v>
      </c>
      <c r="U64" s="11">
        <v>2.3561783134937291</v>
      </c>
      <c r="V64" s="11">
        <v>1.984223909676075</v>
      </c>
      <c r="W64" s="11">
        <v>2.6515448465943341</v>
      </c>
      <c r="X64" s="11">
        <v>2.2630402818322182</v>
      </c>
      <c r="Y64" s="11">
        <v>2.6939289644360538</v>
      </c>
      <c r="Z64" s="11">
        <v>2.1013673394918437</v>
      </c>
      <c r="AA64" s="11">
        <v>1.8231522291898732</v>
      </c>
      <c r="AB64" s="11">
        <v>0</v>
      </c>
    </row>
    <row r="65" spans="1:28" s="7" customFormat="1">
      <c r="A65" s="141" t="s">
        <v>5</v>
      </c>
      <c r="B65" s="67"/>
      <c r="C65" s="48" t="s">
        <v>46</v>
      </c>
      <c r="D65" s="48"/>
      <c r="E65" s="41" t="s">
        <v>86</v>
      </c>
      <c r="F65" s="41" t="s">
        <v>86</v>
      </c>
      <c r="G65" s="41" t="s">
        <v>86</v>
      </c>
      <c r="H65" s="41" t="s">
        <v>86</v>
      </c>
      <c r="I65" s="41" t="s">
        <v>86</v>
      </c>
      <c r="J65" s="41" t="s">
        <v>86</v>
      </c>
      <c r="K65" s="41" t="s">
        <v>86</v>
      </c>
      <c r="L65" s="41" t="s">
        <v>86</v>
      </c>
      <c r="M65" s="41">
        <v>46.979427337646477</v>
      </c>
      <c r="N65" s="41">
        <v>41.887372732162483</v>
      </c>
      <c r="O65" s="41">
        <v>43.324163556098938</v>
      </c>
      <c r="P65" s="41">
        <v>42.990148067474372</v>
      </c>
      <c r="Q65" s="41">
        <v>41.002732515335076</v>
      </c>
      <c r="R65" s="41">
        <v>41.584858298301704</v>
      </c>
      <c r="S65" s="41">
        <v>39.226612448692322</v>
      </c>
      <c r="T65" s="41">
        <v>39.113804697990417</v>
      </c>
      <c r="U65" s="41">
        <v>37.765809893608086</v>
      </c>
      <c r="V65" s="41">
        <v>37.60274350643158</v>
      </c>
      <c r="W65" s="41">
        <v>35.660833120346069</v>
      </c>
      <c r="X65" s="41">
        <v>35.744106769561768</v>
      </c>
      <c r="Y65" s="41">
        <v>36.521807312965386</v>
      </c>
      <c r="Z65" s="41">
        <v>35.593494772911072</v>
      </c>
      <c r="AA65" s="41">
        <v>31.792089343070977</v>
      </c>
      <c r="AB65" s="41">
        <v>33.43748152256012</v>
      </c>
    </row>
    <row r="66" spans="1:28" s="7" customFormat="1">
      <c r="A66" s="140"/>
      <c r="B66" s="65"/>
      <c r="C66" s="86" t="s">
        <v>47</v>
      </c>
      <c r="D66" s="86"/>
      <c r="E66" s="10" t="s">
        <v>86</v>
      </c>
      <c r="F66" s="10" t="s">
        <v>86</v>
      </c>
      <c r="G66" s="10" t="s">
        <v>86</v>
      </c>
      <c r="H66" s="10" t="s">
        <v>86</v>
      </c>
      <c r="I66" s="10" t="s">
        <v>86</v>
      </c>
      <c r="J66" s="10" t="s">
        <v>86</v>
      </c>
      <c r="K66" s="10" t="s">
        <v>86</v>
      </c>
      <c r="L66" s="10" t="s">
        <v>86</v>
      </c>
      <c r="M66" s="10">
        <v>27.230852842330933</v>
      </c>
      <c r="N66" s="10">
        <v>32.507860660552979</v>
      </c>
      <c r="O66" s="10">
        <v>27.559360861778259</v>
      </c>
      <c r="P66" s="10">
        <v>28.286311030387878</v>
      </c>
      <c r="Q66" s="10">
        <v>28.305104374885559</v>
      </c>
      <c r="R66" s="10">
        <v>31.679561734199517</v>
      </c>
      <c r="S66" s="10">
        <v>30.76070249080658</v>
      </c>
      <c r="T66" s="10">
        <v>30.923467874526978</v>
      </c>
      <c r="U66" s="10">
        <v>31.460148096084588</v>
      </c>
      <c r="V66" s="10">
        <v>33.449053764343262</v>
      </c>
      <c r="W66" s="10">
        <v>33.251002430915833</v>
      </c>
      <c r="X66" s="10">
        <v>34.24275815486908</v>
      </c>
      <c r="Y66" s="10">
        <v>35.495519638061516</v>
      </c>
      <c r="Z66" s="10">
        <v>36.375290155410774</v>
      </c>
      <c r="AA66" s="10">
        <v>39.803081750869751</v>
      </c>
      <c r="AB66" s="10">
        <v>37.011238932609558</v>
      </c>
    </row>
    <row r="67" spans="1:28" s="7" customFormat="1">
      <c r="A67" s="140"/>
      <c r="B67" s="65"/>
      <c r="C67" s="49" t="s">
        <v>48</v>
      </c>
      <c r="D67" s="49"/>
      <c r="E67" s="11" t="s">
        <v>86</v>
      </c>
      <c r="F67" s="11" t="s">
        <v>86</v>
      </c>
      <c r="G67" s="11" t="s">
        <v>86</v>
      </c>
      <c r="H67" s="11" t="s">
        <v>86</v>
      </c>
      <c r="I67" s="11" t="s">
        <v>86</v>
      </c>
      <c r="J67" s="11" t="s">
        <v>86</v>
      </c>
      <c r="K67" s="11" t="s">
        <v>86</v>
      </c>
      <c r="L67" s="11" t="s">
        <v>86</v>
      </c>
      <c r="M67" s="11">
        <v>19.528639316558841</v>
      </c>
      <c r="N67" s="11">
        <v>19.280995428562157</v>
      </c>
      <c r="O67" s="11">
        <v>24.25395101308823</v>
      </c>
      <c r="P67" s="11">
        <v>23.538945615291603</v>
      </c>
      <c r="Q67" s="11">
        <v>23.496536910533912</v>
      </c>
      <c r="R67" s="11">
        <v>21.63833379745483</v>
      </c>
      <c r="S67" s="11">
        <v>22.436316311359413</v>
      </c>
      <c r="T67" s="11">
        <v>22.477485239505771</v>
      </c>
      <c r="U67" s="11">
        <v>23.787577450275421</v>
      </c>
      <c r="V67" s="11">
        <v>22.47657626867294</v>
      </c>
      <c r="W67" s="11">
        <v>24.165081977844242</v>
      </c>
      <c r="X67" s="11">
        <v>23.575875163078312</v>
      </c>
      <c r="Y67" s="11">
        <v>22.18560874462128</v>
      </c>
      <c r="Z67" s="11">
        <v>23.007111251354221</v>
      </c>
      <c r="AA67" s="11">
        <v>24.18220192193985</v>
      </c>
      <c r="AB67" s="11">
        <v>24.428810179233551</v>
      </c>
    </row>
    <row r="68" spans="1:28" s="7" customFormat="1">
      <c r="A68" s="140"/>
      <c r="B68" s="65"/>
      <c r="C68" s="86" t="s">
        <v>49</v>
      </c>
      <c r="D68" s="86"/>
      <c r="E68" s="10" t="s">
        <v>86</v>
      </c>
      <c r="F68" s="10" t="s">
        <v>86</v>
      </c>
      <c r="G68" s="10" t="s">
        <v>86</v>
      </c>
      <c r="H68" s="10" t="s">
        <v>86</v>
      </c>
      <c r="I68" s="10" t="s">
        <v>86</v>
      </c>
      <c r="J68" s="10" t="s">
        <v>86</v>
      </c>
      <c r="K68" s="10" t="s">
        <v>86</v>
      </c>
      <c r="L68" s="10" t="s">
        <v>86</v>
      </c>
      <c r="M68" s="10">
        <v>6.2610812485218048</v>
      </c>
      <c r="N68" s="10">
        <v>6.3237696886062622</v>
      </c>
      <c r="O68" s="10">
        <v>4.8625241965055475</v>
      </c>
      <c r="P68" s="10">
        <v>5.1845956593751907</v>
      </c>
      <c r="Q68" s="10">
        <v>7.1956247091293335</v>
      </c>
      <c r="R68" s="10">
        <v>5.0972465425729752</v>
      </c>
      <c r="S68" s="10">
        <v>7.576366513967514</v>
      </c>
      <c r="T68" s="10">
        <v>7.4852414429187775</v>
      </c>
      <c r="U68" s="10">
        <v>6.9864653050899506</v>
      </c>
      <c r="V68" s="10">
        <v>6.471627950668335</v>
      </c>
      <c r="W68" s="10">
        <v>6.9230817258358002</v>
      </c>
      <c r="X68" s="10">
        <v>6.4372606575489044</v>
      </c>
      <c r="Y68" s="10">
        <v>5.7970631867647171</v>
      </c>
      <c r="Z68" s="10">
        <v>5.0241034477949142</v>
      </c>
      <c r="AA68" s="10">
        <v>4.036640003323555</v>
      </c>
      <c r="AB68" s="10">
        <v>4.8557139933109283</v>
      </c>
    </row>
    <row r="69" spans="1:28" s="2" customFormat="1">
      <c r="A69" s="140"/>
      <c r="B69" s="65"/>
      <c r="C69" s="36" t="s">
        <v>62</v>
      </c>
      <c r="D69" s="36"/>
      <c r="E69" s="11" t="s">
        <v>86</v>
      </c>
      <c r="F69" s="11" t="s">
        <v>86</v>
      </c>
      <c r="G69" s="11" t="s">
        <v>86</v>
      </c>
      <c r="H69" s="11" t="s">
        <v>86</v>
      </c>
      <c r="I69" s="11" t="s">
        <v>86</v>
      </c>
      <c r="J69" s="11" t="s">
        <v>86</v>
      </c>
      <c r="K69" s="11" t="s">
        <v>86</v>
      </c>
      <c r="L69" s="11" t="s">
        <v>86</v>
      </c>
      <c r="M69" s="11">
        <v>0</v>
      </c>
      <c r="N69" s="11">
        <v>0</v>
      </c>
      <c r="O69" s="11">
        <v>0</v>
      </c>
      <c r="P69" s="11">
        <v>0</v>
      </c>
      <c r="Q69" s="11">
        <v>0</v>
      </c>
      <c r="R69" s="11">
        <v>0</v>
      </c>
      <c r="S69" s="11">
        <v>0</v>
      </c>
      <c r="T69" s="11">
        <v>0</v>
      </c>
      <c r="U69" s="11">
        <v>0</v>
      </c>
      <c r="V69" s="11">
        <v>0</v>
      </c>
      <c r="W69" s="11">
        <v>0</v>
      </c>
      <c r="X69" s="11">
        <v>0</v>
      </c>
      <c r="Y69" s="11">
        <v>0</v>
      </c>
      <c r="Z69" s="11">
        <v>0</v>
      </c>
      <c r="AA69" s="11">
        <v>0.1859866548329592</v>
      </c>
      <c r="AB69" s="11">
        <v>0.26675669942051167</v>
      </c>
    </row>
    <row r="70" spans="1:28" s="7" customFormat="1">
      <c r="A70" s="141" t="s">
        <v>4</v>
      </c>
      <c r="B70" s="67"/>
      <c r="C70" s="48" t="s">
        <v>46</v>
      </c>
      <c r="D70" s="48"/>
      <c r="E70" s="41" t="s">
        <v>86</v>
      </c>
      <c r="F70" s="41" t="s">
        <v>86</v>
      </c>
      <c r="G70" s="41" t="s">
        <v>86</v>
      </c>
      <c r="H70" s="41" t="s">
        <v>86</v>
      </c>
      <c r="I70" s="41" t="s">
        <v>86</v>
      </c>
      <c r="J70" s="41" t="s">
        <v>86</v>
      </c>
      <c r="K70" s="41" t="s">
        <v>86</v>
      </c>
      <c r="L70" s="41" t="s">
        <v>86</v>
      </c>
      <c r="M70" s="41">
        <v>11.76565513014793</v>
      </c>
      <c r="N70" s="41">
        <v>10.29241979122162</v>
      </c>
      <c r="O70" s="41">
        <v>11.454871296882629</v>
      </c>
      <c r="P70" s="41">
        <v>13.9303058385849</v>
      </c>
      <c r="Q70" s="41">
        <v>15.224568545818329</v>
      </c>
      <c r="R70" s="41">
        <v>13.091230392456049</v>
      </c>
      <c r="S70" s="41">
        <v>10.59329658746719</v>
      </c>
      <c r="T70" s="41">
        <v>12.860071659088129</v>
      </c>
      <c r="U70" s="41">
        <v>13.163259625434881</v>
      </c>
      <c r="V70" s="41">
        <v>14.673203229904169</v>
      </c>
      <c r="W70" s="41">
        <v>15.521503984928131</v>
      </c>
      <c r="X70" s="41">
        <v>16.502383351325989</v>
      </c>
      <c r="Y70" s="41">
        <v>17.93849915266037</v>
      </c>
      <c r="Z70" s="41">
        <v>12.684856355190281</v>
      </c>
      <c r="AA70" s="41">
        <v>10.755357146263119</v>
      </c>
      <c r="AB70" s="41">
        <v>12.21495941281319</v>
      </c>
    </row>
    <row r="71" spans="1:28" s="7" customFormat="1">
      <c r="A71" s="140"/>
      <c r="B71" s="65"/>
      <c r="C71" s="86" t="s">
        <v>47</v>
      </c>
      <c r="D71" s="86"/>
      <c r="E71" s="10" t="s">
        <v>86</v>
      </c>
      <c r="F71" s="10" t="s">
        <v>86</v>
      </c>
      <c r="G71" s="10" t="s">
        <v>86</v>
      </c>
      <c r="H71" s="10" t="s">
        <v>86</v>
      </c>
      <c r="I71" s="10" t="s">
        <v>86</v>
      </c>
      <c r="J71" s="10" t="s">
        <v>86</v>
      </c>
      <c r="K71" s="10" t="s">
        <v>86</v>
      </c>
      <c r="L71" s="10" t="s">
        <v>86</v>
      </c>
      <c r="M71" s="10">
        <v>20.09302526712418</v>
      </c>
      <c r="N71" s="10">
        <v>19.242192804813392</v>
      </c>
      <c r="O71" s="10">
        <v>17.370295524597172</v>
      </c>
      <c r="P71" s="10">
        <v>15.485788881778721</v>
      </c>
      <c r="Q71" s="10">
        <v>16.34947657585144</v>
      </c>
      <c r="R71" s="10">
        <v>14.566817879676819</v>
      </c>
      <c r="S71" s="10">
        <v>10.985506325960161</v>
      </c>
      <c r="T71" s="10">
        <v>8.1482164561748505</v>
      </c>
      <c r="U71" s="10">
        <v>8.1817954778671265</v>
      </c>
      <c r="V71" s="10">
        <v>11.602406203746799</v>
      </c>
      <c r="W71" s="10">
        <v>9.950641542673111</v>
      </c>
      <c r="X71" s="10">
        <v>10.297677665948871</v>
      </c>
      <c r="Y71" s="10">
        <v>10.552182048559191</v>
      </c>
      <c r="Z71" s="10">
        <v>12.232069671154019</v>
      </c>
      <c r="AA71" s="10">
        <v>11.16791963577271</v>
      </c>
      <c r="AB71" s="10">
        <v>8.2577310502529144</v>
      </c>
    </row>
    <row r="72" spans="1:28" s="7" customFormat="1">
      <c r="A72" s="140"/>
      <c r="B72" s="65"/>
      <c r="C72" s="49" t="s">
        <v>48</v>
      </c>
      <c r="D72" s="49"/>
      <c r="E72" s="11" t="s">
        <v>86</v>
      </c>
      <c r="F72" s="11" t="s">
        <v>86</v>
      </c>
      <c r="G72" s="11" t="s">
        <v>86</v>
      </c>
      <c r="H72" s="11" t="s">
        <v>86</v>
      </c>
      <c r="I72" s="11" t="s">
        <v>86</v>
      </c>
      <c r="J72" s="11" t="s">
        <v>86</v>
      </c>
      <c r="K72" s="11" t="s">
        <v>86</v>
      </c>
      <c r="L72" s="11" t="s">
        <v>86</v>
      </c>
      <c r="M72" s="11">
        <v>41.31757915019989</v>
      </c>
      <c r="N72" s="11">
        <v>46.14582359790802</v>
      </c>
      <c r="O72" s="11">
        <v>44.79026198387146</v>
      </c>
      <c r="P72" s="11">
        <v>44.404271245002754</v>
      </c>
      <c r="Q72" s="11">
        <v>40.898418426513672</v>
      </c>
      <c r="R72" s="11">
        <v>45.927673578262329</v>
      </c>
      <c r="S72" s="11">
        <v>54.998940229415894</v>
      </c>
      <c r="T72" s="11">
        <v>50.531083345413208</v>
      </c>
      <c r="U72" s="11">
        <v>51.478815078735352</v>
      </c>
      <c r="V72" s="11">
        <v>49.637264013290412</v>
      </c>
      <c r="W72" s="11">
        <v>52.43217945098877</v>
      </c>
      <c r="X72" s="11">
        <v>48.918014764785774</v>
      </c>
      <c r="Y72" s="11">
        <v>50.004541873931885</v>
      </c>
      <c r="Z72" s="11">
        <v>53.912955522537231</v>
      </c>
      <c r="AA72" s="11">
        <v>55.35968542098999</v>
      </c>
      <c r="AB72" s="11">
        <v>64.884370565414429</v>
      </c>
    </row>
    <row r="73" spans="1:28" s="7" customFormat="1">
      <c r="A73" s="140"/>
      <c r="B73" s="65"/>
      <c r="C73" s="86" t="s">
        <v>49</v>
      </c>
      <c r="D73" s="86"/>
      <c r="E73" s="10" t="s">
        <v>86</v>
      </c>
      <c r="F73" s="10" t="s">
        <v>86</v>
      </c>
      <c r="G73" s="10" t="s">
        <v>86</v>
      </c>
      <c r="H73" s="10" t="s">
        <v>86</v>
      </c>
      <c r="I73" s="10" t="s">
        <v>86</v>
      </c>
      <c r="J73" s="10" t="s">
        <v>86</v>
      </c>
      <c r="K73" s="10" t="s">
        <v>86</v>
      </c>
      <c r="L73" s="10" t="s">
        <v>86</v>
      </c>
      <c r="M73" s="10">
        <v>26.823738217353821</v>
      </c>
      <c r="N73" s="10">
        <v>24.319565296173103</v>
      </c>
      <c r="O73" s="10">
        <v>26.384571194648743</v>
      </c>
      <c r="P73" s="10">
        <v>26.179635524749763</v>
      </c>
      <c r="Q73" s="10">
        <v>27.527534961700439</v>
      </c>
      <c r="R73" s="10">
        <v>26.414278149604797</v>
      </c>
      <c r="S73" s="10">
        <v>23.422259092330929</v>
      </c>
      <c r="T73" s="10">
        <v>28.460630774497993</v>
      </c>
      <c r="U73" s="10">
        <v>27.176129817962654</v>
      </c>
      <c r="V73" s="10">
        <v>24.087126553058617</v>
      </c>
      <c r="W73" s="10">
        <v>22.095674276351929</v>
      </c>
      <c r="X73" s="10">
        <v>24.281923472881321</v>
      </c>
      <c r="Y73" s="10">
        <v>21.504774689674381</v>
      </c>
      <c r="Z73" s="10">
        <v>21.170121431350712</v>
      </c>
      <c r="AA73" s="10">
        <v>22.717039287090298</v>
      </c>
      <c r="AB73" s="10">
        <v>14.642937481403351</v>
      </c>
    </row>
    <row r="74" spans="1:28">
      <c r="A74" s="140"/>
      <c r="B74" s="65"/>
      <c r="C74" s="36" t="s">
        <v>62</v>
      </c>
      <c r="D74" s="36"/>
      <c r="E74" s="11" t="s">
        <v>86</v>
      </c>
      <c r="F74" s="11" t="s">
        <v>86</v>
      </c>
      <c r="G74" s="11" t="s">
        <v>86</v>
      </c>
      <c r="H74" s="11" t="s">
        <v>86</v>
      </c>
      <c r="I74" s="11" t="s">
        <v>86</v>
      </c>
      <c r="J74" s="11" t="s">
        <v>86</v>
      </c>
      <c r="K74" s="11" t="s">
        <v>86</v>
      </c>
      <c r="L74" s="11" t="s">
        <v>86</v>
      </c>
      <c r="M74" s="11">
        <v>0</v>
      </c>
      <c r="N74" s="11">
        <v>0</v>
      </c>
      <c r="O74" s="11">
        <v>0</v>
      </c>
      <c r="P74" s="11">
        <v>0</v>
      </c>
      <c r="Q74" s="11">
        <v>0</v>
      </c>
      <c r="R74" s="11">
        <v>0</v>
      </c>
      <c r="S74" s="11">
        <v>0</v>
      </c>
      <c r="T74" s="11">
        <v>0</v>
      </c>
      <c r="U74" s="11">
        <v>0</v>
      </c>
      <c r="V74" s="11">
        <v>0</v>
      </c>
      <c r="W74" s="11">
        <v>0</v>
      </c>
      <c r="X74" s="11">
        <v>0</v>
      </c>
      <c r="Y74" s="11">
        <v>0</v>
      </c>
      <c r="Z74" s="11">
        <v>0</v>
      </c>
      <c r="AA74" s="11">
        <v>0</v>
      </c>
      <c r="AB74" s="11">
        <v>0</v>
      </c>
    </row>
    <row r="75" spans="1:28">
      <c r="A75" s="141" t="s">
        <v>3</v>
      </c>
      <c r="B75" s="67"/>
      <c r="C75" s="48" t="s">
        <v>46</v>
      </c>
      <c r="D75" s="48"/>
      <c r="E75" s="41" t="s">
        <v>86</v>
      </c>
      <c r="F75" s="41" t="s">
        <v>86</v>
      </c>
      <c r="G75" s="41" t="s">
        <v>86</v>
      </c>
      <c r="H75" s="41" t="s">
        <v>86</v>
      </c>
      <c r="I75" s="41" t="s">
        <v>86</v>
      </c>
      <c r="J75" s="41" t="s">
        <v>86</v>
      </c>
      <c r="K75" s="41" t="s">
        <v>86</v>
      </c>
      <c r="L75" s="41" t="s">
        <v>86</v>
      </c>
      <c r="M75" s="41">
        <v>5.2180331200361252</v>
      </c>
      <c r="N75" s="41">
        <v>4.2824883013963699</v>
      </c>
      <c r="O75" s="41">
        <v>4.3231356889009485</v>
      </c>
      <c r="P75" s="41">
        <v>4.018104076385498</v>
      </c>
      <c r="Q75" s="41">
        <v>3.9493333548307419</v>
      </c>
      <c r="R75" s="41">
        <v>7.26446732878685</v>
      </c>
      <c r="S75" s="41">
        <v>7.6632730662822723</v>
      </c>
      <c r="T75" s="41">
        <v>7.5706236064434052</v>
      </c>
      <c r="U75" s="41">
        <v>6.4124852418899536</v>
      </c>
      <c r="V75" s="41">
        <v>6.6733837127685547</v>
      </c>
      <c r="W75" s="41">
        <v>3.8739543408155441</v>
      </c>
      <c r="X75" s="41">
        <v>3.2427649945020685</v>
      </c>
      <c r="Y75" s="41">
        <v>3.9464149624109268</v>
      </c>
      <c r="Z75" s="41">
        <v>3.6990657448768625</v>
      </c>
      <c r="AA75" s="41">
        <v>3.500046581029892</v>
      </c>
      <c r="AB75" s="41">
        <v>3.3651396632194519</v>
      </c>
    </row>
    <row r="76" spans="1:28">
      <c r="A76" s="140"/>
      <c r="B76" s="65"/>
      <c r="C76" s="86" t="s">
        <v>47</v>
      </c>
      <c r="D76" s="86"/>
      <c r="E76" s="10" t="s">
        <v>86</v>
      </c>
      <c r="F76" s="10" t="s">
        <v>86</v>
      </c>
      <c r="G76" s="10" t="s">
        <v>86</v>
      </c>
      <c r="H76" s="10" t="s">
        <v>86</v>
      </c>
      <c r="I76" s="10" t="s">
        <v>86</v>
      </c>
      <c r="J76" s="10" t="s">
        <v>86</v>
      </c>
      <c r="K76" s="10" t="s">
        <v>86</v>
      </c>
      <c r="L76" s="10" t="s">
        <v>86</v>
      </c>
      <c r="M76" s="10">
        <v>3.8441561162471771</v>
      </c>
      <c r="N76" s="10">
        <v>2.988668717443943</v>
      </c>
      <c r="O76" s="10">
        <v>3.1210780143737789</v>
      </c>
      <c r="P76" s="10">
        <v>5.7537276297807685</v>
      </c>
      <c r="Q76" s="10">
        <v>6.5763339400291443</v>
      </c>
      <c r="R76" s="10">
        <v>4.6139717102050781</v>
      </c>
      <c r="S76" s="10">
        <v>6.7623429000377655</v>
      </c>
      <c r="T76" s="10">
        <v>7.3227778077125549</v>
      </c>
      <c r="U76" s="10">
        <v>5.0997469574213028</v>
      </c>
      <c r="V76" s="10">
        <v>4.3563514947891244</v>
      </c>
      <c r="W76" s="10">
        <v>4.0208932012319556</v>
      </c>
      <c r="X76" s="10">
        <v>3.6480024456977835</v>
      </c>
      <c r="Y76" s="10">
        <v>3.8096316158771506</v>
      </c>
      <c r="Z76" s="10">
        <v>3.3098861575126648</v>
      </c>
      <c r="AA76" s="10">
        <v>4.2999740689992896</v>
      </c>
      <c r="AB76" s="10">
        <v>2.9996886849403381</v>
      </c>
    </row>
    <row r="77" spans="1:28">
      <c r="A77" s="140"/>
      <c r="B77" s="65"/>
      <c r="C77" s="49" t="s">
        <v>48</v>
      </c>
      <c r="D77" s="49"/>
      <c r="E77" s="11" t="s">
        <v>86</v>
      </c>
      <c r="F77" s="11" t="s">
        <v>86</v>
      </c>
      <c r="G77" s="11" t="s">
        <v>86</v>
      </c>
      <c r="H77" s="11" t="s">
        <v>86</v>
      </c>
      <c r="I77" s="11" t="s">
        <v>86</v>
      </c>
      <c r="J77" s="11" t="s">
        <v>86</v>
      </c>
      <c r="K77" s="11" t="s">
        <v>86</v>
      </c>
      <c r="L77" s="11" t="s">
        <v>86</v>
      </c>
      <c r="M77" s="11">
        <v>81.289643049240112</v>
      </c>
      <c r="N77" s="11">
        <v>82.813912630081177</v>
      </c>
      <c r="O77" s="11">
        <v>82.149362564086914</v>
      </c>
      <c r="P77" s="11">
        <v>81.32702112197876</v>
      </c>
      <c r="Q77" s="11">
        <v>80.143141746520996</v>
      </c>
      <c r="R77" s="11">
        <v>77.532601356506348</v>
      </c>
      <c r="S77" s="11">
        <v>78.293359279632568</v>
      </c>
      <c r="T77" s="11">
        <v>76.214855909347534</v>
      </c>
      <c r="U77" s="11">
        <v>77.321410179138184</v>
      </c>
      <c r="V77" s="11">
        <v>80.28530478477478</v>
      </c>
      <c r="W77" s="11">
        <v>84.396141767501831</v>
      </c>
      <c r="X77" s="11">
        <v>85.096877813339233</v>
      </c>
      <c r="Y77" s="11">
        <v>85.091125965118408</v>
      </c>
      <c r="Z77" s="11">
        <v>86.096298694610596</v>
      </c>
      <c r="AA77" s="11">
        <v>85.977292060852051</v>
      </c>
      <c r="AB77" s="11">
        <v>89.931339025497437</v>
      </c>
    </row>
    <row r="78" spans="1:28">
      <c r="A78" s="140"/>
      <c r="B78" s="65"/>
      <c r="C78" s="86" t="s">
        <v>49</v>
      </c>
      <c r="D78" s="86"/>
      <c r="E78" s="10" t="s">
        <v>86</v>
      </c>
      <c r="F78" s="10" t="s">
        <v>86</v>
      </c>
      <c r="G78" s="10" t="s">
        <v>86</v>
      </c>
      <c r="H78" s="10" t="s">
        <v>86</v>
      </c>
      <c r="I78" s="10" t="s">
        <v>86</v>
      </c>
      <c r="J78" s="10" t="s">
        <v>86</v>
      </c>
      <c r="K78" s="10" t="s">
        <v>86</v>
      </c>
      <c r="L78" s="10" t="s">
        <v>86</v>
      </c>
      <c r="M78" s="10">
        <v>9.6481680870056152</v>
      </c>
      <c r="N78" s="10">
        <v>9.9149279296398163</v>
      </c>
      <c r="O78" s="10">
        <v>10.40642559528351</v>
      </c>
      <c r="P78" s="10">
        <v>8.9011460542678833</v>
      </c>
      <c r="Q78" s="10">
        <v>9.331192821264267</v>
      </c>
      <c r="R78" s="10">
        <v>10.58896034955978</v>
      </c>
      <c r="S78" s="10">
        <v>7.2810247540473938</v>
      </c>
      <c r="T78" s="10">
        <v>8.8917411863803864</v>
      </c>
      <c r="U78" s="10">
        <v>7.6780609786510468</v>
      </c>
      <c r="V78" s="10">
        <v>5.5569060146808615</v>
      </c>
      <c r="W78" s="10">
        <v>3.5579144954681405</v>
      </c>
      <c r="X78" s="10">
        <v>4.2639661580324173</v>
      </c>
      <c r="Y78" s="10">
        <v>3.7282764911651611</v>
      </c>
      <c r="Z78" s="10">
        <v>2.5062393397092819</v>
      </c>
      <c r="AA78" s="10">
        <v>3.9683286100625992</v>
      </c>
      <c r="AB78" s="10">
        <v>3.7038307636976242</v>
      </c>
    </row>
    <row r="79" spans="1:28" s="2" customFormat="1">
      <c r="A79" s="140"/>
      <c r="B79" s="65"/>
      <c r="C79" s="36" t="s">
        <v>62</v>
      </c>
      <c r="D79" s="36"/>
      <c r="E79" s="11" t="s">
        <v>86</v>
      </c>
      <c r="F79" s="11" t="s">
        <v>86</v>
      </c>
      <c r="G79" s="11" t="s">
        <v>86</v>
      </c>
      <c r="H79" s="11" t="s">
        <v>86</v>
      </c>
      <c r="I79" s="11" t="s">
        <v>86</v>
      </c>
      <c r="J79" s="11" t="s">
        <v>86</v>
      </c>
      <c r="K79" s="11" t="s">
        <v>86</v>
      </c>
      <c r="L79" s="11" t="s">
        <v>86</v>
      </c>
      <c r="M79" s="11">
        <v>0</v>
      </c>
      <c r="N79" s="11">
        <v>0</v>
      </c>
      <c r="O79" s="11">
        <v>0</v>
      </c>
      <c r="P79" s="11">
        <v>0</v>
      </c>
      <c r="Q79" s="11">
        <v>0</v>
      </c>
      <c r="R79" s="11">
        <v>0</v>
      </c>
      <c r="S79" s="11">
        <v>0</v>
      </c>
      <c r="T79" s="11">
        <v>0</v>
      </c>
      <c r="U79" s="11">
        <v>3.4882981330156335</v>
      </c>
      <c r="V79" s="11">
        <v>3.128056600689888</v>
      </c>
      <c r="W79" s="11">
        <v>4.1510947048664093</v>
      </c>
      <c r="X79" s="11">
        <v>3.7483904510736474</v>
      </c>
      <c r="Y79" s="11">
        <v>3.4245539456605911</v>
      </c>
      <c r="Z79" s="11">
        <v>4.3885119259357452</v>
      </c>
      <c r="AA79" s="11">
        <v>2.2543603554368019</v>
      </c>
      <c r="AB79" s="11">
        <v>0</v>
      </c>
    </row>
    <row r="80" spans="1:28" s="7" customFormat="1">
      <c r="A80" s="141" t="s">
        <v>2</v>
      </c>
      <c r="B80" s="67"/>
      <c r="C80" s="48" t="s">
        <v>46</v>
      </c>
      <c r="D80" s="48"/>
      <c r="E80" s="41" t="s">
        <v>86</v>
      </c>
      <c r="F80" s="41" t="s">
        <v>86</v>
      </c>
      <c r="G80" s="41" t="s">
        <v>86</v>
      </c>
      <c r="H80" s="41" t="s">
        <v>86</v>
      </c>
      <c r="I80" s="41" t="s">
        <v>86</v>
      </c>
      <c r="J80" s="41" t="s">
        <v>86</v>
      </c>
      <c r="K80" s="41" t="s">
        <v>86</v>
      </c>
      <c r="L80" s="41" t="s">
        <v>86</v>
      </c>
      <c r="M80" s="41" t="s">
        <v>86</v>
      </c>
      <c r="N80" s="41" t="s">
        <v>86</v>
      </c>
      <c r="O80" s="41" t="s">
        <v>86</v>
      </c>
      <c r="P80" s="41" t="s">
        <v>86</v>
      </c>
      <c r="Q80" s="41" t="s">
        <v>86</v>
      </c>
      <c r="R80" s="41" t="s">
        <v>86</v>
      </c>
      <c r="S80" s="41" t="s">
        <v>86</v>
      </c>
      <c r="T80" s="41" t="s">
        <v>86</v>
      </c>
      <c r="U80" s="41" t="s">
        <v>86</v>
      </c>
      <c r="V80" s="41" t="s">
        <v>86</v>
      </c>
      <c r="W80" s="41" t="s">
        <v>86</v>
      </c>
      <c r="X80" s="41" t="s">
        <v>86</v>
      </c>
      <c r="Y80" s="41" t="s">
        <v>86</v>
      </c>
      <c r="Z80" s="41" t="s">
        <v>86</v>
      </c>
      <c r="AA80" s="41" t="s">
        <v>86</v>
      </c>
      <c r="AB80" s="41" t="s">
        <v>86</v>
      </c>
    </row>
    <row r="81" spans="1:28" s="7" customFormat="1">
      <c r="A81" s="140"/>
      <c r="B81" s="65"/>
      <c r="C81" s="86" t="s">
        <v>47</v>
      </c>
      <c r="D81" s="86"/>
      <c r="E81" s="10" t="s">
        <v>86</v>
      </c>
      <c r="F81" s="10" t="s">
        <v>86</v>
      </c>
      <c r="G81" s="10" t="s">
        <v>86</v>
      </c>
      <c r="H81" s="10" t="s">
        <v>86</v>
      </c>
      <c r="I81" s="10" t="s">
        <v>86</v>
      </c>
      <c r="J81" s="10" t="s">
        <v>86</v>
      </c>
      <c r="K81" s="10" t="s">
        <v>86</v>
      </c>
      <c r="L81" s="10" t="s">
        <v>86</v>
      </c>
      <c r="M81" s="10" t="s">
        <v>86</v>
      </c>
      <c r="N81" s="10" t="s">
        <v>86</v>
      </c>
      <c r="O81" s="10" t="s">
        <v>86</v>
      </c>
      <c r="P81" s="10" t="s">
        <v>86</v>
      </c>
      <c r="Q81" s="10" t="s">
        <v>86</v>
      </c>
      <c r="R81" s="10" t="s">
        <v>86</v>
      </c>
      <c r="S81" s="10" t="s">
        <v>86</v>
      </c>
      <c r="T81" s="10" t="s">
        <v>86</v>
      </c>
      <c r="U81" s="10" t="s">
        <v>86</v>
      </c>
      <c r="V81" s="10" t="s">
        <v>86</v>
      </c>
      <c r="W81" s="10" t="s">
        <v>86</v>
      </c>
      <c r="X81" s="10" t="s">
        <v>86</v>
      </c>
      <c r="Y81" s="10" t="s">
        <v>86</v>
      </c>
      <c r="Z81" s="10" t="s">
        <v>86</v>
      </c>
      <c r="AA81" s="10" t="s">
        <v>86</v>
      </c>
      <c r="AB81" s="10" t="s">
        <v>86</v>
      </c>
    </row>
    <row r="82" spans="1:28" s="7" customFormat="1">
      <c r="A82" s="140"/>
      <c r="B82" s="65"/>
      <c r="C82" s="49" t="s">
        <v>48</v>
      </c>
      <c r="D82" s="49"/>
      <c r="E82" s="11" t="s">
        <v>86</v>
      </c>
      <c r="F82" s="11" t="s">
        <v>86</v>
      </c>
      <c r="G82" s="11" t="s">
        <v>86</v>
      </c>
      <c r="H82" s="11" t="s">
        <v>86</v>
      </c>
      <c r="I82" s="11" t="s">
        <v>86</v>
      </c>
      <c r="J82" s="11" t="s">
        <v>86</v>
      </c>
      <c r="K82" s="11" t="s">
        <v>86</v>
      </c>
      <c r="L82" s="11" t="s">
        <v>86</v>
      </c>
      <c r="M82" s="11" t="s">
        <v>86</v>
      </c>
      <c r="N82" s="11" t="s">
        <v>86</v>
      </c>
      <c r="O82" s="11" t="s">
        <v>86</v>
      </c>
      <c r="P82" s="11" t="s">
        <v>86</v>
      </c>
      <c r="Q82" s="11" t="s">
        <v>86</v>
      </c>
      <c r="R82" s="11" t="s">
        <v>86</v>
      </c>
      <c r="S82" s="11" t="s">
        <v>86</v>
      </c>
      <c r="T82" s="11" t="s">
        <v>86</v>
      </c>
      <c r="U82" s="11" t="s">
        <v>86</v>
      </c>
      <c r="V82" s="11" t="s">
        <v>86</v>
      </c>
      <c r="W82" s="11" t="s">
        <v>86</v>
      </c>
      <c r="X82" s="11" t="s">
        <v>86</v>
      </c>
      <c r="Y82" s="11" t="s">
        <v>86</v>
      </c>
      <c r="Z82" s="11" t="s">
        <v>86</v>
      </c>
      <c r="AA82" s="11" t="s">
        <v>86</v>
      </c>
      <c r="AB82" s="11" t="s">
        <v>86</v>
      </c>
    </row>
    <row r="83" spans="1:28" s="7" customFormat="1">
      <c r="A83" s="140"/>
      <c r="B83" s="65"/>
      <c r="C83" s="86" t="s">
        <v>49</v>
      </c>
      <c r="D83" s="86"/>
      <c r="E83" s="10" t="s">
        <v>86</v>
      </c>
      <c r="F83" s="10" t="s">
        <v>86</v>
      </c>
      <c r="G83" s="10" t="s">
        <v>86</v>
      </c>
      <c r="H83" s="10" t="s">
        <v>86</v>
      </c>
      <c r="I83" s="10" t="s">
        <v>86</v>
      </c>
      <c r="J83" s="10" t="s">
        <v>86</v>
      </c>
      <c r="K83" s="10" t="s">
        <v>86</v>
      </c>
      <c r="L83" s="10" t="s">
        <v>86</v>
      </c>
      <c r="M83" s="10" t="s">
        <v>86</v>
      </c>
      <c r="N83" s="10" t="s">
        <v>86</v>
      </c>
      <c r="O83" s="10" t="s">
        <v>86</v>
      </c>
      <c r="P83" s="10" t="s">
        <v>86</v>
      </c>
      <c r="Q83" s="10" t="s">
        <v>86</v>
      </c>
      <c r="R83" s="10" t="s">
        <v>86</v>
      </c>
      <c r="S83" s="10" t="s">
        <v>86</v>
      </c>
      <c r="T83" s="10" t="s">
        <v>86</v>
      </c>
      <c r="U83" s="10" t="s">
        <v>86</v>
      </c>
      <c r="V83" s="10" t="s">
        <v>86</v>
      </c>
      <c r="W83" s="10" t="s">
        <v>86</v>
      </c>
      <c r="X83" s="10" t="s">
        <v>86</v>
      </c>
      <c r="Y83" s="10" t="s">
        <v>86</v>
      </c>
      <c r="Z83" s="10" t="s">
        <v>86</v>
      </c>
      <c r="AA83" s="10" t="s">
        <v>86</v>
      </c>
      <c r="AB83" s="10" t="s">
        <v>86</v>
      </c>
    </row>
    <row r="84" spans="1:28" s="2" customFormat="1">
      <c r="A84" s="140"/>
      <c r="B84" s="65"/>
      <c r="C84" s="36" t="s">
        <v>62</v>
      </c>
      <c r="D84" s="36"/>
      <c r="E84" s="11" t="s">
        <v>86</v>
      </c>
      <c r="F84" s="11" t="s">
        <v>86</v>
      </c>
      <c r="G84" s="11" t="s">
        <v>86</v>
      </c>
      <c r="H84" s="11" t="s">
        <v>86</v>
      </c>
      <c r="I84" s="11" t="s">
        <v>86</v>
      </c>
      <c r="J84" s="11" t="s">
        <v>86</v>
      </c>
      <c r="K84" s="11" t="s">
        <v>86</v>
      </c>
      <c r="L84" s="11" t="s">
        <v>86</v>
      </c>
      <c r="M84" s="11" t="s">
        <v>86</v>
      </c>
      <c r="N84" s="11" t="s">
        <v>86</v>
      </c>
      <c r="O84" s="11" t="s">
        <v>86</v>
      </c>
      <c r="P84" s="11" t="s">
        <v>86</v>
      </c>
      <c r="Q84" s="11" t="s">
        <v>86</v>
      </c>
      <c r="R84" s="11" t="s">
        <v>86</v>
      </c>
      <c r="S84" s="11" t="s">
        <v>86</v>
      </c>
      <c r="T84" s="11" t="s">
        <v>86</v>
      </c>
      <c r="U84" s="11" t="s">
        <v>86</v>
      </c>
      <c r="V84" s="11" t="s">
        <v>86</v>
      </c>
      <c r="W84" s="11" t="s">
        <v>86</v>
      </c>
      <c r="X84" s="11" t="s">
        <v>86</v>
      </c>
      <c r="Y84" s="11" t="s">
        <v>86</v>
      </c>
      <c r="Z84" s="11" t="s">
        <v>86</v>
      </c>
      <c r="AA84" s="11" t="s">
        <v>86</v>
      </c>
      <c r="AB84" s="11" t="s">
        <v>86</v>
      </c>
    </row>
    <row r="85" spans="1:28" s="7" customFormat="1">
      <c r="A85" s="141" t="s">
        <v>1</v>
      </c>
      <c r="B85" s="67"/>
      <c r="C85" s="48" t="s">
        <v>46</v>
      </c>
      <c r="D85" s="48"/>
      <c r="E85" s="41" t="s">
        <v>86</v>
      </c>
      <c r="F85" s="41" t="s">
        <v>86</v>
      </c>
      <c r="G85" s="41" t="s">
        <v>86</v>
      </c>
      <c r="H85" s="41" t="s">
        <v>86</v>
      </c>
      <c r="I85" s="41" t="s">
        <v>86</v>
      </c>
      <c r="J85" s="41" t="s">
        <v>86</v>
      </c>
      <c r="K85" s="41" t="s">
        <v>86</v>
      </c>
      <c r="L85" s="41" t="s">
        <v>86</v>
      </c>
      <c r="M85" s="41">
        <v>51.008570194244385</v>
      </c>
      <c r="N85" s="41">
        <v>51.057660579681396</v>
      </c>
      <c r="O85" s="41">
        <v>53.756695985794067</v>
      </c>
      <c r="P85" s="41">
        <v>54.958701133728027</v>
      </c>
      <c r="Q85" s="41">
        <v>53.652036190032959</v>
      </c>
      <c r="R85" s="41">
        <v>55.015391111373901</v>
      </c>
      <c r="S85" s="41">
        <v>53.148114681243896</v>
      </c>
      <c r="T85" s="41">
        <v>48.026001453399658</v>
      </c>
      <c r="U85" s="41">
        <v>46.283161640167243</v>
      </c>
      <c r="V85" s="41">
        <v>45.512029528617859</v>
      </c>
      <c r="W85" s="41">
        <v>44.686570763587952</v>
      </c>
      <c r="X85" s="41">
        <v>46.621158719062812</v>
      </c>
      <c r="Y85" s="41">
        <v>43.161755800247192</v>
      </c>
      <c r="Z85" s="41">
        <v>43.062290549278259</v>
      </c>
      <c r="AA85" s="41">
        <v>39.143171906471252</v>
      </c>
      <c r="AB85" s="41">
        <v>36.300486326217651</v>
      </c>
    </row>
    <row r="86" spans="1:28" s="7" customFormat="1">
      <c r="A86" s="140"/>
      <c r="B86" s="65"/>
      <c r="C86" s="86" t="s">
        <v>47</v>
      </c>
      <c r="D86" s="86"/>
      <c r="E86" s="10" t="s">
        <v>86</v>
      </c>
      <c r="F86" s="10" t="s">
        <v>86</v>
      </c>
      <c r="G86" s="10" t="s">
        <v>86</v>
      </c>
      <c r="H86" s="10" t="s">
        <v>86</v>
      </c>
      <c r="I86" s="10" t="s">
        <v>86</v>
      </c>
      <c r="J86" s="10" t="s">
        <v>86</v>
      </c>
      <c r="K86" s="10" t="s">
        <v>86</v>
      </c>
      <c r="L86" s="10" t="s">
        <v>86</v>
      </c>
      <c r="M86" s="10">
        <v>30.479332804679871</v>
      </c>
      <c r="N86" s="10">
        <v>32.109040021896362</v>
      </c>
      <c r="O86" s="10">
        <v>29.751917719840996</v>
      </c>
      <c r="P86" s="10">
        <v>27.368858456611626</v>
      </c>
      <c r="Q86" s="10">
        <v>28.935062885284417</v>
      </c>
      <c r="R86" s="10">
        <v>26.076203584671021</v>
      </c>
      <c r="S86" s="10">
        <v>26.287087798118591</v>
      </c>
      <c r="T86" s="10">
        <v>28.759518265724182</v>
      </c>
      <c r="U86" s="10">
        <v>29.558494687080376</v>
      </c>
      <c r="V86" s="10">
        <v>30.588647723197944</v>
      </c>
      <c r="W86" s="10">
        <v>30.307808518409729</v>
      </c>
      <c r="X86" s="10">
        <v>30.348703265190117</v>
      </c>
      <c r="Y86" s="10">
        <v>31.559428572654717</v>
      </c>
      <c r="Z86" s="10">
        <v>31.610080599784851</v>
      </c>
      <c r="AA86" s="10">
        <v>33.089941740036011</v>
      </c>
      <c r="AB86" s="10">
        <v>36.158266663551331</v>
      </c>
    </row>
    <row r="87" spans="1:28" s="7" customFormat="1">
      <c r="A87" s="140"/>
      <c r="B87" s="65"/>
      <c r="C87" s="49" t="s">
        <v>48</v>
      </c>
      <c r="D87" s="49"/>
      <c r="E87" s="11" t="s">
        <v>86</v>
      </c>
      <c r="F87" s="11" t="s">
        <v>86</v>
      </c>
      <c r="G87" s="11" t="s">
        <v>86</v>
      </c>
      <c r="H87" s="11" t="s">
        <v>86</v>
      </c>
      <c r="I87" s="11" t="s">
        <v>86</v>
      </c>
      <c r="J87" s="11" t="s">
        <v>86</v>
      </c>
      <c r="K87" s="11" t="s">
        <v>86</v>
      </c>
      <c r="L87" s="11" t="s">
        <v>86</v>
      </c>
      <c r="M87" s="11">
        <v>9.938909113407135</v>
      </c>
      <c r="N87" s="11">
        <v>8.7365448474884033</v>
      </c>
      <c r="O87" s="11">
        <v>7.4921466410160065</v>
      </c>
      <c r="P87" s="11">
        <v>8.9559361338615417</v>
      </c>
      <c r="Q87" s="11">
        <v>8.5319250822067261</v>
      </c>
      <c r="R87" s="11">
        <v>8.8827826082706451</v>
      </c>
      <c r="S87" s="11">
        <v>9.0553469955921173</v>
      </c>
      <c r="T87" s="11">
        <v>11.080256104469299</v>
      </c>
      <c r="U87" s="11">
        <v>13.372474908828741</v>
      </c>
      <c r="V87" s="11">
        <v>14.22258168458939</v>
      </c>
      <c r="W87" s="11">
        <v>14.5808219909668</v>
      </c>
      <c r="X87" s="11">
        <v>13.102123141288761</v>
      </c>
      <c r="Y87" s="11">
        <v>15.56964069604874</v>
      </c>
      <c r="Z87" s="11">
        <v>15.607728064060211</v>
      </c>
      <c r="AA87" s="11">
        <v>16.846738755702969</v>
      </c>
      <c r="AB87" s="11">
        <v>18.217886984348301</v>
      </c>
    </row>
    <row r="88" spans="1:28" s="7" customFormat="1">
      <c r="A88" s="140"/>
      <c r="B88" s="65"/>
      <c r="C88" s="86" t="s">
        <v>49</v>
      </c>
      <c r="D88" s="86"/>
      <c r="E88" s="10" t="s">
        <v>86</v>
      </c>
      <c r="F88" s="10" t="s">
        <v>86</v>
      </c>
      <c r="G88" s="10" t="s">
        <v>86</v>
      </c>
      <c r="H88" s="10" t="s">
        <v>86</v>
      </c>
      <c r="I88" s="10" t="s">
        <v>86</v>
      </c>
      <c r="J88" s="10" t="s">
        <v>86</v>
      </c>
      <c r="K88" s="10" t="s">
        <v>86</v>
      </c>
      <c r="L88" s="10" t="s">
        <v>86</v>
      </c>
      <c r="M88" s="10">
        <v>8.476073294878006</v>
      </c>
      <c r="N88" s="10">
        <v>7.9810760915279388</v>
      </c>
      <c r="O88" s="10">
        <v>8.8255062699317932</v>
      </c>
      <c r="P88" s="10">
        <v>8.600974828004837</v>
      </c>
      <c r="Q88" s="10">
        <v>8.643852174282074</v>
      </c>
      <c r="R88" s="10">
        <v>9.9514901638031006</v>
      </c>
      <c r="S88" s="10">
        <v>11.355919390916821</v>
      </c>
      <c r="T88" s="10">
        <v>11.74812093377113</v>
      </c>
      <c r="U88" s="10">
        <v>10.353384912014011</v>
      </c>
      <c r="V88" s="10">
        <v>9.3660153448581696</v>
      </c>
      <c r="W88" s="10">
        <v>10.00822484493256</v>
      </c>
      <c r="X88" s="10">
        <v>9.3175396323204041</v>
      </c>
      <c r="Y88" s="10">
        <v>9.1297365725040436</v>
      </c>
      <c r="Z88" s="10">
        <v>8.7863348424434662</v>
      </c>
      <c r="AA88" s="10">
        <v>10.30838638544083</v>
      </c>
      <c r="AB88" s="10">
        <v>8.3681628108024597</v>
      </c>
    </row>
    <row r="89" spans="1:28" s="2" customFormat="1">
      <c r="A89" s="140"/>
      <c r="B89" s="65"/>
      <c r="C89" s="36" t="s">
        <v>62</v>
      </c>
      <c r="D89" s="36"/>
      <c r="E89" s="11" t="s">
        <v>86</v>
      </c>
      <c r="F89" s="11" t="s">
        <v>86</v>
      </c>
      <c r="G89" s="11" t="s">
        <v>86</v>
      </c>
      <c r="H89" s="11" t="s">
        <v>86</v>
      </c>
      <c r="I89" s="11" t="s">
        <v>86</v>
      </c>
      <c r="J89" s="11" t="s">
        <v>86</v>
      </c>
      <c r="K89" s="11" t="s">
        <v>86</v>
      </c>
      <c r="L89" s="11" t="s">
        <v>86</v>
      </c>
      <c r="M89" s="11">
        <v>9.7115029348060489E-2</v>
      </c>
      <c r="N89" s="11">
        <v>0.11567580513656139</v>
      </c>
      <c r="O89" s="11">
        <v>0.17373170703649521</v>
      </c>
      <c r="P89" s="11">
        <v>0.11553156655281779</v>
      </c>
      <c r="Q89" s="11">
        <v>0.23712150286883121</v>
      </c>
      <c r="R89" s="11">
        <v>7.4134051101282239E-2</v>
      </c>
      <c r="S89" s="11">
        <v>0.1535323332063854</v>
      </c>
      <c r="T89" s="11">
        <v>0.38610338233411312</v>
      </c>
      <c r="U89" s="11">
        <v>0.4324854351580143</v>
      </c>
      <c r="V89" s="11">
        <v>0.31072821002453571</v>
      </c>
      <c r="W89" s="11">
        <v>0.416575837880373</v>
      </c>
      <c r="X89" s="11">
        <v>0.61047552153468132</v>
      </c>
      <c r="Y89" s="11">
        <v>0.57943766005337238</v>
      </c>
      <c r="Z89" s="11">
        <v>0.93356482684612274</v>
      </c>
      <c r="AA89" s="11">
        <v>0.6117610726505518</v>
      </c>
      <c r="AB89" s="11">
        <v>0.95519805327057838</v>
      </c>
    </row>
    <row r="90" spans="1:28" s="7" customFormat="1">
      <c r="A90" s="141" t="s">
        <v>0</v>
      </c>
      <c r="B90" s="67"/>
      <c r="C90" s="48" t="s">
        <v>46</v>
      </c>
      <c r="D90" s="48"/>
      <c r="E90" s="41" t="s">
        <v>86</v>
      </c>
      <c r="F90" s="41" t="s">
        <v>86</v>
      </c>
      <c r="G90" s="41" t="s">
        <v>86</v>
      </c>
      <c r="H90" s="41" t="s">
        <v>86</v>
      </c>
      <c r="I90" s="41" t="s">
        <v>86</v>
      </c>
      <c r="J90" s="41" t="s">
        <v>86</v>
      </c>
      <c r="K90" s="41" t="s">
        <v>86</v>
      </c>
      <c r="L90" s="41" t="s">
        <v>86</v>
      </c>
      <c r="M90" s="41" t="s">
        <v>86</v>
      </c>
      <c r="N90" s="41" t="s">
        <v>86</v>
      </c>
      <c r="O90" s="41" t="s">
        <v>86</v>
      </c>
      <c r="P90" s="41" t="s">
        <v>86</v>
      </c>
      <c r="Q90" s="41" t="s">
        <v>86</v>
      </c>
      <c r="R90" s="41" t="s">
        <v>86</v>
      </c>
      <c r="S90" s="41" t="s">
        <v>86</v>
      </c>
      <c r="T90" s="41" t="s">
        <v>86</v>
      </c>
      <c r="U90" s="41" t="s">
        <v>86</v>
      </c>
      <c r="V90" s="41" t="s">
        <v>86</v>
      </c>
      <c r="W90" s="41" t="s">
        <v>86</v>
      </c>
      <c r="X90" s="41" t="s">
        <v>86</v>
      </c>
      <c r="Y90" s="41" t="s">
        <v>86</v>
      </c>
      <c r="Z90" s="41" t="s">
        <v>86</v>
      </c>
      <c r="AA90" s="41" t="s">
        <v>86</v>
      </c>
      <c r="AB90" s="41" t="s">
        <v>86</v>
      </c>
    </row>
    <row r="91" spans="1:28" s="7" customFormat="1">
      <c r="A91" s="140"/>
      <c r="B91" s="65"/>
      <c r="C91" s="86" t="s">
        <v>47</v>
      </c>
      <c r="D91" s="86"/>
      <c r="E91" s="10" t="s">
        <v>86</v>
      </c>
      <c r="F91" s="10" t="s">
        <v>86</v>
      </c>
      <c r="G91" s="10" t="s">
        <v>86</v>
      </c>
      <c r="H91" s="10" t="s">
        <v>86</v>
      </c>
      <c r="I91" s="10" t="s">
        <v>86</v>
      </c>
      <c r="J91" s="10" t="s">
        <v>86</v>
      </c>
      <c r="K91" s="10" t="s">
        <v>86</v>
      </c>
      <c r="L91" s="10" t="s">
        <v>86</v>
      </c>
      <c r="M91" s="10" t="s">
        <v>86</v>
      </c>
      <c r="N91" s="10" t="s">
        <v>86</v>
      </c>
      <c r="O91" s="10" t="s">
        <v>86</v>
      </c>
      <c r="P91" s="10" t="s">
        <v>86</v>
      </c>
      <c r="Q91" s="10" t="s">
        <v>86</v>
      </c>
      <c r="R91" s="10" t="s">
        <v>86</v>
      </c>
      <c r="S91" s="10" t="s">
        <v>86</v>
      </c>
      <c r="T91" s="10" t="s">
        <v>86</v>
      </c>
      <c r="U91" s="10" t="s">
        <v>86</v>
      </c>
      <c r="V91" s="10" t="s">
        <v>86</v>
      </c>
      <c r="W91" s="10" t="s">
        <v>86</v>
      </c>
      <c r="X91" s="10" t="s">
        <v>86</v>
      </c>
      <c r="Y91" s="10" t="s">
        <v>86</v>
      </c>
      <c r="Z91" s="10" t="s">
        <v>86</v>
      </c>
      <c r="AA91" s="10" t="s">
        <v>86</v>
      </c>
      <c r="AB91" s="10" t="s">
        <v>86</v>
      </c>
    </row>
    <row r="92" spans="1:28" s="7" customFormat="1">
      <c r="A92" s="140"/>
      <c r="B92" s="65"/>
      <c r="C92" s="49" t="s">
        <v>48</v>
      </c>
      <c r="D92" s="49"/>
      <c r="E92" s="11" t="s">
        <v>86</v>
      </c>
      <c r="F92" s="11" t="s">
        <v>86</v>
      </c>
      <c r="G92" s="11" t="s">
        <v>86</v>
      </c>
      <c r="H92" s="11" t="s">
        <v>86</v>
      </c>
      <c r="I92" s="11" t="s">
        <v>86</v>
      </c>
      <c r="J92" s="11" t="s">
        <v>86</v>
      </c>
      <c r="K92" s="11" t="s">
        <v>86</v>
      </c>
      <c r="L92" s="11" t="s">
        <v>86</v>
      </c>
      <c r="M92" s="11" t="s">
        <v>86</v>
      </c>
      <c r="N92" s="11" t="s">
        <v>86</v>
      </c>
      <c r="O92" s="11" t="s">
        <v>86</v>
      </c>
      <c r="P92" s="11" t="s">
        <v>86</v>
      </c>
      <c r="Q92" s="11" t="s">
        <v>86</v>
      </c>
      <c r="R92" s="11" t="s">
        <v>86</v>
      </c>
      <c r="S92" s="11" t="s">
        <v>86</v>
      </c>
      <c r="T92" s="11" t="s">
        <v>86</v>
      </c>
      <c r="U92" s="11" t="s">
        <v>86</v>
      </c>
      <c r="V92" s="11" t="s">
        <v>86</v>
      </c>
      <c r="W92" s="11" t="s">
        <v>86</v>
      </c>
      <c r="X92" s="11" t="s">
        <v>86</v>
      </c>
      <c r="Y92" s="11" t="s">
        <v>86</v>
      </c>
      <c r="Z92" s="11" t="s">
        <v>86</v>
      </c>
      <c r="AA92" s="11" t="s">
        <v>86</v>
      </c>
      <c r="AB92" s="11" t="s">
        <v>86</v>
      </c>
    </row>
    <row r="93" spans="1:28" s="7" customFormat="1">
      <c r="A93" s="140"/>
      <c r="B93" s="65"/>
      <c r="C93" s="86" t="s">
        <v>49</v>
      </c>
      <c r="D93" s="86"/>
      <c r="E93" s="10" t="s">
        <v>86</v>
      </c>
      <c r="F93" s="10" t="s">
        <v>86</v>
      </c>
      <c r="G93" s="10" t="s">
        <v>86</v>
      </c>
      <c r="H93" s="10" t="s">
        <v>86</v>
      </c>
      <c r="I93" s="10" t="s">
        <v>86</v>
      </c>
      <c r="J93" s="10" t="s">
        <v>86</v>
      </c>
      <c r="K93" s="10" t="s">
        <v>86</v>
      </c>
      <c r="L93" s="10" t="s">
        <v>86</v>
      </c>
      <c r="M93" s="10" t="s">
        <v>86</v>
      </c>
      <c r="N93" s="10" t="s">
        <v>86</v>
      </c>
      <c r="O93" s="10" t="s">
        <v>86</v>
      </c>
      <c r="P93" s="10" t="s">
        <v>86</v>
      </c>
      <c r="Q93" s="10" t="s">
        <v>86</v>
      </c>
      <c r="R93" s="10" t="s">
        <v>86</v>
      </c>
      <c r="S93" s="10" t="s">
        <v>86</v>
      </c>
      <c r="T93" s="10" t="s">
        <v>86</v>
      </c>
      <c r="U93" s="10" t="s">
        <v>86</v>
      </c>
      <c r="V93" s="10" t="s">
        <v>86</v>
      </c>
      <c r="W93" s="10" t="s">
        <v>86</v>
      </c>
      <c r="X93" s="10" t="s">
        <v>86</v>
      </c>
      <c r="Y93" s="10" t="s">
        <v>86</v>
      </c>
      <c r="Z93" s="10" t="s">
        <v>86</v>
      </c>
      <c r="AA93" s="10" t="s">
        <v>86</v>
      </c>
      <c r="AB93" s="10" t="s">
        <v>86</v>
      </c>
    </row>
    <row r="94" spans="1:28" s="2" customFormat="1" ht="14.25" customHeight="1">
      <c r="A94" s="140"/>
      <c r="B94" s="65"/>
      <c r="C94" s="36" t="s">
        <v>62</v>
      </c>
      <c r="D94" s="36"/>
      <c r="E94" s="11" t="s">
        <v>86</v>
      </c>
      <c r="F94" s="11" t="s">
        <v>86</v>
      </c>
      <c r="G94" s="11" t="s">
        <v>86</v>
      </c>
      <c r="H94" s="11" t="s">
        <v>86</v>
      </c>
      <c r="I94" s="11" t="s">
        <v>86</v>
      </c>
      <c r="J94" s="11" t="s">
        <v>86</v>
      </c>
      <c r="K94" s="11" t="s">
        <v>86</v>
      </c>
      <c r="L94" s="11" t="s">
        <v>86</v>
      </c>
      <c r="M94" s="11" t="s">
        <v>86</v>
      </c>
      <c r="N94" s="11" t="s">
        <v>86</v>
      </c>
      <c r="O94" s="11" t="s">
        <v>86</v>
      </c>
      <c r="P94" s="11" t="s">
        <v>86</v>
      </c>
      <c r="Q94" s="11" t="s">
        <v>86</v>
      </c>
      <c r="R94" s="11" t="s">
        <v>86</v>
      </c>
      <c r="S94" s="11" t="s">
        <v>86</v>
      </c>
      <c r="T94" s="11" t="s">
        <v>86</v>
      </c>
      <c r="U94" s="11" t="s">
        <v>86</v>
      </c>
      <c r="V94" s="11" t="s">
        <v>86</v>
      </c>
      <c r="W94" s="11" t="s">
        <v>86</v>
      </c>
      <c r="X94" s="11" t="s">
        <v>86</v>
      </c>
      <c r="Y94" s="11" t="s">
        <v>86</v>
      </c>
      <c r="Z94" s="11" t="s">
        <v>86</v>
      </c>
      <c r="AA94" s="11" t="s">
        <v>86</v>
      </c>
      <c r="AB94" s="11" t="s">
        <v>86</v>
      </c>
    </row>
    <row r="95" spans="1:28" s="7" customFormat="1">
      <c r="A95" s="141" t="s">
        <v>43</v>
      </c>
      <c r="B95" s="67"/>
      <c r="C95" s="48" t="s">
        <v>46</v>
      </c>
      <c r="D95" s="48"/>
      <c r="E95" s="41" t="s">
        <v>86</v>
      </c>
      <c r="F95" s="41" t="s">
        <v>86</v>
      </c>
      <c r="G95" s="41" t="s">
        <v>86</v>
      </c>
      <c r="H95" s="41" t="s">
        <v>86</v>
      </c>
      <c r="I95" s="41" t="s">
        <v>86</v>
      </c>
      <c r="J95" s="41" t="s">
        <v>86</v>
      </c>
      <c r="K95" s="41" t="s">
        <v>86</v>
      </c>
      <c r="L95" s="41" t="s">
        <v>86</v>
      </c>
      <c r="M95" s="41">
        <v>27.956777811050422</v>
      </c>
      <c r="N95" s="41">
        <v>27.137482166290276</v>
      </c>
      <c r="O95" s="41">
        <v>26.557981967926032</v>
      </c>
      <c r="P95" s="41">
        <v>28.435957431793206</v>
      </c>
      <c r="Q95" s="41">
        <v>30.400004982948296</v>
      </c>
      <c r="R95" s="41">
        <v>31.416895985603333</v>
      </c>
      <c r="S95" s="41">
        <v>32.709184288978584</v>
      </c>
      <c r="T95" s="41">
        <v>32.680782675743096</v>
      </c>
      <c r="U95" s="41">
        <v>31.296464800834663</v>
      </c>
      <c r="V95" s="41">
        <v>31.190517544746399</v>
      </c>
      <c r="W95" s="41">
        <v>32.44875967502594</v>
      </c>
      <c r="X95" s="41">
        <v>31.629255414009087</v>
      </c>
      <c r="Y95" s="41">
        <v>30.738803744316101</v>
      </c>
      <c r="Z95" s="41">
        <v>30.140736699104309</v>
      </c>
      <c r="AA95" s="41">
        <v>28.788575530052192</v>
      </c>
      <c r="AB95" s="41">
        <v>28.230097889900208</v>
      </c>
    </row>
    <row r="96" spans="1:28" s="7" customFormat="1">
      <c r="A96" s="140"/>
      <c r="B96" s="65"/>
      <c r="C96" s="86" t="s">
        <v>47</v>
      </c>
      <c r="D96" s="86"/>
      <c r="E96" s="10" t="s">
        <v>86</v>
      </c>
      <c r="F96" s="10" t="s">
        <v>86</v>
      </c>
      <c r="G96" s="10" t="s">
        <v>86</v>
      </c>
      <c r="H96" s="10" t="s">
        <v>86</v>
      </c>
      <c r="I96" s="10" t="s">
        <v>86</v>
      </c>
      <c r="J96" s="10" t="s">
        <v>86</v>
      </c>
      <c r="K96" s="10" t="s">
        <v>86</v>
      </c>
      <c r="L96" s="10" t="s">
        <v>86</v>
      </c>
      <c r="M96" s="10">
        <v>30.170497298240662</v>
      </c>
      <c r="N96" s="10">
        <v>27.87473201751709</v>
      </c>
      <c r="O96" s="10">
        <v>28.944283723831184</v>
      </c>
      <c r="P96" s="10">
        <v>30.777856707572944</v>
      </c>
      <c r="Q96" s="10">
        <v>31.165346503257751</v>
      </c>
      <c r="R96" s="10">
        <v>29.147940874099731</v>
      </c>
      <c r="S96" s="10">
        <v>29.262194037437439</v>
      </c>
      <c r="T96" s="10">
        <v>29.726621508598328</v>
      </c>
      <c r="U96" s="10">
        <v>30.311107635498054</v>
      </c>
      <c r="V96" s="10">
        <v>28.640052676200874</v>
      </c>
      <c r="W96" s="10">
        <v>28.600427508354194</v>
      </c>
      <c r="X96" s="10">
        <v>28.013375401496894</v>
      </c>
      <c r="Y96" s="10">
        <v>27.225792407989502</v>
      </c>
      <c r="Z96" s="10">
        <v>27.597734332084663</v>
      </c>
      <c r="AA96" s="10">
        <v>29.739812016487122</v>
      </c>
      <c r="AB96" s="10">
        <v>30.176204442977912</v>
      </c>
    </row>
    <row r="97" spans="1:28" s="7" customFormat="1">
      <c r="A97" s="140"/>
      <c r="B97" s="65"/>
      <c r="C97" s="49" t="s">
        <v>48</v>
      </c>
      <c r="D97" s="49"/>
      <c r="E97" s="11" t="s">
        <v>86</v>
      </c>
      <c r="F97" s="11" t="s">
        <v>86</v>
      </c>
      <c r="G97" s="11" t="s">
        <v>86</v>
      </c>
      <c r="H97" s="11" t="s">
        <v>86</v>
      </c>
      <c r="I97" s="11" t="s">
        <v>86</v>
      </c>
      <c r="J97" s="11" t="s">
        <v>86</v>
      </c>
      <c r="K97" s="11" t="s">
        <v>86</v>
      </c>
      <c r="L97" s="11" t="s">
        <v>86</v>
      </c>
      <c r="M97" s="11">
        <v>27.20959484577179</v>
      </c>
      <c r="N97" s="11">
        <v>30.894958972930908</v>
      </c>
      <c r="O97" s="11">
        <v>32.49516487121582</v>
      </c>
      <c r="P97" s="11">
        <v>29.048985242843628</v>
      </c>
      <c r="Q97" s="11">
        <v>28.992030024528496</v>
      </c>
      <c r="R97" s="11">
        <v>29.219171404838562</v>
      </c>
      <c r="S97" s="11">
        <v>29.153710603713989</v>
      </c>
      <c r="T97" s="11">
        <v>28.522297739982598</v>
      </c>
      <c r="U97" s="11">
        <v>29.112532734870911</v>
      </c>
      <c r="V97" s="11">
        <v>30.192789435386658</v>
      </c>
      <c r="W97" s="11">
        <v>29.603096842765808</v>
      </c>
      <c r="X97" s="11">
        <v>29.164564609527588</v>
      </c>
      <c r="Y97" s="11">
        <v>30.190056562423713</v>
      </c>
      <c r="Z97" s="11">
        <v>31.586891412734992</v>
      </c>
      <c r="AA97" s="11">
        <v>32.840454578399658</v>
      </c>
      <c r="AB97" s="11">
        <v>29.779842495918267</v>
      </c>
    </row>
    <row r="98" spans="1:28" s="7" customFormat="1">
      <c r="A98" s="140"/>
      <c r="B98" s="65"/>
      <c r="C98" s="86" t="s">
        <v>49</v>
      </c>
      <c r="D98" s="86"/>
      <c r="E98" s="10" t="s">
        <v>86</v>
      </c>
      <c r="F98" s="10" t="s">
        <v>86</v>
      </c>
      <c r="G98" s="10" t="s">
        <v>86</v>
      </c>
      <c r="H98" s="10" t="s">
        <v>86</v>
      </c>
      <c r="I98" s="10" t="s">
        <v>86</v>
      </c>
      <c r="J98" s="10" t="s">
        <v>86</v>
      </c>
      <c r="K98" s="10" t="s">
        <v>86</v>
      </c>
      <c r="L98" s="10" t="s">
        <v>86</v>
      </c>
      <c r="M98" s="10">
        <v>14.567470550537109</v>
      </c>
      <c r="N98" s="10">
        <v>13.921323418617252</v>
      </c>
      <c r="O98" s="10">
        <v>11.428117007017139</v>
      </c>
      <c r="P98" s="10">
        <v>11.10942810773849</v>
      </c>
      <c r="Q98" s="10">
        <v>9.4100959599018097</v>
      </c>
      <c r="R98" s="10">
        <v>10.187205672264101</v>
      </c>
      <c r="S98" s="10">
        <v>8.8162131607532501</v>
      </c>
      <c r="T98" s="10">
        <v>8.9201822876930237</v>
      </c>
      <c r="U98" s="10">
        <v>9.1360650956630707</v>
      </c>
      <c r="V98" s="10">
        <v>9.845028817653656</v>
      </c>
      <c r="W98" s="10">
        <v>9.0347625315189362</v>
      </c>
      <c r="X98" s="10">
        <v>10.93411892652512</v>
      </c>
      <c r="Y98" s="10">
        <v>11.545362323522571</v>
      </c>
      <c r="Z98" s="10">
        <v>10.48296540975571</v>
      </c>
      <c r="AA98" s="10">
        <v>8.479965478181839</v>
      </c>
      <c r="AB98" s="10">
        <v>11.375501751899721</v>
      </c>
    </row>
    <row r="99" spans="1:28" s="2" customFormat="1">
      <c r="A99" s="140"/>
      <c r="B99" s="65"/>
      <c r="C99" s="36" t="s">
        <v>62</v>
      </c>
      <c r="D99" s="36"/>
      <c r="E99" s="11" t="s">
        <v>86</v>
      </c>
      <c r="F99" s="11" t="s">
        <v>86</v>
      </c>
      <c r="G99" s="11" t="s">
        <v>86</v>
      </c>
      <c r="H99" s="11" t="s">
        <v>86</v>
      </c>
      <c r="I99" s="11" t="s">
        <v>86</v>
      </c>
      <c r="J99" s="11" t="s">
        <v>86</v>
      </c>
      <c r="K99" s="11" t="s">
        <v>86</v>
      </c>
      <c r="L99" s="11" t="s">
        <v>86</v>
      </c>
      <c r="M99" s="11">
        <v>9.5659849466755986E-2</v>
      </c>
      <c r="N99" s="11">
        <v>0.17150371568277481</v>
      </c>
      <c r="O99" s="11">
        <v>0.57445298880338669</v>
      </c>
      <c r="P99" s="11">
        <v>0.62776906415820122</v>
      </c>
      <c r="Q99" s="11">
        <v>3.2522872788831592E-2</v>
      </c>
      <c r="R99" s="11">
        <v>2.8784744790755212E-2</v>
      </c>
      <c r="S99" s="11">
        <v>5.8698683278635144E-2</v>
      </c>
      <c r="T99" s="11">
        <v>0.1501158578321338</v>
      </c>
      <c r="U99" s="11">
        <v>0.14382958179339772</v>
      </c>
      <c r="V99" s="11">
        <v>0.13161273673176771</v>
      </c>
      <c r="W99" s="11">
        <v>0.31295258086174732</v>
      </c>
      <c r="X99" s="11">
        <v>0.25868578813970089</v>
      </c>
      <c r="Y99" s="11">
        <v>0.29998419340699911</v>
      </c>
      <c r="Z99" s="11">
        <v>0.19167037680745119</v>
      </c>
      <c r="AA99" s="11">
        <v>0.15119009185582399</v>
      </c>
      <c r="AB99" s="11">
        <v>0.43835267424583446</v>
      </c>
    </row>
    <row r="100" spans="1:28" s="7" customFormat="1">
      <c r="A100" s="141" t="s">
        <v>42</v>
      </c>
      <c r="B100" s="67"/>
      <c r="C100" s="48" t="s">
        <v>46</v>
      </c>
      <c r="D100" s="48"/>
      <c r="E100" s="41" t="s">
        <v>86</v>
      </c>
      <c r="F100" s="41" t="s">
        <v>86</v>
      </c>
      <c r="G100" s="41" t="s">
        <v>86</v>
      </c>
      <c r="H100" s="41" t="s">
        <v>86</v>
      </c>
      <c r="I100" s="41" t="s">
        <v>86</v>
      </c>
      <c r="J100" s="41" t="s">
        <v>86</v>
      </c>
      <c r="K100" s="41" t="s">
        <v>86</v>
      </c>
      <c r="L100" s="41" t="s">
        <v>86</v>
      </c>
      <c r="M100" s="41" t="s">
        <v>86</v>
      </c>
      <c r="N100" s="41" t="s">
        <v>86</v>
      </c>
      <c r="O100" s="41" t="s">
        <v>86</v>
      </c>
      <c r="P100" s="41" t="s">
        <v>86</v>
      </c>
      <c r="Q100" s="41" t="s">
        <v>86</v>
      </c>
      <c r="R100" s="41" t="s">
        <v>86</v>
      </c>
      <c r="S100" s="41" t="s">
        <v>86</v>
      </c>
      <c r="T100" s="41" t="s">
        <v>86</v>
      </c>
      <c r="U100" s="41" t="s">
        <v>86</v>
      </c>
      <c r="V100" s="41" t="s">
        <v>86</v>
      </c>
      <c r="W100" s="41" t="s">
        <v>86</v>
      </c>
      <c r="X100" s="41" t="s">
        <v>86</v>
      </c>
      <c r="Y100" s="41" t="s">
        <v>86</v>
      </c>
      <c r="Z100" s="41" t="s">
        <v>86</v>
      </c>
      <c r="AA100" s="41" t="s">
        <v>86</v>
      </c>
      <c r="AB100" s="41" t="s">
        <v>86</v>
      </c>
    </row>
    <row r="101" spans="1:28" s="7" customFormat="1">
      <c r="A101" s="140"/>
      <c r="B101" s="65"/>
      <c r="C101" s="86" t="s">
        <v>47</v>
      </c>
      <c r="D101" s="86"/>
      <c r="E101" s="10" t="s">
        <v>86</v>
      </c>
      <c r="F101" s="10" t="s">
        <v>86</v>
      </c>
      <c r="G101" s="10" t="s">
        <v>86</v>
      </c>
      <c r="H101" s="10" t="s">
        <v>86</v>
      </c>
      <c r="I101" s="10" t="s">
        <v>86</v>
      </c>
      <c r="J101" s="10" t="s">
        <v>86</v>
      </c>
      <c r="K101" s="10" t="s">
        <v>86</v>
      </c>
      <c r="L101" s="10" t="s">
        <v>86</v>
      </c>
      <c r="M101" s="10" t="s">
        <v>86</v>
      </c>
      <c r="N101" s="10" t="s">
        <v>86</v>
      </c>
      <c r="O101" s="10" t="s">
        <v>86</v>
      </c>
      <c r="P101" s="10" t="s">
        <v>86</v>
      </c>
      <c r="Q101" s="10" t="s">
        <v>86</v>
      </c>
      <c r="R101" s="10" t="s">
        <v>86</v>
      </c>
      <c r="S101" s="10" t="s">
        <v>86</v>
      </c>
      <c r="T101" s="10" t="s">
        <v>86</v>
      </c>
      <c r="U101" s="10" t="s">
        <v>86</v>
      </c>
      <c r="V101" s="10" t="s">
        <v>86</v>
      </c>
      <c r="W101" s="10" t="s">
        <v>86</v>
      </c>
      <c r="X101" s="10" t="s">
        <v>86</v>
      </c>
      <c r="Y101" s="10" t="s">
        <v>86</v>
      </c>
      <c r="Z101" s="10" t="s">
        <v>86</v>
      </c>
      <c r="AA101" s="10" t="s">
        <v>86</v>
      </c>
      <c r="AB101" s="10" t="s">
        <v>86</v>
      </c>
    </row>
    <row r="102" spans="1:28" s="7" customFormat="1">
      <c r="A102" s="140"/>
      <c r="B102" s="65"/>
      <c r="C102" s="49" t="s">
        <v>48</v>
      </c>
      <c r="D102" s="49"/>
      <c r="E102" s="11" t="s">
        <v>86</v>
      </c>
      <c r="F102" s="11" t="s">
        <v>86</v>
      </c>
      <c r="G102" s="11" t="s">
        <v>86</v>
      </c>
      <c r="H102" s="11" t="s">
        <v>86</v>
      </c>
      <c r="I102" s="11" t="s">
        <v>86</v>
      </c>
      <c r="J102" s="11" t="s">
        <v>86</v>
      </c>
      <c r="K102" s="11" t="s">
        <v>86</v>
      </c>
      <c r="L102" s="11" t="s">
        <v>86</v>
      </c>
      <c r="M102" s="11" t="s">
        <v>86</v>
      </c>
      <c r="N102" s="11" t="s">
        <v>86</v>
      </c>
      <c r="O102" s="11" t="s">
        <v>86</v>
      </c>
      <c r="P102" s="11" t="s">
        <v>86</v>
      </c>
      <c r="Q102" s="11" t="s">
        <v>86</v>
      </c>
      <c r="R102" s="11" t="s">
        <v>86</v>
      </c>
      <c r="S102" s="11" t="s">
        <v>86</v>
      </c>
      <c r="T102" s="11" t="s">
        <v>86</v>
      </c>
      <c r="U102" s="11" t="s">
        <v>86</v>
      </c>
      <c r="V102" s="11" t="s">
        <v>86</v>
      </c>
      <c r="W102" s="11" t="s">
        <v>86</v>
      </c>
      <c r="X102" s="11" t="s">
        <v>86</v>
      </c>
      <c r="Y102" s="11" t="s">
        <v>86</v>
      </c>
      <c r="Z102" s="11" t="s">
        <v>86</v>
      </c>
      <c r="AA102" s="11" t="s">
        <v>86</v>
      </c>
      <c r="AB102" s="11" t="s">
        <v>86</v>
      </c>
    </row>
    <row r="103" spans="1:28" s="7" customFormat="1">
      <c r="A103" s="140"/>
      <c r="B103" s="65"/>
      <c r="C103" s="86" t="s">
        <v>49</v>
      </c>
      <c r="D103" s="86"/>
      <c r="E103" s="10" t="s">
        <v>86</v>
      </c>
      <c r="F103" s="10" t="s">
        <v>86</v>
      </c>
      <c r="G103" s="10" t="s">
        <v>86</v>
      </c>
      <c r="H103" s="10" t="s">
        <v>86</v>
      </c>
      <c r="I103" s="10" t="s">
        <v>86</v>
      </c>
      <c r="J103" s="10" t="s">
        <v>86</v>
      </c>
      <c r="K103" s="10" t="s">
        <v>86</v>
      </c>
      <c r="L103" s="10" t="s">
        <v>86</v>
      </c>
      <c r="M103" s="10" t="s">
        <v>86</v>
      </c>
      <c r="N103" s="10" t="s">
        <v>86</v>
      </c>
      <c r="O103" s="10" t="s">
        <v>86</v>
      </c>
      <c r="P103" s="10" t="s">
        <v>86</v>
      </c>
      <c r="Q103" s="10" t="s">
        <v>86</v>
      </c>
      <c r="R103" s="10" t="s">
        <v>86</v>
      </c>
      <c r="S103" s="10" t="s">
        <v>86</v>
      </c>
      <c r="T103" s="10" t="s">
        <v>86</v>
      </c>
      <c r="U103" s="10" t="s">
        <v>86</v>
      </c>
      <c r="V103" s="10" t="s">
        <v>86</v>
      </c>
      <c r="W103" s="10" t="s">
        <v>86</v>
      </c>
      <c r="X103" s="10" t="s">
        <v>86</v>
      </c>
      <c r="Y103" s="10" t="s">
        <v>86</v>
      </c>
      <c r="Z103" s="10" t="s">
        <v>86</v>
      </c>
      <c r="AA103" s="10" t="s">
        <v>86</v>
      </c>
      <c r="AB103" s="10" t="s">
        <v>86</v>
      </c>
    </row>
    <row r="104" spans="1:28" s="2" customFormat="1">
      <c r="A104" s="140"/>
      <c r="B104" s="65"/>
      <c r="C104" s="36" t="s">
        <v>62</v>
      </c>
      <c r="D104" s="36"/>
      <c r="E104" s="11" t="s">
        <v>86</v>
      </c>
      <c r="F104" s="11" t="s">
        <v>86</v>
      </c>
      <c r="G104" s="11" t="s">
        <v>86</v>
      </c>
      <c r="H104" s="11" t="s">
        <v>86</v>
      </c>
      <c r="I104" s="11" t="s">
        <v>86</v>
      </c>
      <c r="J104" s="11" t="s">
        <v>86</v>
      </c>
      <c r="K104" s="11" t="s">
        <v>86</v>
      </c>
      <c r="L104" s="11" t="s">
        <v>86</v>
      </c>
      <c r="M104" s="11" t="s">
        <v>86</v>
      </c>
      <c r="N104" s="11" t="s">
        <v>86</v>
      </c>
      <c r="O104" s="11" t="s">
        <v>86</v>
      </c>
      <c r="P104" s="11" t="s">
        <v>86</v>
      </c>
      <c r="Q104" s="11" t="s">
        <v>86</v>
      </c>
      <c r="R104" s="11" t="s">
        <v>86</v>
      </c>
      <c r="S104" s="11" t="s">
        <v>86</v>
      </c>
      <c r="T104" s="11" t="s">
        <v>86</v>
      </c>
      <c r="U104" s="11" t="s">
        <v>86</v>
      </c>
      <c r="V104" s="11" t="s">
        <v>86</v>
      </c>
      <c r="W104" s="11" t="s">
        <v>86</v>
      </c>
      <c r="X104" s="11" t="s">
        <v>86</v>
      </c>
      <c r="Y104" s="11" t="s">
        <v>86</v>
      </c>
      <c r="Z104" s="11" t="s">
        <v>86</v>
      </c>
      <c r="AA104" s="11" t="s">
        <v>86</v>
      </c>
      <c r="AB104" s="11" t="s">
        <v>86</v>
      </c>
    </row>
    <row r="105" spans="1:28" s="7" customFormat="1">
      <c r="A105" s="141" t="s">
        <v>41</v>
      </c>
      <c r="B105" s="67"/>
      <c r="C105" s="48" t="s">
        <v>46</v>
      </c>
      <c r="D105" s="48"/>
      <c r="E105" s="41" t="s">
        <v>86</v>
      </c>
      <c r="F105" s="41" t="s">
        <v>86</v>
      </c>
      <c r="G105" s="41" t="s">
        <v>86</v>
      </c>
      <c r="H105" s="41" t="s">
        <v>86</v>
      </c>
      <c r="I105" s="41" t="s">
        <v>86</v>
      </c>
      <c r="J105" s="41" t="s">
        <v>86</v>
      </c>
      <c r="K105" s="41" t="s">
        <v>86</v>
      </c>
      <c r="L105" s="41" t="s">
        <v>86</v>
      </c>
      <c r="M105" s="41" t="s">
        <v>86</v>
      </c>
      <c r="N105" s="41" t="s">
        <v>86</v>
      </c>
      <c r="O105" s="41" t="s">
        <v>86</v>
      </c>
      <c r="P105" s="41" t="s">
        <v>86</v>
      </c>
      <c r="Q105" s="41" t="s">
        <v>86</v>
      </c>
      <c r="R105" s="41" t="s">
        <v>86</v>
      </c>
      <c r="S105" s="41" t="s">
        <v>86</v>
      </c>
      <c r="T105" s="41" t="s">
        <v>86</v>
      </c>
      <c r="U105" s="41" t="s">
        <v>86</v>
      </c>
      <c r="V105" s="41" t="s">
        <v>86</v>
      </c>
      <c r="W105" s="41" t="s">
        <v>86</v>
      </c>
      <c r="X105" s="41" t="s">
        <v>86</v>
      </c>
      <c r="Y105" s="41" t="s">
        <v>86</v>
      </c>
      <c r="Z105" s="41" t="s">
        <v>86</v>
      </c>
      <c r="AA105" s="41" t="s">
        <v>86</v>
      </c>
      <c r="AB105" s="41" t="s">
        <v>86</v>
      </c>
    </row>
    <row r="106" spans="1:28" s="7" customFormat="1">
      <c r="A106" s="140"/>
      <c r="B106" s="65"/>
      <c r="C106" s="86" t="s">
        <v>47</v>
      </c>
      <c r="D106" s="86"/>
      <c r="E106" s="10" t="s">
        <v>86</v>
      </c>
      <c r="F106" s="10" t="s">
        <v>86</v>
      </c>
      <c r="G106" s="10" t="s">
        <v>86</v>
      </c>
      <c r="H106" s="10" t="s">
        <v>86</v>
      </c>
      <c r="I106" s="10" t="s">
        <v>86</v>
      </c>
      <c r="J106" s="10" t="s">
        <v>86</v>
      </c>
      <c r="K106" s="10" t="s">
        <v>86</v>
      </c>
      <c r="L106" s="10" t="s">
        <v>86</v>
      </c>
      <c r="M106" s="10" t="s">
        <v>86</v>
      </c>
      <c r="N106" s="10" t="s">
        <v>86</v>
      </c>
      <c r="O106" s="10" t="s">
        <v>86</v>
      </c>
      <c r="P106" s="10" t="s">
        <v>86</v>
      </c>
      <c r="Q106" s="10" t="s">
        <v>86</v>
      </c>
      <c r="R106" s="10" t="s">
        <v>86</v>
      </c>
      <c r="S106" s="10" t="s">
        <v>86</v>
      </c>
      <c r="T106" s="10" t="s">
        <v>86</v>
      </c>
      <c r="U106" s="10" t="s">
        <v>86</v>
      </c>
      <c r="V106" s="10" t="s">
        <v>86</v>
      </c>
      <c r="W106" s="10" t="s">
        <v>86</v>
      </c>
      <c r="X106" s="10" t="s">
        <v>86</v>
      </c>
      <c r="Y106" s="10" t="s">
        <v>86</v>
      </c>
      <c r="Z106" s="10" t="s">
        <v>86</v>
      </c>
      <c r="AA106" s="10" t="s">
        <v>86</v>
      </c>
      <c r="AB106" s="10" t="s">
        <v>86</v>
      </c>
    </row>
    <row r="107" spans="1:28" s="7" customFormat="1">
      <c r="A107" s="140"/>
      <c r="B107" s="65"/>
      <c r="C107" s="49" t="s">
        <v>48</v>
      </c>
      <c r="D107" s="49"/>
      <c r="E107" s="11" t="s">
        <v>86</v>
      </c>
      <c r="F107" s="11" t="s">
        <v>86</v>
      </c>
      <c r="G107" s="11" t="s">
        <v>86</v>
      </c>
      <c r="H107" s="11" t="s">
        <v>86</v>
      </c>
      <c r="I107" s="11" t="s">
        <v>86</v>
      </c>
      <c r="J107" s="11" t="s">
        <v>86</v>
      </c>
      <c r="K107" s="11" t="s">
        <v>86</v>
      </c>
      <c r="L107" s="11" t="s">
        <v>86</v>
      </c>
      <c r="M107" s="11" t="s">
        <v>86</v>
      </c>
      <c r="N107" s="11" t="s">
        <v>86</v>
      </c>
      <c r="O107" s="11" t="s">
        <v>86</v>
      </c>
      <c r="P107" s="11" t="s">
        <v>86</v>
      </c>
      <c r="Q107" s="11" t="s">
        <v>86</v>
      </c>
      <c r="R107" s="11" t="s">
        <v>86</v>
      </c>
      <c r="S107" s="11" t="s">
        <v>86</v>
      </c>
      <c r="T107" s="11" t="s">
        <v>86</v>
      </c>
      <c r="U107" s="11" t="s">
        <v>86</v>
      </c>
      <c r="V107" s="11" t="s">
        <v>86</v>
      </c>
      <c r="W107" s="11" t="s">
        <v>86</v>
      </c>
      <c r="X107" s="11" t="s">
        <v>86</v>
      </c>
      <c r="Y107" s="11" t="s">
        <v>86</v>
      </c>
      <c r="Z107" s="11" t="s">
        <v>86</v>
      </c>
      <c r="AA107" s="11" t="s">
        <v>86</v>
      </c>
      <c r="AB107" s="11" t="s">
        <v>86</v>
      </c>
    </row>
    <row r="108" spans="1:28" s="7" customFormat="1">
      <c r="A108" s="140"/>
      <c r="B108" s="65"/>
      <c r="C108" s="86" t="s">
        <v>49</v>
      </c>
      <c r="D108" s="86"/>
      <c r="E108" s="10" t="s">
        <v>86</v>
      </c>
      <c r="F108" s="10" t="s">
        <v>86</v>
      </c>
      <c r="G108" s="10" t="s">
        <v>86</v>
      </c>
      <c r="H108" s="10" t="s">
        <v>86</v>
      </c>
      <c r="I108" s="10" t="s">
        <v>86</v>
      </c>
      <c r="J108" s="10" t="s">
        <v>86</v>
      </c>
      <c r="K108" s="10" t="s">
        <v>86</v>
      </c>
      <c r="L108" s="10" t="s">
        <v>86</v>
      </c>
      <c r="M108" s="10" t="s">
        <v>86</v>
      </c>
      <c r="N108" s="10" t="s">
        <v>86</v>
      </c>
      <c r="O108" s="10" t="s">
        <v>86</v>
      </c>
      <c r="P108" s="10" t="s">
        <v>86</v>
      </c>
      <c r="Q108" s="10" t="s">
        <v>86</v>
      </c>
      <c r="R108" s="10" t="s">
        <v>86</v>
      </c>
      <c r="S108" s="10" t="s">
        <v>86</v>
      </c>
      <c r="T108" s="10" t="s">
        <v>86</v>
      </c>
      <c r="U108" s="10" t="s">
        <v>86</v>
      </c>
      <c r="V108" s="10" t="s">
        <v>86</v>
      </c>
      <c r="W108" s="10" t="s">
        <v>86</v>
      </c>
      <c r="X108" s="10" t="s">
        <v>86</v>
      </c>
      <c r="Y108" s="10" t="s">
        <v>86</v>
      </c>
      <c r="Z108" s="10" t="s">
        <v>86</v>
      </c>
      <c r="AA108" s="10" t="s">
        <v>86</v>
      </c>
      <c r="AB108" s="10" t="s">
        <v>86</v>
      </c>
    </row>
    <row r="109" spans="1:28">
      <c r="A109" s="140"/>
      <c r="B109" s="65"/>
      <c r="C109" s="36" t="s">
        <v>62</v>
      </c>
      <c r="D109" s="36"/>
      <c r="E109" s="11" t="s">
        <v>86</v>
      </c>
      <c r="F109" s="11" t="s">
        <v>86</v>
      </c>
      <c r="G109" s="11" t="s">
        <v>86</v>
      </c>
      <c r="H109" s="11" t="s">
        <v>86</v>
      </c>
      <c r="I109" s="11" t="s">
        <v>86</v>
      </c>
      <c r="J109" s="11" t="s">
        <v>86</v>
      </c>
      <c r="K109" s="11" t="s">
        <v>86</v>
      </c>
      <c r="L109" s="11" t="s">
        <v>86</v>
      </c>
      <c r="M109" s="11" t="s">
        <v>86</v>
      </c>
      <c r="N109" s="11" t="s">
        <v>86</v>
      </c>
      <c r="O109" s="11" t="s">
        <v>86</v>
      </c>
      <c r="P109" s="11" t="s">
        <v>86</v>
      </c>
      <c r="Q109" s="11" t="s">
        <v>86</v>
      </c>
      <c r="R109" s="11" t="s">
        <v>86</v>
      </c>
      <c r="S109" s="11" t="s">
        <v>86</v>
      </c>
      <c r="T109" s="11" t="s">
        <v>86</v>
      </c>
      <c r="U109" s="11" t="s">
        <v>86</v>
      </c>
      <c r="V109" s="11" t="s">
        <v>86</v>
      </c>
      <c r="W109" s="11" t="s">
        <v>86</v>
      </c>
      <c r="X109" s="11" t="s">
        <v>86</v>
      </c>
      <c r="Y109" s="11" t="s">
        <v>86</v>
      </c>
      <c r="Z109" s="11" t="s">
        <v>86</v>
      </c>
      <c r="AA109" s="11" t="s">
        <v>86</v>
      </c>
      <c r="AB109" s="11" t="s">
        <v>86</v>
      </c>
    </row>
    <row r="110" spans="1:28" s="7" customFormat="1">
      <c r="A110" s="141" t="s">
        <v>24</v>
      </c>
      <c r="B110" s="67"/>
      <c r="C110" s="48" t="s">
        <v>46</v>
      </c>
      <c r="D110" s="48"/>
      <c r="E110" s="41" t="s">
        <v>86</v>
      </c>
      <c r="F110" s="41" t="s">
        <v>86</v>
      </c>
      <c r="G110" s="41" t="s">
        <v>86</v>
      </c>
      <c r="H110" s="41" t="s">
        <v>86</v>
      </c>
      <c r="I110" s="41" t="s">
        <v>86</v>
      </c>
      <c r="J110" s="41" t="s">
        <v>86</v>
      </c>
      <c r="K110" s="41" t="s">
        <v>86</v>
      </c>
      <c r="L110" s="41" t="s">
        <v>86</v>
      </c>
      <c r="M110" s="41">
        <v>3.051754087209702</v>
      </c>
      <c r="N110" s="41">
        <v>3.0382337048649792</v>
      </c>
      <c r="O110" s="41">
        <v>5.4150339215993881</v>
      </c>
      <c r="P110" s="41">
        <v>6.6164180636405945</v>
      </c>
      <c r="Q110" s="41">
        <v>9.3522876501083374</v>
      </c>
      <c r="R110" s="41">
        <v>10.00128388404846</v>
      </c>
      <c r="S110" s="41">
        <v>9.2996194958686829</v>
      </c>
      <c r="T110" s="41">
        <v>7.8337736427783966</v>
      </c>
      <c r="U110" s="41">
        <v>7.2132691740989685</v>
      </c>
      <c r="V110" s="41">
        <v>6.6563643515110016</v>
      </c>
      <c r="W110" s="41">
        <v>6.0432244092226028</v>
      </c>
      <c r="X110" s="41">
        <v>6.1979122459888458</v>
      </c>
      <c r="Y110" s="41">
        <v>6.754496693611145</v>
      </c>
      <c r="Z110" s="41">
        <v>3.1590182334184647</v>
      </c>
      <c r="AA110" s="41">
        <v>4.3719466775655755</v>
      </c>
      <c r="AB110" s="41">
        <v>5.1690593361854553</v>
      </c>
    </row>
    <row r="111" spans="1:28" s="7" customFormat="1">
      <c r="A111" s="140"/>
      <c r="B111" s="65"/>
      <c r="C111" s="86" t="s">
        <v>47</v>
      </c>
      <c r="D111" s="86"/>
      <c r="E111" s="10" t="s">
        <v>86</v>
      </c>
      <c r="F111" s="10" t="s">
        <v>86</v>
      </c>
      <c r="G111" s="10" t="s">
        <v>86</v>
      </c>
      <c r="H111" s="10" t="s">
        <v>86</v>
      </c>
      <c r="I111" s="10" t="s">
        <v>86</v>
      </c>
      <c r="J111" s="10" t="s">
        <v>86</v>
      </c>
      <c r="K111" s="10" t="s">
        <v>86</v>
      </c>
      <c r="L111" s="10" t="s">
        <v>86</v>
      </c>
      <c r="M111" s="10">
        <v>2.1753923967480659</v>
      </c>
      <c r="N111" s="10">
        <v>5.8362103998661041</v>
      </c>
      <c r="O111" s="10">
        <v>3.2368432730436334</v>
      </c>
      <c r="P111" s="10">
        <v>5.0663329660892487</v>
      </c>
      <c r="Q111" s="10">
        <v>4.336225613951683</v>
      </c>
      <c r="R111" s="10">
        <v>3.6064036190509805</v>
      </c>
      <c r="S111" s="10">
        <v>4.2834129184484482</v>
      </c>
      <c r="T111" s="10">
        <v>5.0615701824426651</v>
      </c>
      <c r="U111" s="10">
        <v>2.3396864533424382</v>
      </c>
      <c r="V111" s="10">
        <v>2.6744302362203602</v>
      </c>
      <c r="W111" s="10">
        <v>5.6344769895076752</v>
      </c>
      <c r="X111" s="10">
        <v>6.2663398683071136</v>
      </c>
      <c r="Y111" s="10">
        <v>2.3551750928163528</v>
      </c>
      <c r="Z111" s="10">
        <v>2.901364304125309</v>
      </c>
      <c r="AA111" s="10">
        <v>5.8195356279611588</v>
      </c>
      <c r="AB111" s="10">
        <v>4.1747067123651496</v>
      </c>
    </row>
    <row r="112" spans="1:28" s="7" customFormat="1">
      <c r="A112" s="140"/>
      <c r="B112" s="65"/>
      <c r="C112" s="49" t="s">
        <v>48</v>
      </c>
      <c r="D112" s="49"/>
      <c r="E112" s="11" t="s">
        <v>86</v>
      </c>
      <c r="F112" s="11" t="s">
        <v>86</v>
      </c>
      <c r="G112" s="11" t="s">
        <v>86</v>
      </c>
      <c r="H112" s="11" t="s">
        <v>86</v>
      </c>
      <c r="I112" s="11" t="s">
        <v>86</v>
      </c>
      <c r="J112" s="11" t="s">
        <v>86</v>
      </c>
      <c r="K112" s="11" t="s">
        <v>86</v>
      </c>
      <c r="L112" s="11" t="s">
        <v>86</v>
      </c>
      <c r="M112" s="11">
        <v>72.102028131484985</v>
      </c>
      <c r="N112" s="11">
        <v>74.26573634147644</v>
      </c>
      <c r="O112" s="11">
        <v>78.41562032699585</v>
      </c>
      <c r="P112" s="11">
        <v>74.077445268630981</v>
      </c>
      <c r="Q112" s="11">
        <v>79.699921607971191</v>
      </c>
      <c r="R112" s="11">
        <v>81.222641468048096</v>
      </c>
      <c r="S112" s="11">
        <v>79.928439855575562</v>
      </c>
      <c r="T112" s="11">
        <v>79.539865255355835</v>
      </c>
      <c r="U112" s="11">
        <v>83.140027523040771</v>
      </c>
      <c r="V112" s="11">
        <v>84.51007604598999</v>
      </c>
      <c r="W112" s="11">
        <v>81.047022342681885</v>
      </c>
      <c r="X112" s="11">
        <v>82.559102773666382</v>
      </c>
      <c r="Y112" s="11">
        <v>88.747864961624146</v>
      </c>
      <c r="Z112" s="11">
        <v>87.801355123519897</v>
      </c>
      <c r="AA112" s="11">
        <v>81.685543060302734</v>
      </c>
      <c r="AB112" s="11">
        <v>83.007538318634033</v>
      </c>
    </row>
    <row r="113" spans="1:28" s="7" customFormat="1">
      <c r="A113" s="140"/>
      <c r="B113" s="65"/>
      <c r="C113" s="86" t="s">
        <v>49</v>
      </c>
      <c r="D113" s="86"/>
      <c r="E113" s="10" t="s">
        <v>86</v>
      </c>
      <c r="F113" s="10" t="s">
        <v>86</v>
      </c>
      <c r="G113" s="10" t="s">
        <v>86</v>
      </c>
      <c r="H113" s="10" t="s">
        <v>86</v>
      </c>
      <c r="I113" s="10" t="s">
        <v>86</v>
      </c>
      <c r="J113" s="10" t="s">
        <v>86</v>
      </c>
      <c r="K113" s="10" t="s">
        <v>86</v>
      </c>
      <c r="L113" s="10" t="s">
        <v>86</v>
      </c>
      <c r="M113" s="10">
        <v>22.47030138969421</v>
      </c>
      <c r="N113" s="10">
        <v>16.647142171859741</v>
      </c>
      <c r="O113" s="10">
        <v>12.932504713535309</v>
      </c>
      <c r="P113" s="10">
        <v>13.657654821872711</v>
      </c>
      <c r="Q113" s="10">
        <v>5.114731565117836</v>
      </c>
      <c r="R113" s="10">
        <v>4.7434542328119278</v>
      </c>
      <c r="S113" s="10">
        <v>5.9695735573768625</v>
      </c>
      <c r="T113" s="10">
        <v>7.4909210205078125</v>
      </c>
      <c r="U113" s="10">
        <v>7.3070161044597626</v>
      </c>
      <c r="V113" s="10">
        <v>6.1591293662786475</v>
      </c>
      <c r="W113" s="10">
        <v>7.2752788662910461</v>
      </c>
      <c r="X113" s="10">
        <v>4.9766451120376587</v>
      </c>
      <c r="Y113" s="10">
        <v>2.1424619480967522</v>
      </c>
      <c r="Z113" s="10">
        <v>6.1382606625556955</v>
      </c>
      <c r="AA113" s="10">
        <v>8.1229746341705322</v>
      </c>
      <c r="AB113" s="10">
        <v>6.0088083148002616</v>
      </c>
    </row>
    <row r="114" spans="1:28">
      <c r="A114" s="140"/>
      <c r="B114" s="65"/>
      <c r="C114" s="36" t="s">
        <v>62</v>
      </c>
      <c r="D114" s="36"/>
      <c r="E114" s="11" t="s">
        <v>86</v>
      </c>
      <c r="F114" s="11" t="s">
        <v>86</v>
      </c>
      <c r="G114" s="11" t="s">
        <v>86</v>
      </c>
      <c r="H114" s="11" t="s">
        <v>86</v>
      </c>
      <c r="I114" s="11" t="s">
        <v>86</v>
      </c>
      <c r="J114" s="11" t="s">
        <v>86</v>
      </c>
      <c r="K114" s="11" t="s">
        <v>86</v>
      </c>
      <c r="L114" s="11" t="s">
        <v>86</v>
      </c>
      <c r="M114" s="11">
        <v>0.20052522886544472</v>
      </c>
      <c r="N114" s="11">
        <v>0.21267544943839312</v>
      </c>
      <c r="O114" s="11">
        <v>0</v>
      </c>
      <c r="P114" s="11">
        <v>0.58214999735355377</v>
      </c>
      <c r="Q114" s="11">
        <v>1.4968347735702989</v>
      </c>
      <c r="R114" s="11">
        <v>0.42621404863893986</v>
      </c>
      <c r="S114" s="11">
        <v>0.51895617507398129</v>
      </c>
      <c r="T114" s="11">
        <v>7.3869136394932866E-2</v>
      </c>
      <c r="U114" s="11">
        <v>0</v>
      </c>
      <c r="V114" s="11">
        <v>0</v>
      </c>
      <c r="W114" s="11">
        <v>0</v>
      </c>
      <c r="X114" s="11">
        <v>0</v>
      </c>
      <c r="Y114" s="11">
        <v>0</v>
      </c>
      <c r="Z114" s="11">
        <v>0</v>
      </c>
      <c r="AA114" s="11">
        <v>0</v>
      </c>
      <c r="AB114" s="11">
        <v>1.6398867592215542</v>
      </c>
    </row>
    <row r="115" spans="1:28">
      <c r="A115" s="141" t="s">
        <v>40</v>
      </c>
      <c r="B115" s="67"/>
      <c r="C115" s="48" t="s">
        <v>46</v>
      </c>
      <c r="D115" s="48"/>
      <c r="E115" s="41" t="s">
        <v>86</v>
      </c>
      <c r="F115" s="41" t="s">
        <v>86</v>
      </c>
      <c r="G115" s="41" t="s">
        <v>86</v>
      </c>
      <c r="H115" s="41" t="s">
        <v>86</v>
      </c>
      <c r="I115" s="41" t="s">
        <v>86</v>
      </c>
      <c r="J115" s="41" t="s">
        <v>86</v>
      </c>
      <c r="K115" s="41" t="s">
        <v>86</v>
      </c>
      <c r="L115" s="41" t="s">
        <v>86</v>
      </c>
      <c r="M115" s="41">
        <v>24.36718642711639</v>
      </c>
      <c r="N115" s="41">
        <v>19.40336674451828</v>
      </c>
      <c r="O115" s="41">
        <v>17.435210943222049</v>
      </c>
      <c r="P115" s="41">
        <v>19.172123074531562</v>
      </c>
      <c r="Q115" s="41">
        <v>20.747160911560062</v>
      </c>
      <c r="R115" s="41">
        <v>24.181044101715091</v>
      </c>
      <c r="S115" s="41">
        <v>18.88033747673035</v>
      </c>
      <c r="T115" s="41">
        <v>20.203481614589691</v>
      </c>
      <c r="U115" s="41">
        <v>23.206380009651181</v>
      </c>
      <c r="V115" s="41">
        <v>12.42605149745941</v>
      </c>
      <c r="W115" s="41">
        <v>16.02368950843811</v>
      </c>
      <c r="X115" s="41">
        <v>16.523361206054691</v>
      </c>
      <c r="Y115" s="41">
        <v>6.7655429244041443</v>
      </c>
      <c r="Z115" s="41">
        <v>12.48633041977882</v>
      </c>
      <c r="AA115" s="41">
        <v>11.44573539495468</v>
      </c>
      <c r="AB115" s="41" t="s">
        <v>86</v>
      </c>
    </row>
    <row r="116" spans="1:28">
      <c r="A116" s="140"/>
      <c r="B116" s="65"/>
      <c r="C116" s="86" t="s">
        <v>47</v>
      </c>
      <c r="D116" s="86"/>
      <c r="E116" s="10" t="s">
        <v>86</v>
      </c>
      <c r="F116" s="10" t="s">
        <v>86</v>
      </c>
      <c r="G116" s="10" t="s">
        <v>86</v>
      </c>
      <c r="H116" s="10" t="s">
        <v>86</v>
      </c>
      <c r="I116" s="10" t="s">
        <v>86</v>
      </c>
      <c r="J116" s="10" t="s">
        <v>86</v>
      </c>
      <c r="K116" s="10" t="s">
        <v>86</v>
      </c>
      <c r="L116" s="10" t="s">
        <v>86</v>
      </c>
      <c r="M116" s="10">
        <v>21.857874095439911</v>
      </c>
      <c r="N116" s="10">
        <v>21.133960783481601</v>
      </c>
      <c r="O116" s="10">
        <v>25.588133931159966</v>
      </c>
      <c r="P116" s="10">
        <v>18.521329760551449</v>
      </c>
      <c r="Q116" s="10">
        <v>23.638710379600518</v>
      </c>
      <c r="R116" s="10">
        <v>28.100696206092827</v>
      </c>
      <c r="S116" s="10">
        <v>22.26040959358215</v>
      </c>
      <c r="T116" s="10">
        <v>21.03005051612854</v>
      </c>
      <c r="U116" s="10">
        <v>23.96105378866196</v>
      </c>
      <c r="V116" s="10">
        <v>8.0152429640293121</v>
      </c>
      <c r="W116" s="10">
        <v>15.330144762992859</v>
      </c>
      <c r="X116" s="10">
        <v>10.97758486866951</v>
      </c>
      <c r="Y116" s="10">
        <v>15.459676086902622</v>
      </c>
      <c r="Z116" s="10">
        <v>12.315867096185681</v>
      </c>
      <c r="AA116" s="10">
        <v>16.838862001895897</v>
      </c>
      <c r="AB116" s="10" t="s">
        <v>86</v>
      </c>
    </row>
    <row r="117" spans="1:28">
      <c r="A117" s="140"/>
      <c r="B117" s="65"/>
      <c r="C117" s="49" t="s">
        <v>48</v>
      </c>
      <c r="D117" s="49"/>
      <c r="E117" s="11" t="s">
        <v>86</v>
      </c>
      <c r="F117" s="11" t="s">
        <v>86</v>
      </c>
      <c r="G117" s="11" t="s">
        <v>86</v>
      </c>
      <c r="H117" s="11" t="s">
        <v>86</v>
      </c>
      <c r="I117" s="11" t="s">
        <v>86</v>
      </c>
      <c r="J117" s="11" t="s">
        <v>86</v>
      </c>
      <c r="K117" s="11" t="s">
        <v>86</v>
      </c>
      <c r="L117" s="11" t="s">
        <v>86</v>
      </c>
      <c r="M117" s="11">
        <v>50.502073764801025</v>
      </c>
      <c r="N117" s="11">
        <v>54.638040065765381</v>
      </c>
      <c r="O117" s="11">
        <v>56.482762098312378</v>
      </c>
      <c r="P117" s="11">
        <v>53.35579514503479</v>
      </c>
      <c r="Q117" s="11">
        <v>50.151598453521729</v>
      </c>
      <c r="R117" s="11">
        <v>40.919360518455512</v>
      </c>
      <c r="S117" s="11">
        <v>56.373739242553711</v>
      </c>
      <c r="T117" s="11">
        <v>50.674164295196533</v>
      </c>
      <c r="U117" s="11">
        <v>47.199133038520806</v>
      </c>
      <c r="V117" s="11">
        <v>62.809103727340698</v>
      </c>
      <c r="W117" s="11">
        <v>48.455563187599182</v>
      </c>
      <c r="X117" s="11">
        <v>53.279310464859009</v>
      </c>
      <c r="Y117" s="11">
        <v>57.097744941711426</v>
      </c>
      <c r="Z117" s="11">
        <v>60.701459646224976</v>
      </c>
      <c r="AA117" s="11">
        <v>60.63765287399292</v>
      </c>
      <c r="AB117" s="11" t="s">
        <v>86</v>
      </c>
    </row>
    <row r="118" spans="1:28">
      <c r="A118" s="140"/>
      <c r="B118" s="65"/>
      <c r="C118" s="86" t="s">
        <v>49</v>
      </c>
      <c r="D118" s="86"/>
      <c r="E118" s="10" t="s">
        <v>86</v>
      </c>
      <c r="F118" s="10" t="s">
        <v>86</v>
      </c>
      <c r="G118" s="10" t="s">
        <v>86</v>
      </c>
      <c r="H118" s="10" t="s">
        <v>86</v>
      </c>
      <c r="I118" s="10" t="s">
        <v>86</v>
      </c>
      <c r="J118" s="10" t="s">
        <v>86</v>
      </c>
      <c r="K118" s="10" t="s">
        <v>86</v>
      </c>
      <c r="L118" s="10" t="s">
        <v>86</v>
      </c>
      <c r="M118" s="10">
        <v>3.2728686928749076</v>
      </c>
      <c r="N118" s="10">
        <v>4.8246346414089203</v>
      </c>
      <c r="O118" s="10">
        <v>0.49389386549592018</v>
      </c>
      <c r="P118" s="10">
        <v>8.9507482945919037</v>
      </c>
      <c r="Q118" s="10">
        <v>3.2208070158958444</v>
      </c>
      <c r="R118" s="10">
        <v>4.2715385556221008</v>
      </c>
      <c r="S118" s="10">
        <v>1.1722494848072531</v>
      </c>
      <c r="T118" s="10">
        <v>6.7873664200305939</v>
      </c>
      <c r="U118" s="10">
        <v>2.0585795864462848</v>
      </c>
      <c r="V118" s="10">
        <v>5.4090913385152817</v>
      </c>
      <c r="W118" s="10">
        <v>7.4802286922931671</v>
      </c>
      <c r="X118" s="10">
        <v>6.791398674249649</v>
      </c>
      <c r="Y118" s="10">
        <v>7.7618353068828583</v>
      </c>
      <c r="Z118" s="10">
        <v>4.4435642659664145</v>
      </c>
      <c r="AA118" s="10">
        <v>2.8211614117026329</v>
      </c>
      <c r="AB118" s="10" t="s">
        <v>86</v>
      </c>
    </row>
    <row r="119" spans="1:28" s="2" customFormat="1">
      <c r="A119" s="140"/>
      <c r="B119" s="65"/>
      <c r="C119" s="36" t="s">
        <v>62</v>
      </c>
      <c r="D119" s="36"/>
      <c r="E119" s="11" t="s">
        <v>86</v>
      </c>
      <c r="F119" s="11" t="s">
        <v>86</v>
      </c>
      <c r="G119" s="11" t="s">
        <v>86</v>
      </c>
      <c r="H119" s="11" t="s">
        <v>86</v>
      </c>
      <c r="I119" s="11" t="s">
        <v>86</v>
      </c>
      <c r="J119" s="11" t="s">
        <v>86</v>
      </c>
      <c r="K119" s="11" t="s">
        <v>86</v>
      </c>
      <c r="L119" s="11" t="s">
        <v>86</v>
      </c>
      <c r="M119" s="11">
        <v>0</v>
      </c>
      <c r="N119" s="11">
        <v>0</v>
      </c>
      <c r="O119" s="11">
        <v>0</v>
      </c>
      <c r="P119" s="11">
        <v>0</v>
      </c>
      <c r="Q119" s="11">
        <v>2.2417247295379639</v>
      </c>
      <c r="R119" s="11">
        <v>2.5273608043789859</v>
      </c>
      <c r="S119" s="11">
        <v>1.3132667168974881</v>
      </c>
      <c r="T119" s="11">
        <v>1.304937247186899</v>
      </c>
      <c r="U119" s="11">
        <v>3.5748526453971863</v>
      </c>
      <c r="V119" s="11">
        <v>11.340511590242389</v>
      </c>
      <c r="W119" s="11">
        <v>12.710373103618618</v>
      </c>
      <c r="X119" s="11">
        <v>12.42834702134132</v>
      </c>
      <c r="Y119" s="11">
        <v>12.91519999504089</v>
      </c>
      <c r="Z119" s="11">
        <v>10.05278080701828</v>
      </c>
      <c r="AA119" s="11">
        <v>8.2565873861312866</v>
      </c>
      <c r="AB119" s="11" t="s">
        <v>86</v>
      </c>
    </row>
    <row r="120" spans="1:28" s="7" customFormat="1">
      <c r="A120" s="141" t="s">
        <v>39</v>
      </c>
      <c r="B120" s="67"/>
      <c r="C120" s="48" t="s">
        <v>46</v>
      </c>
      <c r="D120" s="48"/>
      <c r="E120" s="41" t="s">
        <v>86</v>
      </c>
      <c r="F120" s="41" t="s">
        <v>86</v>
      </c>
      <c r="G120" s="41" t="s">
        <v>86</v>
      </c>
      <c r="H120" s="41" t="s">
        <v>86</v>
      </c>
      <c r="I120" s="41" t="s">
        <v>86</v>
      </c>
      <c r="J120" s="41" t="s">
        <v>86</v>
      </c>
      <c r="K120" s="41" t="s">
        <v>86</v>
      </c>
      <c r="L120" s="41" t="s">
        <v>86</v>
      </c>
      <c r="M120" s="41" t="s">
        <v>86</v>
      </c>
      <c r="N120" s="41" t="s">
        <v>86</v>
      </c>
      <c r="O120" s="41" t="s">
        <v>86</v>
      </c>
      <c r="P120" s="41" t="s">
        <v>86</v>
      </c>
      <c r="Q120" s="41" t="s">
        <v>86</v>
      </c>
      <c r="R120" s="41" t="s">
        <v>86</v>
      </c>
      <c r="S120" s="41" t="s">
        <v>86</v>
      </c>
      <c r="T120" s="41" t="s">
        <v>86</v>
      </c>
      <c r="U120" s="41" t="s">
        <v>86</v>
      </c>
      <c r="V120" s="41" t="s">
        <v>86</v>
      </c>
      <c r="W120" s="41" t="s">
        <v>86</v>
      </c>
      <c r="X120" s="41" t="s">
        <v>86</v>
      </c>
      <c r="Y120" s="41" t="s">
        <v>86</v>
      </c>
      <c r="Z120" s="41" t="s">
        <v>86</v>
      </c>
      <c r="AA120" s="41" t="s">
        <v>86</v>
      </c>
      <c r="AB120" s="41" t="s">
        <v>86</v>
      </c>
    </row>
    <row r="121" spans="1:28" s="7" customFormat="1">
      <c r="A121" s="140"/>
      <c r="B121" s="65"/>
      <c r="C121" s="86" t="s">
        <v>47</v>
      </c>
      <c r="D121" s="86"/>
      <c r="E121" s="10" t="s">
        <v>86</v>
      </c>
      <c r="F121" s="10" t="s">
        <v>86</v>
      </c>
      <c r="G121" s="10" t="s">
        <v>86</v>
      </c>
      <c r="H121" s="10" t="s">
        <v>86</v>
      </c>
      <c r="I121" s="10" t="s">
        <v>86</v>
      </c>
      <c r="J121" s="10" t="s">
        <v>86</v>
      </c>
      <c r="K121" s="10" t="s">
        <v>86</v>
      </c>
      <c r="L121" s="10" t="s">
        <v>86</v>
      </c>
      <c r="M121" s="10" t="s">
        <v>86</v>
      </c>
      <c r="N121" s="10" t="s">
        <v>86</v>
      </c>
      <c r="O121" s="10" t="s">
        <v>86</v>
      </c>
      <c r="P121" s="10" t="s">
        <v>86</v>
      </c>
      <c r="Q121" s="10" t="s">
        <v>86</v>
      </c>
      <c r="R121" s="10" t="s">
        <v>86</v>
      </c>
      <c r="S121" s="10" t="s">
        <v>86</v>
      </c>
      <c r="T121" s="10" t="s">
        <v>86</v>
      </c>
      <c r="U121" s="10" t="s">
        <v>86</v>
      </c>
      <c r="V121" s="10" t="s">
        <v>86</v>
      </c>
      <c r="W121" s="10" t="s">
        <v>86</v>
      </c>
      <c r="X121" s="10" t="s">
        <v>86</v>
      </c>
      <c r="Y121" s="10" t="s">
        <v>86</v>
      </c>
      <c r="Z121" s="10" t="s">
        <v>86</v>
      </c>
      <c r="AA121" s="10" t="s">
        <v>86</v>
      </c>
      <c r="AB121" s="10" t="s">
        <v>86</v>
      </c>
    </row>
    <row r="122" spans="1:28" s="7" customFormat="1">
      <c r="A122" s="140"/>
      <c r="B122" s="65"/>
      <c r="C122" s="49" t="s">
        <v>48</v>
      </c>
      <c r="D122" s="49"/>
      <c r="E122" s="11" t="s">
        <v>86</v>
      </c>
      <c r="F122" s="11" t="s">
        <v>86</v>
      </c>
      <c r="G122" s="11" t="s">
        <v>86</v>
      </c>
      <c r="H122" s="11" t="s">
        <v>86</v>
      </c>
      <c r="I122" s="11" t="s">
        <v>86</v>
      </c>
      <c r="J122" s="11" t="s">
        <v>86</v>
      </c>
      <c r="K122" s="11" t="s">
        <v>86</v>
      </c>
      <c r="L122" s="11" t="s">
        <v>86</v>
      </c>
      <c r="M122" s="11" t="s">
        <v>86</v>
      </c>
      <c r="N122" s="11" t="s">
        <v>86</v>
      </c>
      <c r="O122" s="11" t="s">
        <v>86</v>
      </c>
      <c r="P122" s="11" t="s">
        <v>86</v>
      </c>
      <c r="Q122" s="11" t="s">
        <v>86</v>
      </c>
      <c r="R122" s="11" t="s">
        <v>86</v>
      </c>
      <c r="S122" s="11" t="s">
        <v>86</v>
      </c>
      <c r="T122" s="11" t="s">
        <v>86</v>
      </c>
      <c r="U122" s="11" t="s">
        <v>86</v>
      </c>
      <c r="V122" s="11" t="s">
        <v>86</v>
      </c>
      <c r="W122" s="11" t="s">
        <v>86</v>
      </c>
      <c r="X122" s="11" t="s">
        <v>86</v>
      </c>
      <c r="Y122" s="11" t="s">
        <v>86</v>
      </c>
      <c r="Z122" s="11" t="s">
        <v>86</v>
      </c>
      <c r="AA122" s="11" t="s">
        <v>86</v>
      </c>
      <c r="AB122" s="11" t="s">
        <v>86</v>
      </c>
    </row>
    <row r="123" spans="1:28" s="7" customFormat="1">
      <c r="A123" s="140"/>
      <c r="B123" s="65"/>
      <c r="C123" s="86" t="s">
        <v>49</v>
      </c>
      <c r="D123" s="86"/>
      <c r="E123" s="10" t="s">
        <v>86</v>
      </c>
      <c r="F123" s="10" t="s">
        <v>86</v>
      </c>
      <c r="G123" s="10" t="s">
        <v>86</v>
      </c>
      <c r="H123" s="10" t="s">
        <v>86</v>
      </c>
      <c r="I123" s="10" t="s">
        <v>86</v>
      </c>
      <c r="J123" s="10" t="s">
        <v>86</v>
      </c>
      <c r="K123" s="10" t="s">
        <v>86</v>
      </c>
      <c r="L123" s="10" t="s">
        <v>86</v>
      </c>
      <c r="M123" s="10" t="s">
        <v>86</v>
      </c>
      <c r="N123" s="10" t="s">
        <v>86</v>
      </c>
      <c r="O123" s="10" t="s">
        <v>86</v>
      </c>
      <c r="P123" s="10" t="s">
        <v>86</v>
      </c>
      <c r="Q123" s="10" t="s">
        <v>86</v>
      </c>
      <c r="R123" s="10" t="s">
        <v>86</v>
      </c>
      <c r="S123" s="10" t="s">
        <v>86</v>
      </c>
      <c r="T123" s="10" t="s">
        <v>86</v>
      </c>
      <c r="U123" s="10" t="s">
        <v>86</v>
      </c>
      <c r="V123" s="10" t="s">
        <v>86</v>
      </c>
      <c r="W123" s="10" t="s">
        <v>86</v>
      </c>
      <c r="X123" s="10" t="s">
        <v>86</v>
      </c>
      <c r="Y123" s="10" t="s">
        <v>86</v>
      </c>
      <c r="Z123" s="10" t="s">
        <v>86</v>
      </c>
      <c r="AA123" s="10" t="s">
        <v>86</v>
      </c>
      <c r="AB123" s="10" t="s">
        <v>86</v>
      </c>
    </row>
    <row r="124" spans="1:28" s="2" customFormat="1">
      <c r="A124" s="140"/>
      <c r="B124" s="65"/>
      <c r="C124" s="36" t="s">
        <v>62</v>
      </c>
      <c r="D124" s="36"/>
      <c r="E124" s="11" t="s">
        <v>86</v>
      </c>
      <c r="F124" s="11" t="s">
        <v>86</v>
      </c>
      <c r="G124" s="11" t="s">
        <v>86</v>
      </c>
      <c r="H124" s="11" t="s">
        <v>86</v>
      </c>
      <c r="I124" s="11" t="s">
        <v>86</v>
      </c>
      <c r="J124" s="11" t="s">
        <v>86</v>
      </c>
      <c r="K124" s="11" t="s">
        <v>86</v>
      </c>
      <c r="L124" s="11" t="s">
        <v>86</v>
      </c>
      <c r="M124" s="11" t="s">
        <v>86</v>
      </c>
      <c r="N124" s="11" t="s">
        <v>86</v>
      </c>
      <c r="O124" s="11" t="s">
        <v>86</v>
      </c>
      <c r="P124" s="11" t="s">
        <v>86</v>
      </c>
      <c r="Q124" s="11" t="s">
        <v>86</v>
      </c>
      <c r="R124" s="11" t="s">
        <v>86</v>
      </c>
      <c r="S124" s="11" t="s">
        <v>86</v>
      </c>
      <c r="T124" s="11" t="s">
        <v>86</v>
      </c>
      <c r="U124" s="11" t="s">
        <v>86</v>
      </c>
      <c r="V124" s="11" t="s">
        <v>86</v>
      </c>
      <c r="W124" s="11" t="s">
        <v>86</v>
      </c>
      <c r="X124" s="11" t="s">
        <v>86</v>
      </c>
      <c r="Y124" s="11" t="s">
        <v>86</v>
      </c>
      <c r="Z124" s="11" t="s">
        <v>86</v>
      </c>
      <c r="AA124" s="11" t="s">
        <v>86</v>
      </c>
      <c r="AB124" s="11" t="s">
        <v>86</v>
      </c>
    </row>
    <row r="125" spans="1:28" s="7" customFormat="1">
      <c r="A125" s="141" t="s">
        <v>38</v>
      </c>
      <c r="B125" s="67"/>
      <c r="C125" s="48" t="s">
        <v>46</v>
      </c>
      <c r="D125" s="48"/>
      <c r="E125" s="41" t="s">
        <v>86</v>
      </c>
      <c r="F125" s="41" t="s">
        <v>86</v>
      </c>
      <c r="G125" s="41" t="s">
        <v>86</v>
      </c>
      <c r="H125" s="41" t="s">
        <v>86</v>
      </c>
      <c r="I125" s="41" t="s">
        <v>86</v>
      </c>
      <c r="J125" s="41" t="s">
        <v>86</v>
      </c>
      <c r="K125" s="41" t="s">
        <v>86</v>
      </c>
      <c r="L125" s="41" t="s">
        <v>86</v>
      </c>
      <c r="M125" s="41">
        <v>50.467377901077271</v>
      </c>
      <c r="N125" s="41">
        <v>55.573928356170654</v>
      </c>
      <c r="O125" s="41">
        <v>50.055229663848877</v>
      </c>
      <c r="P125" s="41">
        <v>50.528812408447266</v>
      </c>
      <c r="Q125" s="41">
        <v>54.289305210113525</v>
      </c>
      <c r="R125" s="41">
        <v>50.864166021347046</v>
      </c>
      <c r="S125" s="41">
        <v>48.70263934135437</v>
      </c>
      <c r="T125" s="41">
        <v>54.539120197296143</v>
      </c>
      <c r="U125" s="41">
        <v>52.88577675819397</v>
      </c>
      <c r="V125" s="41">
        <v>48.824232816696174</v>
      </c>
      <c r="W125" s="41">
        <v>53.698736429214478</v>
      </c>
      <c r="X125" s="41">
        <v>49.546524882316589</v>
      </c>
      <c r="Y125" s="41">
        <v>48.864632844924934</v>
      </c>
      <c r="Z125" s="41">
        <v>45.883563160896301</v>
      </c>
      <c r="AA125" s="41">
        <v>48.028254508972168</v>
      </c>
      <c r="AB125" s="41">
        <v>41.564813256263726</v>
      </c>
    </row>
    <row r="126" spans="1:28" s="7" customFormat="1">
      <c r="A126" s="140"/>
      <c r="B126" s="65"/>
      <c r="C126" s="86" t="s">
        <v>47</v>
      </c>
      <c r="D126" s="86"/>
      <c r="E126" s="10" t="s">
        <v>86</v>
      </c>
      <c r="F126" s="10" t="s">
        <v>86</v>
      </c>
      <c r="G126" s="10" t="s">
        <v>86</v>
      </c>
      <c r="H126" s="10" t="s">
        <v>86</v>
      </c>
      <c r="I126" s="10" t="s">
        <v>86</v>
      </c>
      <c r="J126" s="10" t="s">
        <v>86</v>
      </c>
      <c r="K126" s="10" t="s">
        <v>86</v>
      </c>
      <c r="L126" s="10" t="s">
        <v>86</v>
      </c>
      <c r="M126" s="10">
        <v>34.720739722251892</v>
      </c>
      <c r="N126" s="10">
        <v>32.646167278289788</v>
      </c>
      <c r="O126" s="10">
        <v>36.267086863517761</v>
      </c>
      <c r="P126" s="10">
        <v>35.917565226554871</v>
      </c>
      <c r="Q126" s="10">
        <v>30.167406797409058</v>
      </c>
      <c r="R126" s="10">
        <v>36.686459183692932</v>
      </c>
      <c r="S126" s="10">
        <v>35.825729370117188</v>
      </c>
      <c r="T126" s="10">
        <v>32.405978441238396</v>
      </c>
      <c r="U126" s="10">
        <v>34.982797503471367</v>
      </c>
      <c r="V126" s="10">
        <v>34.847921133041382</v>
      </c>
      <c r="W126" s="10">
        <v>30.48744797706604</v>
      </c>
      <c r="X126" s="10">
        <v>34.685912728309631</v>
      </c>
      <c r="Y126" s="10">
        <v>33.095622062683113</v>
      </c>
      <c r="Z126" s="10">
        <v>38.627994060516357</v>
      </c>
      <c r="AA126" s="10">
        <v>32.655423879623406</v>
      </c>
      <c r="AB126" s="10">
        <v>37.975102663040161</v>
      </c>
    </row>
    <row r="127" spans="1:28" s="7" customFormat="1">
      <c r="A127" s="140"/>
      <c r="B127" s="65"/>
      <c r="C127" s="49" t="s">
        <v>48</v>
      </c>
      <c r="D127" s="49"/>
      <c r="E127" s="11" t="s">
        <v>86</v>
      </c>
      <c r="F127" s="11" t="s">
        <v>86</v>
      </c>
      <c r="G127" s="11" t="s">
        <v>86</v>
      </c>
      <c r="H127" s="11" t="s">
        <v>86</v>
      </c>
      <c r="I127" s="11" t="s">
        <v>86</v>
      </c>
      <c r="J127" s="11" t="s">
        <v>86</v>
      </c>
      <c r="K127" s="11" t="s">
        <v>86</v>
      </c>
      <c r="L127" s="11" t="s">
        <v>86</v>
      </c>
      <c r="M127" s="11">
        <v>11.88453733921051</v>
      </c>
      <c r="N127" s="11">
        <v>9.1116808354854584</v>
      </c>
      <c r="O127" s="11">
        <v>10.50864011049271</v>
      </c>
      <c r="P127" s="11">
        <v>11.560463905334469</v>
      </c>
      <c r="Q127" s="11">
        <v>12.23902553319931</v>
      </c>
      <c r="R127" s="11">
        <v>10.84042191505432</v>
      </c>
      <c r="S127" s="11">
        <v>12.603303790092472</v>
      </c>
      <c r="T127" s="11">
        <v>10.39294674992561</v>
      </c>
      <c r="U127" s="11">
        <v>10.155125707387921</v>
      </c>
      <c r="V127" s="11">
        <v>12.918831408023829</v>
      </c>
      <c r="W127" s="11">
        <v>14.436762034893039</v>
      </c>
      <c r="X127" s="11">
        <v>11.722559481859211</v>
      </c>
      <c r="Y127" s="11">
        <v>14.058674871921539</v>
      </c>
      <c r="Z127" s="11">
        <v>13.70250135660172</v>
      </c>
      <c r="AA127" s="11">
        <v>14.997895061969761</v>
      </c>
      <c r="AB127" s="11">
        <v>16.099189221858982</v>
      </c>
    </row>
    <row r="128" spans="1:28" s="7" customFormat="1">
      <c r="A128" s="140"/>
      <c r="B128" s="65"/>
      <c r="C128" s="86" t="s">
        <v>49</v>
      </c>
      <c r="D128" s="86"/>
      <c r="E128" s="10" t="s">
        <v>86</v>
      </c>
      <c r="F128" s="10" t="s">
        <v>86</v>
      </c>
      <c r="G128" s="10" t="s">
        <v>86</v>
      </c>
      <c r="H128" s="10" t="s">
        <v>86</v>
      </c>
      <c r="I128" s="10" t="s">
        <v>86</v>
      </c>
      <c r="J128" s="10" t="s">
        <v>86</v>
      </c>
      <c r="K128" s="10" t="s">
        <v>86</v>
      </c>
      <c r="L128" s="10" t="s">
        <v>86</v>
      </c>
      <c r="M128" s="10">
        <v>2.9273428022861481</v>
      </c>
      <c r="N128" s="10">
        <v>2.668220736086369</v>
      </c>
      <c r="O128" s="10">
        <v>3.1690448522567749</v>
      </c>
      <c r="P128" s="10">
        <v>1.9931567832827572</v>
      </c>
      <c r="Q128" s="10">
        <v>3.3042632043361655</v>
      </c>
      <c r="R128" s="10">
        <v>1.608953438699245</v>
      </c>
      <c r="S128" s="10">
        <v>2.8683271259069438</v>
      </c>
      <c r="T128" s="10">
        <v>2.6619529351592059</v>
      </c>
      <c r="U128" s="10">
        <v>1.976300217211246</v>
      </c>
      <c r="V128" s="10">
        <v>3.4090157598257056</v>
      </c>
      <c r="W128" s="10">
        <v>1.377051137387753</v>
      </c>
      <c r="X128" s="10">
        <v>4.045003280043602</v>
      </c>
      <c r="Y128" s="10">
        <v>3.9810676127672204</v>
      </c>
      <c r="Z128" s="10">
        <v>1.7859410494565959</v>
      </c>
      <c r="AA128" s="10">
        <v>4.3184269219636917</v>
      </c>
      <c r="AB128" s="10">
        <v>4.3608956038951865</v>
      </c>
    </row>
    <row r="129" spans="1:28" s="2" customFormat="1">
      <c r="A129" s="140"/>
      <c r="B129" s="65"/>
      <c r="C129" s="36" t="s">
        <v>62</v>
      </c>
      <c r="D129" s="36"/>
      <c r="E129" s="11" t="s">
        <v>86</v>
      </c>
      <c r="F129" s="11" t="s">
        <v>86</v>
      </c>
      <c r="G129" s="11" t="s">
        <v>86</v>
      </c>
      <c r="H129" s="11" t="s">
        <v>86</v>
      </c>
      <c r="I129" s="11" t="s">
        <v>86</v>
      </c>
      <c r="J129" s="11" t="s">
        <v>86</v>
      </c>
      <c r="K129" s="11" t="s">
        <v>86</v>
      </c>
      <c r="L129" s="11" t="s">
        <v>86</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row>
    <row r="130" spans="1:28" s="7" customFormat="1">
      <c r="A130" s="141" t="s">
        <v>37</v>
      </c>
      <c r="B130" s="67"/>
      <c r="C130" s="48" t="s">
        <v>46</v>
      </c>
      <c r="D130" s="48"/>
      <c r="E130" s="41" t="s">
        <v>86</v>
      </c>
      <c r="F130" s="41" t="s">
        <v>86</v>
      </c>
      <c r="G130" s="41" t="s">
        <v>86</v>
      </c>
      <c r="H130" s="41" t="s">
        <v>86</v>
      </c>
      <c r="I130" s="41" t="s">
        <v>86</v>
      </c>
      <c r="J130" s="41" t="s">
        <v>86</v>
      </c>
      <c r="K130" s="41" t="s">
        <v>86</v>
      </c>
      <c r="L130" s="41" t="s">
        <v>86</v>
      </c>
      <c r="M130" s="41" t="s">
        <v>86</v>
      </c>
      <c r="N130" s="41" t="s">
        <v>86</v>
      </c>
      <c r="O130" s="41" t="s">
        <v>86</v>
      </c>
      <c r="P130" s="41" t="s">
        <v>86</v>
      </c>
      <c r="Q130" s="41" t="s">
        <v>86</v>
      </c>
      <c r="R130" s="41" t="s">
        <v>86</v>
      </c>
      <c r="S130" s="41" t="s">
        <v>86</v>
      </c>
      <c r="T130" s="41" t="s">
        <v>86</v>
      </c>
      <c r="U130" s="41" t="s">
        <v>86</v>
      </c>
      <c r="V130" s="41" t="s">
        <v>86</v>
      </c>
      <c r="W130" s="41" t="s">
        <v>86</v>
      </c>
      <c r="X130" s="41" t="s">
        <v>86</v>
      </c>
      <c r="Y130" s="41" t="s">
        <v>86</v>
      </c>
      <c r="Z130" s="41" t="s">
        <v>86</v>
      </c>
      <c r="AA130" s="41" t="s">
        <v>86</v>
      </c>
      <c r="AB130" s="41" t="s">
        <v>86</v>
      </c>
    </row>
    <row r="131" spans="1:28" s="7" customFormat="1">
      <c r="A131" s="140"/>
      <c r="B131" s="65"/>
      <c r="C131" s="86" t="s">
        <v>47</v>
      </c>
      <c r="D131" s="86"/>
      <c r="E131" s="10" t="s">
        <v>86</v>
      </c>
      <c r="F131" s="10" t="s">
        <v>86</v>
      </c>
      <c r="G131" s="10" t="s">
        <v>86</v>
      </c>
      <c r="H131" s="10" t="s">
        <v>86</v>
      </c>
      <c r="I131" s="10" t="s">
        <v>86</v>
      </c>
      <c r="J131" s="10" t="s">
        <v>86</v>
      </c>
      <c r="K131" s="10" t="s">
        <v>86</v>
      </c>
      <c r="L131" s="10" t="s">
        <v>86</v>
      </c>
      <c r="M131" s="10" t="s">
        <v>86</v>
      </c>
      <c r="N131" s="10" t="s">
        <v>86</v>
      </c>
      <c r="O131" s="10" t="s">
        <v>86</v>
      </c>
      <c r="P131" s="10" t="s">
        <v>86</v>
      </c>
      <c r="Q131" s="10" t="s">
        <v>86</v>
      </c>
      <c r="R131" s="10" t="s">
        <v>86</v>
      </c>
      <c r="S131" s="10" t="s">
        <v>86</v>
      </c>
      <c r="T131" s="10" t="s">
        <v>86</v>
      </c>
      <c r="U131" s="10" t="s">
        <v>86</v>
      </c>
      <c r="V131" s="10" t="s">
        <v>86</v>
      </c>
      <c r="W131" s="10" t="s">
        <v>86</v>
      </c>
      <c r="X131" s="10" t="s">
        <v>86</v>
      </c>
      <c r="Y131" s="10" t="s">
        <v>86</v>
      </c>
      <c r="Z131" s="10" t="s">
        <v>86</v>
      </c>
      <c r="AA131" s="10" t="s">
        <v>86</v>
      </c>
      <c r="AB131" s="10" t="s">
        <v>86</v>
      </c>
    </row>
    <row r="132" spans="1:28" s="7" customFormat="1">
      <c r="A132" s="140"/>
      <c r="B132" s="65"/>
      <c r="C132" s="49" t="s">
        <v>48</v>
      </c>
      <c r="D132" s="49"/>
      <c r="E132" s="11" t="s">
        <v>86</v>
      </c>
      <c r="F132" s="11" t="s">
        <v>86</v>
      </c>
      <c r="G132" s="11" t="s">
        <v>86</v>
      </c>
      <c r="H132" s="11" t="s">
        <v>86</v>
      </c>
      <c r="I132" s="11" t="s">
        <v>86</v>
      </c>
      <c r="J132" s="11" t="s">
        <v>86</v>
      </c>
      <c r="K132" s="11" t="s">
        <v>86</v>
      </c>
      <c r="L132" s="11" t="s">
        <v>86</v>
      </c>
      <c r="M132" s="11" t="s">
        <v>86</v>
      </c>
      <c r="N132" s="11" t="s">
        <v>86</v>
      </c>
      <c r="O132" s="11" t="s">
        <v>86</v>
      </c>
      <c r="P132" s="11" t="s">
        <v>86</v>
      </c>
      <c r="Q132" s="11" t="s">
        <v>86</v>
      </c>
      <c r="R132" s="11" t="s">
        <v>86</v>
      </c>
      <c r="S132" s="11" t="s">
        <v>86</v>
      </c>
      <c r="T132" s="11" t="s">
        <v>86</v>
      </c>
      <c r="U132" s="11" t="s">
        <v>86</v>
      </c>
      <c r="V132" s="11" t="s">
        <v>86</v>
      </c>
      <c r="W132" s="11" t="s">
        <v>86</v>
      </c>
      <c r="X132" s="11" t="s">
        <v>86</v>
      </c>
      <c r="Y132" s="11" t="s">
        <v>86</v>
      </c>
      <c r="Z132" s="11" t="s">
        <v>86</v>
      </c>
      <c r="AA132" s="11" t="s">
        <v>86</v>
      </c>
      <c r="AB132" s="11" t="s">
        <v>86</v>
      </c>
    </row>
    <row r="133" spans="1:28" s="7" customFormat="1">
      <c r="A133" s="140"/>
      <c r="B133" s="65"/>
      <c r="C133" s="86" t="s">
        <v>49</v>
      </c>
      <c r="D133" s="86"/>
      <c r="E133" s="10" t="s">
        <v>86</v>
      </c>
      <c r="F133" s="10" t="s">
        <v>86</v>
      </c>
      <c r="G133" s="10" t="s">
        <v>86</v>
      </c>
      <c r="H133" s="10" t="s">
        <v>86</v>
      </c>
      <c r="I133" s="10" t="s">
        <v>86</v>
      </c>
      <c r="J133" s="10" t="s">
        <v>86</v>
      </c>
      <c r="K133" s="10" t="s">
        <v>86</v>
      </c>
      <c r="L133" s="10" t="s">
        <v>86</v>
      </c>
      <c r="M133" s="10" t="s">
        <v>86</v>
      </c>
      <c r="N133" s="10" t="s">
        <v>86</v>
      </c>
      <c r="O133" s="10" t="s">
        <v>86</v>
      </c>
      <c r="P133" s="10" t="s">
        <v>86</v>
      </c>
      <c r="Q133" s="10" t="s">
        <v>86</v>
      </c>
      <c r="R133" s="10" t="s">
        <v>86</v>
      </c>
      <c r="S133" s="10" t="s">
        <v>86</v>
      </c>
      <c r="T133" s="10" t="s">
        <v>86</v>
      </c>
      <c r="U133" s="10" t="s">
        <v>86</v>
      </c>
      <c r="V133" s="10" t="s">
        <v>86</v>
      </c>
      <c r="W133" s="10" t="s">
        <v>86</v>
      </c>
      <c r="X133" s="10" t="s">
        <v>86</v>
      </c>
      <c r="Y133" s="10" t="s">
        <v>86</v>
      </c>
      <c r="Z133" s="10" t="s">
        <v>86</v>
      </c>
      <c r="AA133" s="10" t="s">
        <v>86</v>
      </c>
      <c r="AB133" s="10" t="s">
        <v>86</v>
      </c>
    </row>
    <row r="134" spans="1:28" s="2" customFormat="1">
      <c r="A134" s="140"/>
      <c r="B134" s="65"/>
      <c r="C134" s="36" t="s">
        <v>62</v>
      </c>
      <c r="D134" s="36"/>
      <c r="E134" s="11" t="s">
        <v>86</v>
      </c>
      <c r="F134" s="11" t="s">
        <v>86</v>
      </c>
      <c r="G134" s="11" t="s">
        <v>86</v>
      </c>
      <c r="H134" s="11" t="s">
        <v>86</v>
      </c>
      <c r="I134" s="11" t="s">
        <v>86</v>
      </c>
      <c r="J134" s="11" t="s">
        <v>86</v>
      </c>
      <c r="K134" s="11" t="s">
        <v>86</v>
      </c>
      <c r="L134" s="11" t="s">
        <v>86</v>
      </c>
      <c r="M134" s="11" t="s">
        <v>86</v>
      </c>
      <c r="N134" s="11" t="s">
        <v>86</v>
      </c>
      <c r="O134" s="11" t="s">
        <v>86</v>
      </c>
      <c r="P134" s="11" t="s">
        <v>86</v>
      </c>
      <c r="Q134" s="11" t="s">
        <v>86</v>
      </c>
      <c r="R134" s="11" t="s">
        <v>86</v>
      </c>
      <c r="S134" s="11" t="s">
        <v>86</v>
      </c>
      <c r="T134" s="11" t="s">
        <v>86</v>
      </c>
      <c r="U134" s="11" t="s">
        <v>86</v>
      </c>
      <c r="V134" s="11" t="s">
        <v>86</v>
      </c>
      <c r="W134" s="11" t="s">
        <v>86</v>
      </c>
      <c r="X134" s="11" t="s">
        <v>86</v>
      </c>
      <c r="Y134" s="11" t="s">
        <v>86</v>
      </c>
      <c r="Z134" s="11" t="s">
        <v>86</v>
      </c>
      <c r="AA134" s="11" t="s">
        <v>86</v>
      </c>
      <c r="AB134" s="11" t="s">
        <v>86</v>
      </c>
    </row>
    <row r="135" spans="1:28" s="7" customFormat="1">
      <c r="A135" s="141" t="s">
        <v>36</v>
      </c>
      <c r="B135" s="67"/>
      <c r="C135" s="48" t="s">
        <v>46</v>
      </c>
      <c r="D135" s="48"/>
      <c r="E135" s="41" t="s">
        <v>86</v>
      </c>
      <c r="F135" s="41" t="s">
        <v>86</v>
      </c>
      <c r="G135" s="41" t="s">
        <v>86</v>
      </c>
      <c r="H135" s="41" t="s">
        <v>86</v>
      </c>
      <c r="I135" s="41" t="s">
        <v>86</v>
      </c>
      <c r="J135" s="41" t="s">
        <v>86</v>
      </c>
      <c r="K135" s="41" t="s">
        <v>86</v>
      </c>
      <c r="L135" s="41" t="s">
        <v>86</v>
      </c>
      <c r="M135" s="41" t="s">
        <v>86</v>
      </c>
      <c r="N135" s="41" t="s">
        <v>86</v>
      </c>
      <c r="O135" s="41" t="s">
        <v>86</v>
      </c>
      <c r="P135" s="41" t="s">
        <v>86</v>
      </c>
      <c r="Q135" s="41" t="s">
        <v>86</v>
      </c>
      <c r="R135" s="41" t="s">
        <v>86</v>
      </c>
      <c r="S135" s="41" t="s">
        <v>86</v>
      </c>
      <c r="T135" s="41" t="s">
        <v>86</v>
      </c>
      <c r="U135" s="41" t="s">
        <v>86</v>
      </c>
      <c r="V135" s="41" t="s">
        <v>86</v>
      </c>
      <c r="W135" s="41" t="s">
        <v>86</v>
      </c>
      <c r="X135" s="41" t="s">
        <v>86</v>
      </c>
      <c r="Y135" s="41" t="s">
        <v>86</v>
      </c>
      <c r="Z135" s="41" t="s">
        <v>86</v>
      </c>
      <c r="AA135" s="41" t="s">
        <v>86</v>
      </c>
      <c r="AB135" s="41" t="s">
        <v>86</v>
      </c>
    </row>
    <row r="136" spans="1:28" s="7" customFormat="1">
      <c r="A136" s="140"/>
      <c r="B136" s="65"/>
      <c r="C136" s="86" t="s">
        <v>47</v>
      </c>
      <c r="D136" s="86"/>
      <c r="E136" s="10" t="s">
        <v>86</v>
      </c>
      <c r="F136" s="10" t="s">
        <v>86</v>
      </c>
      <c r="G136" s="10" t="s">
        <v>86</v>
      </c>
      <c r="H136" s="10" t="s">
        <v>86</v>
      </c>
      <c r="I136" s="10" t="s">
        <v>86</v>
      </c>
      <c r="J136" s="10" t="s">
        <v>86</v>
      </c>
      <c r="K136" s="10" t="s">
        <v>86</v>
      </c>
      <c r="L136" s="10" t="s">
        <v>86</v>
      </c>
      <c r="M136" s="10" t="s">
        <v>86</v>
      </c>
      <c r="N136" s="10" t="s">
        <v>86</v>
      </c>
      <c r="O136" s="10" t="s">
        <v>86</v>
      </c>
      <c r="P136" s="10" t="s">
        <v>86</v>
      </c>
      <c r="Q136" s="10" t="s">
        <v>86</v>
      </c>
      <c r="R136" s="10" t="s">
        <v>86</v>
      </c>
      <c r="S136" s="10" t="s">
        <v>86</v>
      </c>
      <c r="T136" s="10" t="s">
        <v>86</v>
      </c>
      <c r="U136" s="10" t="s">
        <v>86</v>
      </c>
      <c r="V136" s="10" t="s">
        <v>86</v>
      </c>
      <c r="W136" s="10" t="s">
        <v>86</v>
      </c>
      <c r="X136" s="10" t="s">
        <v>86</v>
      </c>
      <c r="Y136" s="10" t="s">
        <v>86</v>
      </c>
      <c r="Z136" s="10" t="s">
        <v>86</v>
      </c>
      <c r="AA136" s="10" t="s">
        <v>86</v>
      </c>
      <c r="AB136" s="10" t="s">
        <v>86</v>
      </c>
    </row>
    <row r="137" spans="1:28" s="7" customFormat="1">
      <c r="A137" s="140"/>
      <c r="B137" s="65"/>
      <c r="C137" s="49" t="s">
        <v>48</v>
      </c>
      <c r="D137" s="49"/>
      <c r="E137" s="11" t="s">
        <v>86</v>
      </c>
      <c r="F137" s="11" t="s">
        <v>86</v>
      </c>
      <c r="G137" s="11" t="s">
        <v>86</v>
      </c>
      <c r="H137" s="11" t="s">
        <v>86</v>
      </c>
      <c r="I137" s="11" t="s">
        <v>86</v>
      </c>
      <c r="J137" s="11" t="s">
        <v>86</v>
      </c>
      <c r="K137" s="11" t="s">
        <v>86</v>
      </c>
      <c r="L137" s="11" t="s">
        <v>86</v>
      </c>
      <c r="M137" s="11" t="s">
        <v>86</v>
      </c>
      <c r="N137" s="11" t="s">
        <v>86</v>
      </c>
      <c r="O137" s="11" t="s">
        <v>86</v>
      </c>
      <c r="P137" s="11" t="s">
        <v>86</v>
      </c>
      <c r="Q137" s="11" t="s">
        <v>86</v>
      </c>
      <c r="R137" s="11" t="s">
        <v>86</v>
      </c>
      <c r="S137" s="11" t="s">
        <v>86</v>
      </c>
      <c r="T137" s="11" t="s">
        <v>86</v>
      </c>
      <c r="U137" s="11" t="s">
        <v>86</v>
      </c>
      <c r="V137" s="11" t="s">
        <v>86</v>
      </c>
      <c r="W137" s="11" t="s">
        <v>86</v>
      </c>
      <c r="X137" s="11" t="s">
        <v>86</v>
      </c>
      <c r="Y137" s="11" t="s">
        <v>86</v>
      </c>
      <c r="Z137" s="11" t="s">
        <v>86</v>
      </c>
      <c r="AA137" s="11" t="s">
        <v>86</v>
      </c>
      <c r="AB137" s="11" t="s">
        <v>86</v>
      </c>
    </row>
    <row r="138" spans="1:28" s="7" customFormat="1">
      <c r="A138" s="140"/>
      <c r="B138" s="65"/>
      <c r="C138" s="86" t="s">
        <v>49</v>
      </c>
      <c r="D138" s="86"/>
      <c r="E138" s="10" t="s">
        <v>86</v>
      </c>
      <c r="F138" s="10" t="s">
        <v>86</v>
      </c>
      <c r="G138" s="10" t="s">
        <v>86</v>
      </c>
      <c r="H138" s="10" t="s">
        <v>86</v>
      </c>
      <c r="I138" s="10" t="s">
        <v>86</v>
      </c>
      <c r="J138" s="10" t="s">
        <v>86</v>
      </c>
      <c r="K138" s="10" t="s">
        <v>86</v>
      </c>
      <c r="L138" s="10" t="s">
        <v>86</v>
      </c>
      <c r="M138" s="10" t="s">
        <v>86</v>
      </c>
      <c r="N138" s="10" t="s">
        <v>86</v>
      </c>
      <c r="O138" s="10" t="s">
        <v>86</v>
      </c>
      <c r="P138" s="10" t="s">
        <v>86</v>
      </c>
      <c r="Q138" s="10" t="s">
        <v>86</v>
      </c>
      <c r="R138" s="10" t="s">
        <v>86</v>
      </c>
      <c r="S138" s="10" t="s">
        <v>86</v>
      </c>
      <c r="T138" s="10" t="s">
        <v>86</v>
      </c>
      <c r="U138" s="10" t="s">
        <v>86</v>
      </c>
      <c r="V138" s="10" t="s">
        <v>86</v>
      </c>
      <c r="W138" s="10" t="s">
        <v>86</v>
      </c>
      <c r="X138" s="10" t="s">
        <v>86</v>
      </c>
      <c r="Y138" s="10" t="s">
        <v>86</v>
      </c>
      <c r="Z138" s="10" t="s">
        <v>86</v>
      </c>
      <c r="AA138" s="10" t="s">
        <v>86</v>
      </c>
      <c r="AB138" s="10" t="s">
        <v>86</v>
      </c>
    </row>
    <row r="139" spans="1:28">
      <c r="A139" s="140"/>
      <c r="B139" s="65"/>
      <c r="C139" s="36" t="s">
        <v>62</v>
      </c>
      <c r="D139" s="36"/>
      <c r="E139" s="11" t="s">
        <v>86</v>
      </c>
      <c r="F139" s="11" t="s">
        <v>86</v>
      </c>
      <c r="G139" s="11" t="s">
        <v>86</v>
      </c>
      <c r="H139" s="11" t="s">
        <v>86</v>
      </c>
      <c r="I139" s="11" t="s">
        <v>86</v>
      </c>
      <c r="J139" s="11" t="s">
        <v>86</v>
      </c>
      <c r="K139" s="11" t="s">
        <v>86</v>
      </c>
      <c r="L139" s="11" t="s">
        <v>86</v>
      </c>
      <c r="M139" s="11" t="s">
        <v>86</v>
      </c>
      <c r="N139" s="11" t="s">
        <v>86</v>
      </c>
      <c r="O139" s="11" t="s">
        <v>86</v>
      </c>
      <c r="P139" s="11" t="s">
        <v>86</v>
      </c>
      <c r="Q139" s="11" t="s">
        <v>86</v>
      </c>
      <c r="R139" s="11" t="s">
        <v>86</v>
      </c>
      <c r="S139" s="11" t="s">
        <v>86</v>
      </c>
      <c r="T139" s="11" t="s">
        <v>86</v>
      </c>
      <c r="U139" s="11" t="s">
        <v>86</v>
      </c>
      <c r="V139" s="11" t="s">
        <v>86</v>
      </c>
      <c r="W139" s="11" t="s">
        <v>86</v>
      </c>
      <c r="X139" s="11" t="s">
        <v>86</v>
      </c>
      <c r="Y139" s="11" t="s">
        <v>86</v>
      </c>
      <c r="Z139" s="11" t="s">
        <v>86</v>
      </c>
      <c r="AA139" s="11" t="s">
        <v>86</v>
      </c>
      <c r="AB139" s="11" t="s">
        <v>86</v>
      </c>
    </row>
    <row r="140" spans="1:28">
      <c r="A140" s="141" t="s">
        <v>35</v>
      </c>
      <c r="B140" s="67"/>
      <c r="C140" s="48" t="s">
        <v>46</v>
      </c>
      <c r="D140" s="48"/>
      <c r="E140" s="41" t="s">
        <v>86</v>
      </c>
      <c r="F140" s="41" t="s">
        <v>86</v>
      </c>
      <c r="G140" s="41" t="s">
        <v>86</v>
      </c>
      <c r="H140" s="41" t="s">
        <v>86</v>
      </c>
      <c r="I140" s="41" t="s">
        <v>86</v>
      </c>
      <c r="J140" s="41" t="s">
        <v>86</v>
      </c>
      <c r="K140" s="41" t="s">
        <v>86</v>
      </c>
      <c r="L140" s="41" t="s">
        <v>86</v>
      </c>
      <c r="M140" s="41">
        <v>13.786876201629639</v>
      </c>
      <c r="N140" s="41">
        <v>12.486866116523739</v>
      </c>
      <c r="O140" s="41">
        <v>11.058627068996429</v>
      </c>
      <c r="P140" s="41">
        <v>8.6425758898258209</v>
      </c>
      <c r="Q140" s="41">
        <v>9.2451252043247223</v>
      </c>
      <c r="R140" s="41">
        <v>8.9106433093547821</v>
      </c>
      <c r="S140" s="41">
        <v>11.182688176631931</v>
      </c>
      <c r="T140" s="41">
        <v>10.351955145597461</v>
      </c>
      <c r="U140" s="41">
        <v>8.9208617806434631</v>
      </c>
      <c r="V140" s="41">
        <v>9.2751428484916687</v>
      </c>
      <c r="W140" s="41">
        <v>8.4107503294944763</v>
      </c>
      <c r="X140" s="41">
        <v>8.9702896773815155</v>
      </c>
      <c r="Y140" s="41">
        <v>9.0893499553203583</v>
      </c>
      <c r="Z140" s="41">
        <v>9.8673731088638306</v>
      </c>
      <c r="AA140" s="41">
        <v>10.622323304414751</v>
      </c>
      <c r="AB140" s="41">
        <v>5.3679574280977249</v>
      </c>
    </row>
    <row r="141" spans="1:28">
      <c r="A141" s="140"/>
      <c r="B141" s="65"/>
      <c r="C141" s="86" t="s">
        <v>47</v>
      </c>
      <c r="D141" s="86"/>
      <c r="E141" s="10" t="s">
        <v>86</v>
      </c>
      <c r="F141" s="10" t="s">
        <v>86</v>
      </c>
      <c r="G141" s="10" t="s">
        <v>86</v>
      </c>
      <c r="H141" s="10" t="s">
        <v>86</v>
      </c>
      <c r="I141" s="10" t="s">
        <v>86</v>
      </c>
      <c r="J141" s="10" t="s">
        <v>86</v>
      </c>
      <c r="K141" s="10" t="s">
        <v>86</v>
      </c>
      <c r="L141" s="10" t="s">
        <v>86</v>
      </c>
      <c r="M141" s="10">
        <v>7.0356689393520355</v>
      </c>
      <c r="N141" s="10">
        <v>6.2958113849163055</v>
      </c>
      <c r="O141" s="10">
        <v>5.6207265704870215</v>
      </c>
      <c r="P141" s="10">
        <v>7.2717949748039246</v>
      </c>
      <c r="Q141" s="10">
        <v>7.503722608089447</v>
      </c>
      <c r="R141" s="10">
        <v>7.4890531599521637</v>
      </c>
      <c r="S141" s="10">
        <v>6.5048784017562866</v>
      </c>
      <c r="T141" s="10">
        <v>7.1345485746860504</v>
      </c>
      <c r="U141" s="10">
        <v>6.483825296163559</v>
      </c>
      <c r="V141" s="10">
        <v>6.1252038925886145</v>
      </c>
      <c r="W141" s="10">
        <v>5.4569356143474579</v>
      </c>
      <c r="X141" s="10">
        <v>5.2096709609031677</v>
      </c>
      <c r="Y141" s="10">
        <v>4.7602497041225433</v>
      </c>
      <c r="Z141" s="10">
        <v>4.9985568970441818</v>
      </c>
      <c r="AA141" s="10">
        <v>5.8478586375713348</v>
      </c>
      <c r="AB141" s="10">
        <v>5.6927908211946487</v>
      </c>
    </row>
    <row r="142" spans="1:28">
      <c r="A142" s="140"/>
      <c r="B142" s="65"/>
      <c r="C142" s="49" t="s">
        <v>48</v>
      </c>
      <c r="D142" s="49"/>
      <c r="E142" s="11" t="s">
        <v>86</v>
      </c>
      <c r="F142" s="11" t="s">
        <v>86</v>
      </c>
      <c r="G142" s="11" t="s">
        <v>86</v>
      </c>
      <c r="H142" s="11" t="s">
        <v>86</v>
      </c>
      <c r="I142" s="11" t="s">
        <v>86</v>
      </c>
      <c r="J142" s="11" t="s">
        <v>86</v>
      </c>
      <c r="K142" s="11" t="s">
        <v>86</v>
      </c>
      <c r="L142" s="11" t="s">
        <v>86</v>
      </c>
      <c r="M142" s="11">
        <v>59.800702333450317</v>
      </c>
      <c r="N142" s="11">
        <v>61.040925979614258</v>
      </c>
      <c r="O142" s="11">
        <v>66.983795166015625</v>
      </c>
      <c r="P142" s="11">
        <v>67.491638660430908</v>
      </c>
      <c r="Q142" s="11">
        <v>67.94968843460083</v>
      </c>
      <c r="R142" s="11">
        <v>70.419114828109741</v>
      </c>
      <c r="S142" s="11">
        <v>67.896878719329834</v>
      </c>
      <c r="T142" s="11">
        <v>69.044983386993408</v>
      </c>
      <c r="U142" s="11">
        <v>72.05120325088501</v>
      </c>
      <c r="V142" s="11">
        <v>74.878150224685669</v>
      </c>
      <c r="W142" s="11">
        <v>77.078098058700562</v>
      </c>
      <c r="X142" s="11">
        <v>75.896894931793213</v>
      </c>
      <c r="Y142" s="11">
        <v>77.411693334579468</v>
      </c>
      <c r="Z142" s="11">
        <v>75.650936365127563</v>
      </c>
      <c r="AA142" s="11">
        <v>75.137186050415039</v>
      </c>
      <c r="AB142" s="11">
        <v>76.710343360900879</v>
      </c>
    </row>
    <row r="143" spans="1:28">
      <c r="A143" s="140"/>
      <c r="B143" s="65"/>
      <c r="C143" s="86" t="s">
        <v>49</v>
      </c>
      <c r="D143" s="86"/>
      <c r="E143" s="10" t="s">
        <v>86</v>
      </c>
      <c r="F143" s="10" t="s">
        <v>86</v>
      </c>
      <c r="G143" s="10" t="s">
        <v>86</v>
      </c>
      <c r="H143" s="10" t="s">
        <v>86</v>
      </c>
      <c r="I143" s="10" t="s">
        <v>86</v>
      </c>
      <c r="J143" s="10" t="s">
        <v>86</v>
      </c>
      <c r="K143" s="10" t="s">
        <v>86</v>
      </c>
      <c r="L143" s="10" t="s">
        <v>86</v>
      </c>
      <c r="M143" s="10">
        <v>19.376750290393829</v>
      </c>
      <c r="N143" s="10">
        <v>20.176395773887627</v>
      </c>
      <c r="O143" s="10">
        <v>16.336852312088009</v>
      </c>
      <c r="P143" s="10">
        <v>16.593988239765171</v>
      </c>
      <c r="Q143" s="10">
        <v>15.301461517810818</v>
      </c>
      <c r="R143" s="10">
        <v>13.181185722351069</v>
      </c>
      <c r="S143" s="10">
        <v>14.415556192398071</v>
      </c>
      <c r="T143" s="10">
        <v>13.468514382839199</v>
      </c>
      <c r="U143" s="10">
        <v>12.544111907482151</v>
      </c>
      <c r="V143" s="10">
        <v>9.721500426530838</v>
      </c>
      <c r="W143" s="10">
        <v>9.0542137622833252</v>
      </c>
      <c r="X143" s="10">
        <v>9.9231444299221039</v>
      </c>
      <c r="Y143" s="10">
        <v>8.7387092411518097</v>
      </c>
      <c r="Z143" s="10">
        <v>9.4831325113773346</v>
      </c>
      <c r="AA143" s="10">
        <v>8.3926297724246979</v>
      </c>
      <c r="AB143" s="10">
        <v>6.5640322864055634</v>
      </c>
    </row>
    <row r="144" spans="1:28" s="2" customFormat="1">
      <c r="A144" s="140"/>
      <c r="B144" s="65"/>
      <c r="C144" s="36" t="s">
        <v>62</v>
      </c>
      <c r="D144" s="36"/>
      <c r="E144" s="11" t="s">
        <v>86</v>
      </c>
      <c r="F144" s="11" t="s">
        <v>86</v>
      </c>
      <c r="G144" s="11" t="s">
        <v>86</v>
      </c>
      <c r="H144" s="11" t="s">
        <v>86</v>
      </c>
      <c r="I144" s="11" t="s">
        <v>86</v>
      </c>
      <c r="J144" s="11" t="s">
        <v>86</v>
      </c>
      <c r="K144" s="11" t="s">
        <v>86</v>
      </c>
      <c r="L144" s="11" t="s">
        <v>86</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5.6648746132850647</v>
      </c>
    </row>
    <row r="145" spans="1:28" s="7" customFormat="1">
      <c r="A145" s="141" t="s">
        <v>34</v>
      </c>
      <c r="B145" s="67"/>
      <c r="C145" s="48" t="s">
        <v>46</v>
      </c>
      <c r="D145" s="48"/>
      <c r="E145" s="41" t="s">
        <v>86</v>
      </c>
      <c r="F145" s="41" t="s">
        <v>86</v>
      </c>
      <c r="G145" s="41" t="s">
        <v>86</v>
      </c>
      <c r="H145" s="41" t="s">
        <v>86</v>
      </c>
      <c r="I145" s="41" t="s">
        <v>86</v>
      </c>
      <c r="J145" s="41" t="s">
        <v>86</v>
      </c>
      <c r="K145" s="41" t="s">
        <v>86</v>
      </c>
      <c r="L145" s="41" t="s">
        <v>86</v>
      </c>
      <c r="M145" s="41">
        <v>7.9351820051670074</v>
      </c>
      <c r="N145" s="41">
        <v>9.0011231601238251</v>
      </c>
      <c r="O145" s="41">
        <v>8.9155212044715881</v>
      </c>
      <c r="P145" s="41">
        <v>6.6071152687072754</v>
      </c>
      <c r="Q145" s="41">
        <v>7.385522872209549</v>
      </c>
      <c r="R145" s="41">
        <v>8.873441070318222</v>
      </c>
      <c r="S145" s="41">
        <v>10.067592561244961</v>
      </c>
      <c r="T145" s="41">
        <v>10.571775585412981</v>
      </c>
      <c r="U145" s="41">
        <v>8.5655927658081055</v>
      </c>
      <c r="V145" s="41">
        <v>8.7608665227890015</v>
      </c>
      <c r="W145" s="41">
        <v>9.0566486120223999</v>
      </c>
      <c r="X145" s="41">
        <v>7.6753690838813782</v>
      </c>
      <c r="Y145" s="41">
        <v>6.8307951092720032</v>
      </c>
      <c r="Z145" s="41">
        <v>7.269836962223053</v>
      </c>
      <c r="AA145" s="41">
        <v>7.7142722904682159</v>
      </c>
      <c r="AB145" s="41">
        <v>6.3893646001815796</v>
      </c>
    </row>
    <row r="146" spans="1:28" s="7" customFormat="1">
      <c r="A146" s="140"/>
      <c r="B146" s="65"/>
      <c r="C146" s="86" t="s">
        <v>47</v>
      </c>
      <c r="D146" s="86"/>
      <c r="E146" s="10" t="s">
        <v>86</v>
      </c>
      <c r="F146" s="10" t="s">
        <v>86</v>
      </c>
      <c r="G146" s="10" t="s">
        <v>86</v>
      </c>
      <c r="H146" s="10" t="s">
        <v>86</v>
      </c>
      <c r="I146" s="10" t="s">
        <v>86</v>
      </c>
      <c r="J146" s="10" t="s">
        <v>86</v>
      </c>
      <c r="K146" s="10" t="s">
        <v>86</v>
      </c>
      <c r="L146" s="10" t="s">
        <v>86</v>
      </c>
      <c r="M146" s="10">
        <v>22.108356654644009</v>
      </c>
      <c r="N146" s="10">
        <v>21.860486268997189</v>
      </c>
      <c r="O146" s="10">
        <v>19.98282223939896</v>
      </c>
      <c r="P146" s="10">
        <v>20.8077073097229</v>
      </c>
      <c r="Q146" s="10">
        <v>18.499478697776787</v>
      </c>
      <c r="R146" s="10">
        <v>21.911245584487922</v>
      </c>
      <c r="S146" s="10">
        <v>20.96462249755859</v>
      </c>
      <c r="T146" s="10">
        <v>20.099857449531562</v>
      </c>
      <c r="U146" s="10">
        <v>13.777419924736019</v>
      </c>
      <c r="V146" s="10">
        <v>14.038103818893429</v>
      </c>
      <c r="W146" s="10">
        <v>16.520576179027561</v>
      </c>
      <c r="X146" s="10">
        <v>16.55673980712891</v>
      </c>
      <c r="Y146" s="10">
        <v>18.17749589681625</v>
      </c>
      <c r="Z146" s="10">
        <v>19.81300562620163</v>
      </c>
      <c r="AA146" s="10">
        <v>21.528308093547821</v>
      </c>
      <c r="AB146" s="10">
        <v>14.904625713825231</v>
      </c>
    </row>
    <row r="147" spans="1:28" s="7" customFormat="1">
      <c r="A147" s="140"/>
      <c r="B147" s="65"/>
      <c r="C147" s="49" t="s">
        <v>48</v>
      </c>
      <c r="D147" s="49"/>
      <c r="E147" s="11" t="s">
        <v>86</v>
      </c>
      <c r="F147" s="11" t="s">
        <v>86</v>
      </c>
      <c r="G147" s="11" t="s">
        <v>86</v>
      </c>
      <c r="H147" s="11" t="s">
        <v>86</v>
      </c>
      <c r="I147" s="11" t="s">
        <v>86</v>
      </c>
      <c r="J147" s="11" t="s">
        <v>86</v>
      </c>
      <c r="K147" s="11" t="s">
        <v>86</v>
      </c>
      <c r="L147" s="11" t="s">
        <v>86</v>
      </c>
      <c r="M147" s="11">
        <v>59.301739931106567</v>
      </c>
      <c r="N147" s="11">
        <v>57.58821964263916</v>
      </c>
      <c r="O147" s="11">
        <v>58.648288249969482</v>
      </c>
      <c r="P147" s="11">
        <v>59.780967235565186</v>
      </c>
      <c r="Q147" s="11">
        <v>63.301140069961548</v>
      </c>
      <c r="R147" s="11">
        <v>48.071229457855218</v>
      </c>
      <c r="S147" s="11">
        <v>51.024258136749268</v>
      </c>
      <c r="T147" s="11">
        <v>49.906721711158752</v>
      </c>
      <c r="U147" s="11">
        <v>55.87848424911499</v>
      </c>
      <c r="V147" s="11">
        <v>55.322253704071045</v>
      </c>
      <c r="W147" s="11">
        <v>54.489952325820923</v>
      </c>
      <c r="X147" s="11">
        <v>55.722862482070923</v>
      </c>
      <c r="Y147" s="11">
        <v>54.475367069244385</v>
      </c>
      <c r="Z147" s="11">
        <v>53.0254065990448</v>
      </c>
      <c r="AA147" s="11">
        <v>55.554533004760742</v>
      </c>
      <c r="AB147" s="11">
        <v>57.356244325637817</v>
      </c>
    </row>
    <row r="148" spans="1:28" s="7" customFormat="1">
      <c r="A148" s="140"/>
      <c r="B148" s="65"/>
      <c r="C148" s="86" t="s">
        <v>49</v>
      </c>
      <c r="D148" s="86"/>
      <c r="E148" s="10" t="s">
        <v>86</v>
      </c>
      <c r="F148" s="10" t="s">
        <v>86</v>
      </c>
      <c r="G148" s="10" t="s">
        <v>86</v>
      </c>
      <c r="H148" s="10" t="s">
        <v>86</v>
      </c>
      <c r="I148" s="10" t="s">
        <v>86</v>
      </c>
      <c r="J148" s="10" t="s">
        <v>86</v>
      </c>
      <c r="K148" s="10" t="s">
        <v>86</v>
      </c>
      <c r="L148" s="10" t="s">
        <v>86</v>
      </c>
      <c r="M148" s="10">
        <v>10.31725779175758</v>
      </c>
      <c r="N148" s="10">
        <v>10.944744199514391</v>
      </c>
      <c r="O148" s="10">
        <v>11.1881323158741</v>
      </c>
      <c r="P148" s="10">
        <v>12.14365512132645</v>
      </c>
      <c r="Q148" s="10">
        <v>10.0719153881073</v>
      </c>
      <c r="R148" s="10">
        <v>18.928717076778408</v>
      </c>
      <c r="S148" s="10">
        <v>15.67756682634354</v>
      </c>
      <c r="T148" s="10">
        <v>15.544763207435611</v>
      </c>
      <c r="U148" s="10">
        <v>18.16541850566864</v>
      </c>
      <c r="V148" s="10">
        <v>17.920136451721188</v>
      </c>
      <c r="W148" s="10">
        <v>16.333469748497009</v>
      </c>
      <c r="X148" s="10">
        <v>15.736384689807888</v>
      </c>
      <c r="Y148" s="10">
        <v>15.845875442028051</v>
      </c>
      <c r="Z148" s="10">
        <v>15.780730545520779</v>
      </c>
      <c r="AA148" s="10">
        <v>11.1452654004097</v>
      </c>
      <c r="AB148" s="10">
        <v>15.998348593711849</v>
      </c>
    </row>
    <row r="149" spans="1:28" s="2" customFormat="1">
      <c r="A149" s="140"/>
      <c r="B149" s="65"/>
      <c r="C149" s="36" t="s">
        <v>62</v>
      </c>
      <c r="D149" s="36"/>
      <c r="E149" s="11" t="s">
        <v>86</v>
      </c>
      <c r="F149" s="11" t="s">
        <v>86</v>
      </c>
      <c r="G149" s="11" t="s">
        <v>86</v>
      </c>
      <c r="H149" s="11" t="s">
        <v>86</v>
      </c>
      <c r="I149" s="11" t="s">
        <v>86</v>
      </c>
      <c r="J149" s="11" t="s">
        <v>86</v>
      </c>
      <c r="K149" s="11" t="s">
        <v>86</v>
      </c>
      <c r="L149" s="11" t="s">
        <v>86</v>
      </c>
      <c r="M149" s="11">
        <v>0.33746045082807541</v>
      </c>
      <c r="N149" s="11">
        <v>0.60542640276253223</v>
      </c>
      <c r="O149" s="11">
        <v>1.265233568847179</v>
      </c>
      <c r="P149" s="11">
        <v>0.66055776551365852</v>
      </c>
      <c r="Q149" s="11">
        <v>0.74194222688674927</v>
      </c>
      <c r="R149" s="11">
        <v>2.2153683006763463</v>
      </c>
      <c r="S149" s="11">
        <v>2.265959233045578</v>
      </c>
      <c r="T149" s="11">
        <v>3.876882791519165</v>
      </c>
      <c r="U149" s="11">
        <v>3.6130834370851517</v>
      </c>
      <c r="V149" s="11">
        <v>3.9586365222930908</v>
      </c>
      <c r="W149" s="11">
        <v>3.5993538796901703</v>
      </c>
      <c r="X149" s="11">
        <v>4.3086405843496323</v>
      </c>
      <c r="Y149" s="11">
        <v>4.6704687178134918</v>
      </c>
      <c r="Z149" s="11">
        <v>4.1110169142484656</v>
      </c>
      <c r="AA149" s="11">
        <v>4.0576208382844916</v>
      </c>
      <c r="AB149" s="11">
        <v>5.3514163941144943</v>
      </c>
    </row>
    <row r="150" spans="1:28" s="7" customFormat="1">
      <c r="A150" s="141" t="s">
        <v>33</v>
      </c>
      <c r="B150" s="67"/>
      <c r="C150" s="48" t="s">
        <v>46</v>
      </c>
      <c r="D150" s="48"/>
      <c r="E150" s="41" t="s">
        <v>86</v>
      </c>
      <c r="F150" s="41" t="s">
        <v>86</v>
      </c>
      <c r="G150" s="41" t="s">
        <v>86</v>
      </c>
      <c r="H150" s="41" t="s">
        <v>86</v>
      </c>
      <c r="I150" s="41" t="s">
        <v>86</v>
      </c>
      <c r="J150" s="41" t="s">
        <v>86</v>
      </c>
      <c r="K150" s="41" t="s">
        <v>86</v>
      </c>
      <c r="L150" s="41" t="s">
        <v>86</v>
      </c>
      <c r="M150" s="41">
        <v>2.459916844964027</v>
      </c>
      <c r="N150" s="41">
        <v>2.032523974776268</v>
      </c>
      <c r="O150" s="41">
        <v>4.118138924241066</v>
      </c>
      <c r="P150" s="41">
        <v>4.2099811136722556</v>
      </c>
      <c r="Q150" s="41">
        <v>4.1571557521820068</v>
      </c>
      <c r="R150" s="41">
        <v>9.5457680523395538</v>
      </c>
      <c r="S150" s="41">
        <v>6.358502060174942</v>
      </c>
      <c r="T150" s="41">
        <v>5.9082325547933578</v>
      </c>
      <c r="U150" s="41">
        <v>6.8130351603031158</v>
      </c>
      <c r="V150" s="41">
        <v>7.8979015350341797</v>
      </c>
      <c r="W150" s="41">
        <v>10.367467999458309</v>
      </c>
      <c r="X150" s="41">
        <v>11.827246099710461</v>
      </c>
      <c r="Y150" s="41">
        <v>8.5409097373485565</v>
      </c>
      <c r="Z150" s="41">
        <v>9.5400497317314148</v>
      </c>
      <c r="AA150" s="41">
        <v>6.2229670584201813</v>
      </c>
      <c r="AB150" s="41">
        <v>3.7734199315309516</v>
      </c>
    </row>
    <row r="151" spans="1:28" s="7" customFormat="1">
      <c r="A151" s="140"/>
      <c r="B151" s="65"/>
      <c r="C151" s="86" t="s">
        <v>47</v>
      </c>
      <c r="D151" s="86"/>
      <c r="E151" s="10" t="s">
        <v>86</v>
      </c>
      <c r="F151" s="10" t="s">
        <v>86</v>
      </c>
      <c r="G151" s="10" t="s">
        <v>86</v>
      </c>
      <c r="H151" s="10" t="s">
        <v>86</v>
      </c>
      <c r="I151" s="10" t="s">
        <v>86</v>
      </c>
      <c r="J151" s="10" t="s">
        <v>86</v>
      </c>
      <c r="K151" s="10" t="s">
        <v>86</v>
      </c>
      <c r="L151" s="10" t="s">
        <v>86</v>
      </c>
      <c r="M151" s="10">
        <v>17.655891180038449</v>
      </c>
      <c r="N151" s="10">
        <v>17.386788129806522</v>
      </c>
      <c r="O151" s="10">
        <v>18.370173871517178</v>
      </c>
      <c r="P151" s="10">
        <v>18.41188371181488</v>
      </c>
      <c r="Q151" s="10">
        <v>16.339561343193047</v>
      </c>
      <c r="R151" s="10">
        <v>12.99919486045837</v>
      </c>
      <c r="S151" s="10">
        <v>15.646140277385708</v>
      </c>
      <c r="T151" s="10">
        <v>16.757716238498691</v>
      </c>
      <c r="U151" s="10">
        <v>16.511321067810062</v>
      </c>
      <c r="V151" s="10">
        <v>19.580580294132229</v>
      </c>
      <c r="W151" s="10">
        <v>16.633385419845581</v>
      </c>
      <c r="X151" s="10">
        <v>18.250267207622532</v>
      </c>
      <c r="Y151" s="10">
        <v>21.505574882030491</v>
      </c>
      <c r="Z151" s="10">
        <v>22.180230915546421</v>
      </c>
      <c r="AA151" s="10">
        <v>27.373024821281426</v>
      </c>
      <c r="AB151" s="10">
        <v>30.007165670394897</v>
      </c>
    </row>
    <row r="152" spans="1:28" s="7" customFormat="1">
      <c r="A152" s="140"/>
      <c r="B152" s="65"/>
      <c r="C152" s="49" t="s">
        <v>48</v>
      </c>
      <c r="D152" s="49"/>
      <c r="E152" s="11" t="s">
        <v>86</v>
      </c>
      <c r="F152" s="11" t="s">
        <v>86</v>
      </c>
      <c r="G152" s="11" t="s">
        <v>86</v>
      </c>
      <c r="H152" s="11" t="s">
        <v>86</v>
      </c>
      <c r="I152" s="11" t="s">
        <v>86</v>
      </c>
      <c r="J152" s="11" t="s">
        <v>86</v>
      </c>
      <c r="K152" s="11" t="s">
        <v>86</v>
      </c>
      <c r="L152" s="11" t="s">
        <v>86</v>
      </c>
      <c r="M152" s="11">
        <v>67.876571416854858</v>
      </c>
      <c r="N152" s="11">
        <v>69.90128755569458</v>
      </c>
      <c r="O152" s="11">
        <v>66.649717092514038</v>
      </c>
      <c r="P152" s="11">
        <v>64.505177736282349</v>
      </c>
      <c r="Q152" s="11">
        <v>65.391439199447632</v>
      </c>
      <c r="R152" s="11">
        <v>64.863419532775879</v>
      </c>
      <c r="S152" s="11">
        <v>66.780763864517212</v>
      </c>
      <c r="T152" s="11">
        <v>62.099635601043701</v>
      </c>
      <c r="U152" s="11">
        <v>59.218895435333252</v>
      </c>
      <c r="V152" s="11">
        <v>58.900952339172363</v>
      </c>
      <c r="W152" s="11">
        <v>59.862548112869263</v>
      </c>
      <c r="X152" s="11">
        <v>57.115721702575684</v>
      </c>
      <c r="Y152" s="11">
        <v>57.821613550186157</v>
      </c>
      <c r="Z152" s="11">
        <v>58.158379793167114</v>
      </c>
      <c r="AA152" s="11">
        <v>56.330603361129761</v>
      </c>
      <c r="AB152" s="11">
        <v>63.761341571807861</v>
      </c>
    </row>
    <row r="153" spans="1:28" s="7" customFormat="1">
      <c r="A153" s="140"/>
      <c r="B153" s="65"/>
      <c r="C153" s="86" t="s">
        <v>49</v>
      </c>
      <c r="D153" s="86"/>
      <c r="E153" s="10" t="s">
        <v>86</v>
      </c>
      <c r="F153" s="10" t="s">
        <v>86</v>
      </c>
      <c r="G153" s="10" t="s">
        <v>86</v>
      </c>
      <c r="H153" s="10" t="s">
        <v>86</v>
      </c>
      <c r="I153" s="10" t="s">
        <v>86</v>
      </c>
      <c r="J153" s="10" t="s">
        <v>86</v>
      </c>
      <c r="K153" s="10" t="s">
        <v>86</v>
      </c>
      <c r="L153" s="10" t="s">
        <v>86</v>
      </c>
      <c r="M153" s="10">
        <v>11.070191860198971</v>
      </c>
      <c r="N153" s="10">
        <v>8.1831775605678558</v>
      </c>
      <c r="O153" s="10">
        <v>8.8750019669532776</v>
      </c>
      <c r="P153" s="10">
        <v>10.693086683750149</v>
      </c>
      <c r="Q153" s="10">
        <v>12.11633831262589</v>
      </c>
      <c r="R153" s="10">
        <v>11.136123538017269</v>
      </c>
      <c r="S153" s="10">
        <v>10.493838042020801</v>
      </c>
      <c r="T153" s="10">
        <v>12.992675602436071</v>
      </c>
      <c r="U153" s="10">
        <v>15.025795996189121</v>
      </c>
      <c r="V153" s="10">
        <v>10.956151038408279</v>
      </c>
      <c r="W153" s="10">
        <v>9.9806398153305054</v>
      </c>
      <c r="X153" s="10">
        <v>10.82747653126717</v>
      </c>
      <c r="Y153" s="10">
        <v>9.7533382475376129</v>
      </c>
      <c r="Z153" s="10">
        <v>8.5148490965366364</v>
      </c>
      <c r="AA153" s="10">
        <v>6.3961304724216461</v>
      </c>
      <c r="AB153" s="10">
        <v>2.4580739438533779</v>
      </c>
    </row>
    <row r="154" spans="1:28" s="2" customFormat="1">
      <c r="A154" s="140"/>
      <c r="B154" s="65"/>
      <c r="C154" s="36" t="s">
        <v>62</v>
      </c>
      <c r="D154" s="36"/>
      <c r="E154" s="11" t="s">
        <v>86</v>
      </c>
      <c r="F154" s="11" t="s">
        <v>86</v>
      </c>
      <c r="G154" s="11" t="s">
        <v>86</v>
      </c>
      <c r="H154" s="11" t="s">
        <v>86</v>
      </c>
      <c r="I154" s="11" t="s">
        <v>86</v>
      </c>
      <c r="J154" s="11" t="s">
        <v>86</v>
      </c>
      <c r="K154" s="11" t="s">
        <v>86</v>
      </c>
      <c r="L154" s="11" t="s">
        <v>86</v>
      </c>
      <c r="M154" s="11">
        <v>0.93743074685335159</v>
      </c>
      <c r="N154" s="11">
        <v>2.4962212890386581</v>
      </c>
      <c r="O154" s="11">
        <v>1.9869653508067131</v>
      </c>
      <c r="P154" s="11">
        <v>2.1798724308609958</v>
      </c>
      <c r="Q154" s="11">
        <v>1.9955027848482128</v>
      </c>
      <c r="R154" s="11">
        <v>1.4554943889379499</v>
      </c>
      <c r="S154" s="11">
        <v>0.72075813077390194</v>
      </c>
      <c r="T154" s="11">
        <v>2.2417390719056129</v>
      </c>
      <c r="U154" s="11">
        <v>2.4309523403644557</v>
      </c>
      <c r="V154" s="11">
        <v>2.6644125580787659</v>
      </c>
      <c r="W154" s="11">
        <v>3.1559590250253677</v>
      </c>
      <c r="X154" s="11">
        <v>1.9792879000306129</v>
      </c>
      <c r="Y154" s="11">
        <v>2.37856563180685</v>
      </c>
      <c r="Z154" s="11">
        <v>1.6064928844571109</v>
      </c>
      <c r="AA154" s="11">
        <v>3.6772750318050376</v>
      </c>
      <c r="AB154" s="11">
        <v>0</v>
      </c>
    </row>
    <row r="155" spans="1:28" s="7" customFormat="1">
      <c r="A155" s="141" t="s">
        <v>32</v>
      </c>
      <c r="B155" s="67"/>
      <c r="C155" s="48" t="s">
        <v>46</v>
      </c>
      <c r="D155" s="48"/>
      <c r="E155" s="41" t="s">
        <v>86</v>
      </c>
      <c r="F155" s="41" t="s">
        <v>86</v>
      </c>
      <c r="G155" s="41" t="s">
        <v>86</v>
      </c>
      <c r="H155" s="41" t="s">
        <v>86</v>
      </c>
      <c r="I155" s="41" t="s">
        <v>86</v>
      </c>
      <c r="J155" s="41" t="s">
        <v>86</v>
      </c>
      <c r="K155" s="41" t="s">
        <v>86</v>
      </c>
      <c r="L155" s="41" t="s">
        <v>86</v>
      </c>
      <c r="M155" s="41">
        <v>6.5072819590568542</v>
      </c>
      <c r="N155" s="41">
        <v>4.3943699449300775</v>
      </c>
      <c r="O155" s="41">
        <v>4.8340033739805222</v>
      </c>
      <c r="P155" s="41">
        <v>5.5198080837726593</v>
      </c>
      <c r="Q155" s="41">
        <v>5.9082094579935065</v>
      </c>
      <c r="R155" s="41">
        <v>4.1825741529464722</v>
      </c>
      <c r="S155" s="41">
        <v>8.2624666392803192</v>
      </c>
      <c r="T155" s="41">
        <v>7.477174699306488</v>
      </c>
      <c r="U155" s="41">
        <v>7.1497581899166107</v>
      </c>
      <c r="V155" s="41">
        <v>7.8814640641212463</v>
      </c>
      <c r="W155" s="41">
        <v>6.2835879623889923</v>
      </c>
      <c r="X155" s="41">
        <v>7.2450168430805206</v>
      </c>
      <c r="Y155" s="41">
        <v>8.8234633207321167</v>
      </c>
      <c r="Z155" s="41">
        <v>7.0503592491149902</v>
      </c>
      <c r="AA155" s="41">
        <v>4.9572601914405823</v>
      </c>
      <c r="AB155" s="41">
        <v>4.432600736618042</v>
      </c>
    </row>
    <row r="156" spans="1:28" s="7" customFormat="1">
      <c r="A156" s="140"/>
      <c r="B156" s="65"/>
      <c r="C156" s="86" t="s">
        <v>47</v>
      </c>
      <c r="D156" s="86"/>
      <c r="E156" s="10" t="s">
        <v>86</v>
      </c>
      <c r="F156" s="10" t="s">
        <v>86</v>
      </c>
      <c r="G156" s="10" t="s">
        <v>86</v>
      </c>
      <c r="H156" s="10" t="s">
        <v>86</v>
      </c>
      <c r="I156" s="10" t="s">
        <v>86</v>
      </c>
      <c r="J156" s="10" t="s">
        <v>86</v>
      </c>
      <c r="K156" s="10" t="s">
        <v>86</v>
      </c>
      <c r="L156" s="10" t="s">
        <v>86</v>
      </c>
      <c r="M156" s="10">
        <v>0.8641507476568222</v>
      </c>
      <c r="N156" s="10">
        <v>1.7369799315929408</v>
      </c>
      <c r="O156" s="10">
        <v>2.913378924131393</v>
      </c>
      <c r="P156" s="10">
        <v>5.0030659884214401</v>
      </c>
      <c r="Q156" s="10">
        <v>2.6587037369608879</v>
      </c>
      <c r="R156" s="10">
        <v>3.2980632036924362</v>
      </c>
      <c r="S156" s="10">
        <v>2.3325586691498761</v>
      </c>
      <c r="T156" s="10">
        <v>4.8312686383724213</v>
      </c>
      <c r="U156" s="10">
        <v>2.7628067880868907</v>
      </c>
      <c r="V156" s="10">
        <v>1.7215859144926071</v>
      </c>
      <c r="W156" s="10">
        <v>4.4563092291355133</v>
      </c>
      <c r="X156" s="10">
        <v>3.1748741865158081</v>
      </c>
      <c r="Y156" s="10">
        <v>3.3146250993013382</v>
      </c>
      <c r="Z156" s="10">
        <v>3.3520910888910285</v>
      </c>
      <c r="AA156" s="10">
        <v>4.3586444109678268</v>
      </c>
      <c r="AB156" s="10">
        <v>3.7529028952121726</v>
      </c>
    </row>
    <row r="157" spans="1:28" s="7" customFormat="1">
      <c r="A157" s="140"/>
      <c r="B157" s="65"/>
      <c r="C157" s="49" t="s">
        <v>48</v>
      </c>
      <c r="D157" s="49"/>
      <c r="E157" s="11" t="s">
        <v>86</v>
      </c>
      <c r="F157" s="11" t="s">
        <v>86</v>
      </c>
      <c r="G157" s="11" t="s">
        <v>86</v>
      </c>
      <c r="H157" s="11" t="s">
        <v>86</v>
      </c>
      <c r="I157" s="11" t="s">
        <v>86</v>
      </c>
      <c r="J157" s="11" t="s">
        <v>86</v>
      </c>
      <c r="K157" s="11" t="s">
        <v>86</v>
      </c>
      <c r="L157" s="11" t="s">
        <v>86</v>
      </c>
      <c r="M157" s="11">
        <v>86.157041788101196</v>
      </c>
      <c r="N157" s="11">
        <v>83.223366737365723</v>
      </c>
      <c r="O157" s="11">
        <v>79.899078607559204</v>
      </c>
      <c r="P157" s="11">
        <v>83.472597599029541</v>
      </c>
      <c r="Q157" s="11">
        <v>82.373589277267456</v>
      </c>
      <c r="R157" s="11">
        <v>86.384451389312744</v>
      </c>
      <c r="S157" s="11">
        <v>78.569585084915161</v>
      </c>
      <c r="T157" s="11">
        <v>78.180372714996338</v>
      </c>
      <c r="U157" s="11">
        <v>82.336568832397461</v>
      </c>
      <c r="V157" s="11">
        <v>83.293712139129639</v>
      </c>
      <c r="W157" s="11">
        <v>83.570462465286255</v>
      </c>
      <c r="X157" s="11">
        <v>83.851903676986694</v>
      </c>
      <c r="Y157" s="11">
        <v>82.510054111480713</v>
      </c>
      <c r="Z157" s="11">
        <v>81.167292594909668</v>
      </c>
      <c r="AA157" s="11">
        <v>80.275636911392212</v>
      </c>
      <c r="AB157" s="11">
        <v>81.148338317871094</v>
      </c>
    </row>
    <row r="158" spans="1:28" s="7" customFormat="1">
      <c r="A158" s="140"/>
      <c r="B158" s="65"/>
      <c r="C158" s="86" t="s">
        <v>49</v>
      </c>
      <c r="D158" s="86"/>
      <c r="E158" s="10" t="s">
        <v>86</v>
      </c>
      <c r="F158" s="10" t="s">
        <v>86</v>
      </c>
      <c r="G158" s="10" t="s">
        <v>86</v>
      </c>
      <c r="H158" s="10" t="s">
        <v>86</v>
      </c>
      <c r="I158" s="10" t="s">
        <v>86</v>
      </c>
      <c r="J158" s="10" t="s">
        <v>86</v>
      </c>
      <c r="K158" s="10" t="s">
        <v>86</v>
      </c>
      <c r="L158" s="10" t="s">
        <v>86</v>
      </c>
      <c r="M158" s="10">
        <v>6.4715251326560974</v>
      </c>
      <c r="N158" s="10">
        <v>10.64528524875641</v>
      </c>
      <c r="O158" s="10">
        <v>12.35353648662567</v>
      </c>
      <c r="P158" s="10">
        <v>6.0045257210731515</v>
      </c>
      <c r="Q158" s="10">
        <v>9.0594954788684845</v>
      </c>
      <c r="R158" s="10">
        <v>6.1349082738161087</v>
      </c>
      <c r="S158" s="10">
        <v>10.83539053797722</v>
      </c>
      <c r="T158" s="10">
        <v>9.5111846923828125</v>
      </c>
      <c r="U158" s="10">
        <v>7.7508673071861267</v>
      </c>
      <c r="V158" s="10">
        <v>7.1032367646694183</v>
      </c>
      <c r="W158" s="10">
        <v>5.6896410882472992</v>
      </c>
      <c r="X158" s="10">
        <v>5.7282045483589172</v>
      </c>
      <c r="Y158" s="10">
        <v>5.3518552333116531</v>
      </c>
      <c r="Z158" s="10">
        <v>8.4302566945552826</v>
      </c>
      <c r="AA158" s="10">
        <v>10.40846034884453</v>
      </c>
      <c r="AB158" s="10">
        <v>10.66616028547287</v>
      </c>
    </row>
    <row r="159" spans="1:28" s="2" customFormat="1">
      <c r="A159" s="140"/>
      <c r="B159" s="65"/>
      <c r="C159" s="36" t="s">
        <v>62</v>
      </c>
      <c r="D159" s="36"/>
      <c r="E159" s="11" t="s">
        <v>86</v>
      </c>
      <c r="F159" s="11" t="s">
        <v>86</v>
      </c>
      <c r="G159" s="11" t="s">
        <v>86</v>
      </c>
      <c r="H159" s="11" t="s">
        <v>86</v>
      </c>
      <c r="I159" s="11" t="s">
        <v>86</v>
      </c>
      <c r="J159" s="11" t="s">
        <v>86</v>
      </c>
      <c r="K159" s="11" t="s">
        <v>86</v>
      </c>
      <c r="L159" s="11" t="s">
        <v>86</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row>
    <row r="160" spans="1:28" s="7" customFormat="1">
      <c r="A160" s="141" t="s">
        <v>31</v>
      </c>
      <c r="B160" s="67"/>
      <c r="C160" s="48" t="s">
        <v>46</v>
      </c>
      <c r="D160" s="48"/>
      <c r="E160" s="41" t="s">
        <v>86</v>
      </c>
      <c r="F160" s="41" t="s">
        <v>86</v>
      </c>
      <c r="G160" s="41" t="s">
        <v>86</v>
      </c>
      <c r="H160" s="41" t="s">
        <v>86</v>
      </c>
      <c r="I160" s="41" t="s">
        <v>86</v>
      </c>
      <c r="J160" s="41" t="s">
        <v>86</v>
      </c>
      <c r="K160" s="41" t="s">
        <v>86</v>
      </c>
      <c r="L160" s="41" t="s">
        <v>86</v>
      </c>
      <c r="M160" s="41">
        <v>16.63162857294083</v>
      </c>
      <c r="N160" s="41">
        <v>20.10596543550491</v>
      </c>
      <c r="O160" s="41">
        <v>19.78563666343689</v>
      </c>
      <c r="P160" s="41">
        <v>17.978806793689731</v>
      </c>
      <c r="Q160" s="41">
        <v>21.827998757362373</v>
      </c>
      <c r="R160" s="41">
        <v>20.94431072473526</v>
      </c>
      <c r="S160" s="41">
        <v>24.268880486488339</v>
      </c>
      <c r="T160" s="41">
        <v>23.898513615131382</v>
      </c>
      <c r="U160" s="41">
        <v>25.164702534675598</v>
      </c>
      <c r="V160" s="41">
        <v>21.264378726482391</v>
      </c>
      <c r="W160" s="41">
        <v>22.418588399887078</v>
      </c>
      <c r="X160" s="41">
        <v>20.869283378124241</v>
      </c>
      <c r="Y160" s="41">
        <v>22.257997095584869</v>
      </c>
      <c r="Z160" s="41">
        <v>21.455155313014981</v>
      </c>
      <c r="AA160" s="41">
        <v>19.886566698551182</v>
      </c>
      <c r="AB160" s="41">
        <v>22.148957848548889</v>
      </c>
    </row>
    <row r="161" spans="1:28" s="7" customFormat="1">
      <c r="A161" s="140"/>
      <c r="B161" s="65"/>
      <c r="C161" s="86" t="s">
        <v>47</v>
      </c>
      <c r="D161" s="86"/>
      <c r="E161" s="10" t="s">
        <v>86</v>
      </c>
      <c r="F161" s="10" t="s">
        <v>86</v>
      </c>
      <c r="G161" s="10" t="s">
        <v>86</v>
      </c>
      <c r="H161" s="10" t="s">
        <v>86</v>
      </c>
      <c r="I161" s="10" t="s">
        <v>86</v>
      </c>
      <c r="J161" s="10" t="s">
        <v>86</v>
      </c>
      <c r="K161" s="10" t="s">
        <v>86</v>
      </c>
      <c r="L161" s="10" t="s">
        <v>86</v>
      </c>
      <c r="M161" s="10">
        <v>20.636408030986789</v>
      </c>
      <c r="N161" s="10">
        <v>18.98979544639587</v>
      </c>
      <c r="O161" s="10">
        <v>20.54244726896286</v>
      </c>
      <c r="P161" s="10">
        <v>22.925551235675808</v>
      </c>
      <c r="Q161" s="10">
        <v>20.221604406833649</v>
      </c>
      <c r="R161" s="10">
        <v>25.175377726554871</v>
      </c>
      <c r="S161" s="10">
        <v>25.774756073951721</v>
      </c>
      <c r="T161" s="10">
        <v>23.98566901683807</v>
      </c>
      <c r="U161" s="10">
        <v>25.605884194374077</v>
      </c>
      <c r="V161" s="10">
        <v>26.599216461181641</v>
      </c>
      <c r="W161" s="10">
        <v>22.96656966209412</v>
      </c>
      <c r="X161" s="10">
        <v>26.699978113174438</v>
      </c>
      <c r="Y161" s="10">
        <v>24.756979942321781</v>
      </c>
      <c r="Z161" s="10">
        <v>27.164575457572944</v>
      </c>
      <c r="AA161" s="10">
        <v>25.543376803398132</v>
      </c>
      <c r="AB161" s="10">
        <v>29.146936535835273</v>
      </c>
    </row>
    <row r="162" spans="1:28" s="7" customFormat="1">
      <c r="A162" s="140"/>
      <c r="B162" s="65"/>
      <c r="C162" s="49" t="s">
        <v>48</v>
      </c>
      <c r="D162" s="49"/>
      <c r="E162" s="11" t="s">
        <v>86</v>
      </c>
      <c r="F162" s="11" t="s">
        <v>86</v>
      </c>
      <c r="G162" s="11" t="s">
        <v>86</v>
      </c>
      <c r="H162" s="11" t="s">
        <v>86</v>
      </c>
      <c r="I162" s="11" t="s">
        <v>86</v>
      </c>
      <c r="J162" s="11" t="s">
        <v>86</v>
      </c>
      <c r="K162" s="11" t="s">
        <v>86</v>
      </c>
      <c r="L162" s="11" t="s">
        <v>86</v>
      </c>
      <c r="M162" s="11">
        <v>38.87341320514679</v>
      </c>
      <c r="N162" s="11">
        <v>40.571916103363044</v>
      </c>
      <c r="O162" s="11">
        <v>44.166392087936401</v>
      </c>
      <c r="P162" s="11">
        <v>41.781061887741089</v>
      </c>
      <c r="Q162" s="11">
        <v>41.562977433204651</v>
      </c>
      <c r="R162" s="11">
        <v>40.035653114318848</v>
      </c>
      <c r="S162" s="11">
        <v>37.338533997535713</v>
      </c>
      <c r="T162" s="11">
        <v>37.561628222465522</v>
      </c>
      <c r="U162" s="11">
        <v>35.971352458000176</v>
      </c>
      <c r="V162" s="11">
        <v>39.144584536552429</v>
      </c>
      <c r="W162" s="11">
        <v>40.083867311477661</v>
      </c>
      <c r="X162" s="11">
        <v>39.127027988433838</v>
      </c>
      <c r="Y162" s="11">
        <v>38.976666331291199</v>
      </c>
      <c r="Z162" s="11">
        <v>42.219951748847961</v>
      </c>
      <c r="AA162" s="11">
        <v>47.581052780151374</v>
      </c>
      <c r="AB162" s="11">
        <v>40.125888586044312</v>
      </c>
    </row>
    <row r="163" spans="1:28" s="7" customFormat="1">
      <c r="A163" s="140"/>
      <c r="B163" s="65"/>
      <c r="C163" s="86" t="s">
        <v>49</v>
      </c>
      <c r="D163" s="86"/>
      <c r="E163" s="10" t="s">
        <v>86</v>
      </c>
      <c r="F163" s="10" t="s">
        <v>86</v>
      </c>
      <c r="G163" s="10" t="s">
        <v>86</v>
      </c>
      <c r="H163" s="10" t="s">
        <v>86</v>
      </c>
      <c r="I163" s="10" t="s">
        <v>86</v>
      </c>
      <c r="J163" s="10" t="s">
        <v>86</v>
      </c>
      <c r="K163" s="10" t="s">
        <v>86</v>
      </c>
      <c r="L163" s="10" t="s">
        <v>86</v>
      </c>
      <c r="M163" s="10">
        <v>23.858548700809479</v>
      </c>
      <c r="N163" s="10">
        <v>20.332324504852288</v>
      </c>
      <c r="O163" s="10">
        <v>15.505525469779972</v>
      </c>
      <c r="P163" s="10">
        <v>17.314580082893368</v>
      </c>
      <c r="Q163" s="10">
        <v>16.387419402599328</v>
      </c>
      <c r="R163" s="10">
        <v>13.844658434391018</v>
      </c>
      <c r="S163" s="10">
        <v>12.617829442024231</v>
      </c>
      <c r="T163" s="10">
        <v>14.55418765544891</v>
      </c>
      <c r="U163" s="10">
        <v>13.258057832717901</v>
      </c>
      <c r="V163" s="10">
        <v>12.991821765899662</v>
      </c>
      <c r="W163" s="10">
        <v>14.530974626541141</v>
      </c>
      <c r="X163" s="10">
        <v>13.30371052026749</v>
      </c>
      <c r="Y163" s="10">
        <v>14.008356630802149</v>
      </c>
      <c r="Z163" s="10">
        <v>9.1603152453899384</v>
      </c>
      <c r="AA163" s="10">
        <v>6.9890052080154419</v>
      </c>
      <c r="AB163" s="10">
        <v>8.5782185196876526</v>
      </c>
    </row>
    <row r="164" spans="1:28">
      <c r="A164" s="158"/>
      <c r="B164" s="90"/>
      <c r="C164" s="36" t="s">
        <v>62</v>
      </c>
      <c r="D164" s="36"/>
      <c r="E164" s="11" t="s">
        <v>86</v>
      </c>
      <c r="F164" s="11" t="s">
        <v>86</v>
      </c>
      <c r="G164" s="11" t="s">
        <v>86</v>
      </c>
      <c r="H164" s="11" t="s">
        <v>86</v>
      </c>
      <c r="I164" s="11" t="s">
        <v>86</v>
      </c>
      <c r="J164" s="11" t="s">
        <v>86</v>
      </c>
      <c r="K164" s="11" t="s">
        <v>86</v>
      </c>
      <c r="L164" s="11" t="s">
        <v>86</v>
      </c>
      <c r="M164" s="11">
        <v>0</v>
      </c>
      <c r="N164" s="11">
        <v>0</v>
      </c>
      <c r="O164" s="11">
        <v>0</v>
      </c>
      <c r="P164" s="11">
        <v>0</v>
      </c>
      <c r="Q164" s="11">
        <v>0</v>
      </c>
      <c r="R164" s="11">
        <v>0</v>
      </c>
      <c r="S164" s="11">
        <v>0</v>
      </c>
      <c r="T164" s="11">
        <v>0</v>
      </c>
      <c r="U164" s="11">
        <v>0</v>
      </c>
      <c r="V164" s="11">
        <v>0</v>
      </c>
      <c r="W164" s="11">
        <v>0</v>
      </c>
      <c r="X164" s="11">
        <v>0</v>
      </c>
      <c r="Y164" s="11">
        <v>0</v>
      </c>
      <c r="Z164" s="11">
        <v>0</v>
      </c>
      <c r="AA164" s="11">
        <v>0</v>
      </c>
      <c r="AB164" s="11">
        <v>0</v>
      </c>
    </row>
    <row r="165" spans="1:28">
      <c r="A165" s="141" t="s">
        <v>30</v>
      </c>
      <c r="B165" s="67"/>
      <c r="C165" s="48" t="s">
        <v>46</v>
      </c>
      <c r="D165" s="48"/>
      <c r="E165" s="41" t="s">
        <v>86</v>
      </c>
      <c r="F165" s="41" t="s">
        <v>86</v>
      </c>
      <c r="G165" s="41" t="s">
        <v>86</v>
      </c>
      <c r="H165" s="41" t="s">
        <v>86</v>
      </c>
      <c r="I165" s="41" t="s">
        <v>86</v>
      </c>
      <c r="J165" s="41" t="s">
        <v>86</v>
      </c>
      <c r="K165" s="41" t="s">
        <v>86</v>
      </c>
      <c r="L165" s="41" t="s">
        <v>86</v>
      </c>
      <c r="M165" s="41" t="s">
        <v>86</v>
      </c>
      <c r="N165" s="41" t="s">
        <v>86</v>
      </c>
      <c r="O165" s="41" t="s">
        <v>86</v>
      </c>
      <c r="P165" s="41">
        <v>11.054035276174549</v>
      </c>
      <c r="Q165" s="41">
        <v>12.19114735722542</v>
      </c>
      <c r="R165" s="41">
        <v>11.01079806685448</v>
      </c>
      <c r="S165" s="41">
        <v>8.6434975266456604</v>
      </c>
      <c r="T165" s="41">
        <v>9.1226212680339813</v>
      </c>
      <c r="U165" s="41">
        <v>9.5792673528194427</v>
      </c>
      <c r="V165" s="41">
        <v>5.746016651391983</v>
      </c>
      <c r="W165" s="41">
        <v>8.3673730492591858</v>
      </c>
      <c r="X165" s="41">
        <v>10.2039635181427</v>
      </c>
      <c r="Y165" s="41">
        <v>11.237349361181261</v>
      </c>
      <c r="Z165" s="41">
        <v>12.30510696768761</v>
      </c>
      <c r="AA165" s="41">
        <v>10.208229720592501</v>
      </c>
      <c r="AB165" s="41">
        <v>7.9881027340888977</v>
      </c>
    </row>
    <row r="166" spans="1:28">
      <c r="A166" s="140"/>
      <c r="B166" s="65"/>
      <c r="C166" s="86" t="s">
        <v>47</v>
      </c>
      <c r="D166" s="86"/>
      <c r="E166" s="10" t="s">
        <v>86</v>
      </c>
      <c r="F166" s="10" t="s">
        <v>86</v>
      </c>
      <c r="G166" s="10" t="s">
        <v>86</v>
      </c>
      <c r="H166" s="10" t="s">
        <v>86</v>
      </c>
      <c r="I166" s="10" t="s">
        <v>86</v>
      </c>
      <c r="J166" s="10" t="s">
        <v>86</v>
      </c>
      <c r="K166" s="10" t="s">
        <v>86</v>
      </c>
      <c r="L166" s="10" t="s">
        <v>86</v>
      </c>
      <c r="M166" s="10" t="s">
        <v>86</v>
      </c>
      <c r="N166" s="10" t="s">
        <v>86</v>
      </c>
      <c r="O166" s="10" t="s">
        <v>86</v>
      </c>
      <c r="P166" s="10">
        <v>31.111863255500786</v>
      </c>
      <c r="Q166" s="10">
        <v>35.216882824897773</v>
      </c>
      <c r="R166" s="10">
        <v>33.943027257919312</v>
      </c>
      <c r="S166" s="10">
        <v>32.249674201011658</v>
      </c>
      <c r="T166" s="10">
        <v>32.235077023506157</v>
      </c>
      <c r="U166" s="10">
        <v>30.998280644416809</v>
      </c>
      <c r="V166" s="10">
        <v>25.597652792930596</v>
      </c>
      <c r="W166" s="10">
        <v>32.251659035682678</v>
      </c>
      <c r="X166" s="10">
        <v>22.146822512149811</v>
      </c>
      <c r="Y166" s="10">
        <v>24.430429935455319</v>
      </c>
      <c r="Z166" s="10">
        <v>27.304816246032708</v>
      </c>
      <c r="AA166" s="10">
        <v>22.381417453289028</v>
      </c>
      <c r="AB166" s="10">
        <v>15.804985165596012</v>
      </c>
    </row>
    <row r="167" spans="1:28">
      <c r="A167" s="140"/>
      <c r="B167" s="65"/>
      <c r="C167" s="49" t="s">
        <v>48</v>
      </c>
      <c r="D167" s="49"/>
      <c r="E167" s="11" t="s">
        <v>86</v>
      </c>
      <c r="F167" s="11" t="s">
        <v>86</v>
      </c>
      <c r="G167" s="11" t="s">
        <v>86</v>
      </c>
      <c r="H167" s="11" t="s">
        <v>86</v>
      </c>
      <c r="I167" s="11" t="s">
        <v>86</v>
      </c>
      <c r="J167" s="11" t="s">
        <v>86</v>
      </c>
      <c r="K167" s="11" t="s">
        <v>86</v>
      </c>
      <c r="L167" s="11" t="s">
        <v>86</v>
      </c>
      <c r="M167" s="11" t="s">
        <v>86</v>
      </c>
      <c r="N167" s="11" t="s">
        <v>86</v>
      </c>
      <c r="O167" s="11" t="s">
        <v>86</v>
      </c>
      <c r="P167" s="11">
        <v>47.884991765022278</v>
      </c>
      <c r="Q167" s="11">
        <v>43.288761377334588</v>
      </c>
      <c r="R167" s="11">
        <v>46.913757920265198</v>
      </c>
      <c r="S167" s="11">
        <v>52.413922548294067</v>
      </c>
      <c r="T167" s="11">
        <v>50.002247095108032</v>
      </c>
      <c r="U167" s="11">
        <v>52.354520559310913</v>
      </c>
      <c r="V167" s="11">
        <v>61.758303642272949</v>
      </c>
      <c r="W167" s="11">
        <v>49.687016010284417</v>
      </c>
      <c r="X167" s="11">
        <v>57.28798508644104</v>
      </c>
      <c r="Y167" s="11">
        <v>58.902066946029663</v>
      </c>
      <c r="Z167" s="11">
        <v>52.789229154586792</v>
      </c>
      <c r="AA167" s="11">
        <v>57.767081260681152</v>
      </c>
      <c r="AB167" s="11">
        <v>55.467236042022705</v>
      </c>
    </row>
    <row r="168" spans="1:28">
      <c r="A168" s="140"/>
      <c r="B168" s="65"/>
      <c r="C168" s="86" t="s">
        <v>49</v>
      </c>
      <c r="D168" s="86"/>
      <c r="E168" s="10" t="s">
        <v>86</v>
      </c>
      <c r="F168" s="10" t="s">
        <v>86</v>
      </c>
      <c r="G168" s="10" t="s">
        <v>86</v>
      </c>
      <c r="H168" s="10" t="s">
        <v>86</v>
      </c>
      <c r="I168" s="10" t="s">
        <v>86</v>
      </c>
      <c r="J168" s="10" t="s">
        <v>86</v>
      </c>
      <c r="K168" s="10" t="s">
        <v>86</v>
      </c>
      <c r="L168" s="10" t="s">
        <v>86</v>
      </c>
      <c r="M168" s="10" t="s">
        <v>86</v>
      </c>
      <c r="N168" s="10" t="s">
        <v>86</v>
      </c>
      <c r="O168" s="10" t="s">
        <v>86</v>
      </c>
      <c r="P168" s="10">
        <v>9.3433722853660583</v>
      </c>
      <c r="Q168" s="10">
        <v>7.6386503875255585</v>
      </c>
      <c r="R168" s="10">
        <v>7.3426298797130585</v>
      </c>
      <c r="S168" s="10">
        <v>6.1050701886415482</v>
      </c>
      <c r="T168" s="10">
        <v>7.4750438332557678</v>
      </c>
      <c r="U168" s="10">
        <v>5.363166332244873</v>
      </c>
      <c r="V168" s="10">
        <v>5.993986502289772</v>
      </c>
      <c r="W168" s="10">
        <v>9.409128874540329</v>
      </c>
      <c r="X168" s="10">
        <v>8.8216967880725861</v>
      </c>
      <c r="Y168" s="10">
        <v>4.7246936708688745</v>
      </c>
      <c r="Z168" s="10">
        <v>7.0894122123718262</v>
      </c>
      <c r="AA168" s="10">
        <v>9.6432730555534363</v>
      </c>
      <c r="AB168" s="10">
        <v>19.682969152927399</v>
      </c>
    </row>
    <row r="169" spans="1:28" s="2" customFormat="1">
      <c r="A169" s="140"/>
      <c r="B169" s="65"/>
      <c r="C169" s="36" t="s">
        <v>62</v>
      </c>
      <c r="D169" s="36"/>
      <c r="E169" s="11" t="s">
        <v>86</v>
      </c>
      <c r="F169" s="11" t="s">
        <v>86</v>
      </c>
      <c r="G169" s="11" t="s">
        <v>86</v>
      </c>
      <c r="H169" s="11" t="s">
        <v>86</v>
      </c>
      <c r="I169" s="11" t="s">
        <v>86</v>
      </c>
      <c r="J169" s="11" t="s">
        <v>86</v>
      </c>
      <c r="K169" s="11" t="s">
        <v>86</v>
      </c>
      <c r="L169" s="11" t="s">
        <v>86</v>
      </c>
      <c r="M169" s="11" t="s">
        <v>86</v>
      </c>
      <c r="N169" s="11" t="s">
        <v>86</v>
      </c>
      <c r="O169" s="11" t="s">
        <v>86</v>
      </c>
      <c r="P169" s="11">
        <v>0.60573872178792953</v>
      </c>
      <c r="Q169" s="11">
        <v>1.664558239281178</v>
      </c>
      <c r="R169" s="11">
        <v>0.78978743404150009</v>
      </c>
      <c r="S169" s="11">
        <v>0.58783474378287792</v>
      </c>
      <c r="T169" s="11">
        <v>1.1650141328573231</v>
      </c>
      <c r="U169" s="11">
        <v>1.7047664150595661</v>
      </c>
      <c r="V169" s="11">
        <v>0.90404292568564415</v>
      </c>
      <c r="W169" s="11">
        <v>0.28482133056968451</v>
      </c>
      <c r="X169" s="11">
        <v>1.539534982293844</v>
      </c>
      <c r="Y169" s="11">
        <v>0.70546036586165428</v>
      </c>
      <c r="Z169" s="11">
        <v>0.51143784075975418</v>
      </c>
      <c r="AA169" s="11">
        <v>0</v>
      </c>
      <c r="AB169" s="11">
        <v>1.056708581745625</v>
      </c>
    </row>
    <row r="170" spans="1:28" s="7" customFormat="1">
      <c r="A170" s="141" t="s">
        <v>63</v>
      </c>
      <c r="B170" s="67"/>
      <c r="C170" s="48" t="s">
        <v>46</v>
      </c>
      <c r="D170" s="48"/>
      <c r="E170" s="41" t="s">
        <v>86</v>
      </c>
      <c r="F170" s="41" t="s">
        <v>86</v>
      </c>
      <c r="G170" s="41" t="s">
        <v>86</v>
      </c>
      <c r="H170" s="41" t="s">
        <v>86</v>
      </c>
      <c r="I170" s="41" t="s">
        <v>86</v>
      </c>
      <c r="J170" s="41" t="s">
        <v>86</v>
      </c>
      <c r="K170" s="41" t="s">
        <v>86</v>
      </c>
      <c r="L170" s="41" t="s">
        <v>86</v>
      </c>
      <c r="M170" s="41" t="s">
        <v>86</v>
      </c>
      <c r="N170" s="41" t="s">
        <v>86</v>
      </c>
      <c r="O170" s="41" t="s">
        <v>86</v>
      </c>
      <c r="P170" s="41" t="s">
        <v>86</v>
      </c>
      <c r="Q170" s="41" t="s">
        <v>86</v>
      </c>
      <c r="R170" s="41" t="s">
        <v>86</v>
      </c>
      <c r="S170" s="41" t="s">
        <v>86</v>
      </c>
      <c r="T170" s="41" t="s">
        <v>86</v>
      </c>
      <c r="U170" s="41" t="s">
        <v>86</v>
      </c>
      <c r="V170" s="41" t="s">
        <v>86</v>
      </c>
      <c r="W170" s="41" t="s">
        <v>86</v>
      </c>
      <c r="X170" s="41" t="s">
        <v>86</v>
      </c>
      <c r="Y170" s="41" t="s">
        <v>86</v>
      </c>
      <c r="Z170" s="41" t="s">
        <v>86</v>
      </c>
      <c r="AA170" s="41" t="s">
        <v>86</v>
      </c>
      <c r="AB170" s="41" t="s">
        <v>86</v>
      </c>
    </row>
    <row r="171" spans="1:28" s="7" customFormat="1">
      <c r="A171" s="140"/>
      <c r="B171" s="65"/>
      <c r="C171" s="86" t="s">
        <v>47</v>
      </c>
      <c r="D171" s="86"/>
      <c r="E171" s="10" t="s">
        <v>86</v>
      </c>
      <c r="F171" s="10" t="s">
        <v>86</v>
      </c>
      <c r="G171" s="10" t="s">
        <v>86</v>
      </c>
      <c r="H171" s="10" t="s">
        <v>86</v>
      </c>
      <c r="I171" s="10" t="s">
        <v>86</v>
      </c>
      <c r="J171" s="10" t="s">
        <v>86</v>
      </c>
      <c r="K171" s="10" t="s">
        <v>86</v>
      </c>
      <c r="L171" s="10" t="s">
        <v>86</v>
      </c>
      <c r="M171" s="10" t="s">
        <v>86</v>
      </c>
      <c r="N171" s="10" t="s">
        <v>86</v>
      </c>
      <c r="O171" s="10" t="s">
        <v>86</v>
      </c>
      <c r="P171" s="10" t="s">
        <v>86</v>
      </c>
      <c r="Q171" s="10" t="s">
        <v>86</v>
      </c>
      <c r="R171" s="10" t="s">
        <v>86</v>
      </c>
      <c r="S171" s="10" t="s">
        <v>86</v>
      </c>
      <c r="T171" s="10" t="s">
        <v>86</v>
      </c>
      <c r="U171" s="10" t="s">
        <v>86</v>
      </c>
      <c r="V171" s="10" t="s">
        <v>86</v>
      </c>
      <c r="W171" s="10" t="s">
        <v>86</v>
      </c>
      <c r="X171" s="10" t="s">
        <v>86</v>
      </c>
      <c r="Y171" s="10" t="s">
        <v>86</v>
      </c>
      <c r="Z171" s="10" t="s">
        <v>86</v>
      </c>
      <c r="AA171" s="10" t="s">
        <v>86</v>
      </c>
      <c r="AB171" s="10" t="s">
        <v>86</v>
      </c>
    </row>
    <row r="172" spans="1:28" s="7" customFormat="1">
      <c r="A172" s="140"/>
      <c r="B172" s="65"/>
      <c r="C172" s="49" t="s">
        <v>48</v>
      </c>
      <c r="D172" s="49"/>
      <c r="E172" s="11" t="s">
        <v>86</v>
      </c>
      <c r="F172" s="11" t="s">
        <v>86</v>
      </c>
      <c r="G172" s="11" t="s">
        <v>86</v>
      </c>
      <c r="H172" s="11" t="s">
        <v>86</v>
      </c>
      <c r="I172" s="11" t="s">
        <v>86</v>
      </c>
      <c r="J172" s="11" t="s">
        <v>86</v>
      </c>
      <c r="K172" s="11" t="s">
        <v>86</v>
      </c>
      <c r="L172" s="11" t="s">
        <v>86</v>
      </c>
      <c r="M172" s="11" t="s">
        <v>86</v>
      </c>
      <c r="N172" s="11" t="s">
        <v>86</v>
      </c>
      <c r="O172" s="11" t="s">
        <v>86</v>
      </c>
      <c r="P172" s="11" t="s">
        <v>86</v>
      </c>
      <c r="Q172" s="11" t="s">
        <v>86</v>
      </c>
      <c r="R172" s="11" t="s">
        <v>86</v>
      </c>
      <c r="S172" s="11" t="s">
        <v>86</v>
      </c>
      <c r="T172" s="11" t="s">
        <v>86</v>
      </c>
      <c r="U172" s="11" t="s">
        <v>86</v>
      </c>
      <c r="V172" s="11" t="s">
        <v>86</v>
      </c>
      <c r="W172" s="11" t="s">
        <v>86</v>
      </c>
      <c r="X172" s="11" t="s">
        <v>86</v>
      </c>
      <c r="Y172" s="11" t="s">
        <v>86</v>
      </c>
      <c r="Z172" s="11" t="s">
        <v>86</v>
      </c>
      <c r="AA172" s="11" t="s">
        <v>86</v>
      </c>
      <c r="AB172" s="11" t="s">
        <v>86</v>
      </c>
    </row>
    <row r="173" spans="1:28" s="7" customFormat="1">
      <c r="A173" s="140"/>
      <c r="B173" s="65"/>
      <c r="C173" s="86" t="s">
        <v>49</v>
      </c>
      <c r="D173" s="86"/>
      <c r="E173" s="10" t="s">
        <v>86</v>
      </c>
      <c r="F173" s="10" t="s">
        <v>86</v>
      </c>
      <c r="G173" s="10" t="s">
        <v>86</v>
      </c>
      <c r="H173" s="10" t="s">
        <v>86</v>
      </c>
      <c r="I173" s="10" t="s">
        <v>86</v>
      </c>
      <c r="J173" s="10" t="s">
        <v>86</v>
      </c>
      <c r="K173" s="10" t="s">
        <v>86</v>
      </c>
      <c r="L173" s="10" t="s">
        <v>86</v>
      </c>
      <c r="M173" s="10" t="s">
        <v>86</v>
      </c>
      <c r="N173" s="10" t="s">
        <v>86</v>
      </c>
      <c r="O173" s="10" t="s">
        <v>86</v>
      </c>
      <c r="P173" s="10" t="s">
        <v>86</v>
      </c>
      <c r="Q173" s="10" t="s">
        <v>86</v>
      </c>
      <c r="R173" s="10" t="s">
        <v>86</v>
      </c>
      <c r="S173" s="10" t="s">
        <v>86</v>
      </c>
      <c r="T173" s="10" t="s">
        <v>86</v>
      </c>
      <c r="U173" s="10" t="s">
        <v>86</v>
      </c>
      <c r="V173" s="10" t="s">
        <v>86</v>
      </c>
      <c r="W173" s="10" t="s">
        <v>86</v>
      </c>
      <c r="X173" s="10" t="s">
        <v>86</v>
      </c>
      <c r="Y173" s="10" t="s">
        <v>86</v>
      </c>
      <c r="Z173" s="10" t="s">
        <v>86</v>
      </c>
      <c r="AA173" s="10" t="s">
        <v>86</v>
      </c>
      <c r="AB173" s="10" t="s">
        <v>86</v>
      </c>
    </row>
    <row r="174" spans="1:28" s="2" customFormat="1">
      <c r="A174" s="140"/>
      <c r="B174" s="65"/>
      <c r="C174" s="36" t="s">
        <v>62</v>
      </c>
      <c r="D174" s="36"/>
      <c r="E174" s="11" t="s">
        <v>86</v>
      </c>
      <c r="F174" s="11" t="s">
        <v>86</v>
      </c>
      <c r="G174" s="11" t="s">
        <v>86</v>
      </c>
      <c r="H174" s="11" t="s">
        <v>86</v>
      </c>
      <c r="I174" s="11" t="s">
        <v>86</v>
      </c>
      <c r="J174" s="11" t="s">
        <v>86</v>
      </c>
      <c r="K174" s="11" t="s">
        <v>86</v>
      </c>
      <c r="L174" s="11" t="s">
        <v>86</v>
      </c>
      <c r="M174" s="11" t="s">
        <v>86</v>
      </c>
      <c r="N174" s="11" t="s">
        <v>86</v>
      </c>
      <c r="O174" s="11" t="s">
        <v>86</v>
      </c>
      <c r="P174" s="11" t="s">
        <v>86</v>
      </c>
      <c r="Q174" s="11" t="s">
        <v>86</v>
      </c>
      <c r="R174" s="11" t="s">
        <v>86</v>
      </c>
      <c r="S174" s="11" t="s">
        <v>86</v>
      </c>
      <c r="T174" s="11" t="s">
        <v>86</v>
      </c>
      <c r="U174" s="11" t="s">
        <v>86</v>
      </c>
      <c r="V174" s="11" t="s">
        <v>86</v>
      </c>
      <c r="W174" s="11" t="s">
        <v>86</v>
      </c>
      <c r="X174" s="11" t="s">
        <v>86</v>
      </c>
      <c r="Y174" s="11" t="s">
        <v>86</v>
      </c>
      <c r="Z174" s="11" t="s">
        <v>86</v>
      </c>
      <c r="AA174" s="11" t="s">
        <v>86</v>
      </c>
      <c r="AB174" s="11" t="s">
        <v>86</v>
      </c>
    </row>
    <row r="175" spans="1:28" s="7" customFormat="1">
      <c r="A175" s="141" t="s">
        <v>83</v>
      </c>
      <c r="B175" s="67"/>
      <c r="C175" s="48" t="s">
        <v>46</v>
      </c>
      <c r="D175" s="48"/>
      <c r="E175" s="41" t="s">
        <v>86</v>
      </c>
      <c r="F175" s="41" t="s">
        <v>86</v>
      </c>
      <c r="G175" s="41" t="s">
        <v>86</v>
      </c>
      <c r="H175" s="41" t="s">
        <v>86</v>
      </c>
      <c r="I175" s="41" t="s">
        <v>86</v>
      </c>
      <c r="J175" s="41" t="s">
        <v>86</v>
      </c>
      <c r="K175" s="41">
        <v>9.8872609436511993</v>
      </c>
      <c r="L175" s="41">
        <v>16.766160726547241</v>
      </c>
      <c r="M175" s="41">
        <v>21.56292945146561</v>
      </c>
      <c r="N175" s="41">
        <v>22.346477210521702</v>
      </c>
      <c r="O175" s="41">
        <v>18.462552130222321</v>
      </c>
      <c r="P175" s="41">
        <v>23.25891405344009</v>
      </c>
      <c r="Q175" s="41">
        <v>19.810135662555687</v>
      </c>
      <c r="R175" s="41">
        <v>19.417840242385857</v>
      </c>
      <c r="S175" s="41">
        <v>19.562166929245002</v>
      </c>
      <c r="T175" s="41">
        <v>16.617843508720402</v>
      </c>
      <c r="U175" s="41" t="s">
        <v>86</v>
      </c>
      <c r="V175" s="41" t="s">
        <v>86</v>
      </c>
      <c r="W175" s="41" t="s">
        <v>86</v>
      </c>
      <c r="X175" s="41" t="s">
        <v>86</v>
      </c>
      <c r="Y175" s="41" t="s">
        <v>86</v>
      </c>
      <c r="Z175" s="41" t="s">
        <v>86</v>
      </c>
      <c r="AA175" s="41" t="s">
        <v>86</v>
      </c>
      <c r="AB175" s="41" t="s">
        <v>86</v>
      </c>
    </row>
    <row r="176" spans="1:28" s="7" customFormat="1">
      <c r="A176" s="140"/>
      <c r="B176" s="65"/>
      <c r="C176" s="86" t="s">
        <v>47</v>
      </c>
      <c r="D176" s="86"/>
      <c r="E176" s="10" t="s">
        <v>86</v>
      </c>
      <c r="F176" s="10" t="s">
        <v>86</v>
      </c>
      <c r="G176" s="10" t="s">
        <v>86</v>
      </c>
      <c r="H176" s="10" t="s">
        <v>86</v>
      </c>
      <c r="I176" s="10" t="s">
        <v>86</v>
      </c>
      <c r="J176" s="10" t="s">
        <v>86</v>
      </c>
      <c r="K176" s="10">
        <v>10.06264686584473</v>
      </c>
      <c r="L176" s="10">
        <v>11.338989436626431</v>
      </c>
      <c r="M176" s="10">
        <v>7.3301926255226135</v>
      </c>
      <c r="N176" s="10">
        <v>7.2948373854160309</v>
      </c>
      <c r="O176" s="10">
        <v>8.7640538811683655</v>
      </c>
      <c r="P176" s="10">
        <v>7.2787225246429443</v>
      </c>
      <c r="Q176" s="10">
        <v>7.017885148525238</v>
      </c>
      <c r="R176" s="10">
        <v>7.7274300158023834</v>
      </c>
      <c r="S176" s="10">
        <v>7.7651537954807281</v>
      </c>
      <c r="T176" s="10">
        <v>7.3597244918346405</v>
      </c>
      <c r="U176" s="10" t="s">
        <v>86</v>
      </c>
      <c r="V176" s="10" t="s">
        <v>86</v>
      </c>
      <c r="W176" s="10" t="s">
        <v>86</v>
      </c>
      <c r="X176" s="10" t="s">
        <v>86</v>
      </c>
      <c r="Y176" s="10" t="s">
        <v>86</v>
      </c>
      <c r="Z176" s="10" t="s">
        <v>86</v>
      </c>
      <c r="AA176" s="10" t="s">
        <v>86</v>
      </c>
      <c r="AB176" s="10" t="s">
        <v>86</v>
      </c>
    </row>
    <row r="177" spans="1:28" s="7" customFormat="1">
      <c r="A177" s="140"/>
      <c r="B177" s="65"/>
      <c r="C177" s="49" t="s">
        <v>48</v>
      </c>
      <c r="D177" s="49"/>
      <c r="E177" s="11" t="s">
        <v>86</v>
      </c>
      <c r="F177" s="11" t="s">
        <v>86</v>
      </c>
      <c r="G177" s="11" t="s">
        <v>86</v>
      </c>
      <c r="H177" s="11" t="s">
        <v>86</v>
      </c>
      <c r="I177" s="11" t="s">
        <v>86</v>
      </c>
      <c r="J177" s="11" t="s">
        <v>86</v>
      </c>
      <c r="K177" s="11">
        <v>23.244501650333397</v>
      </c>
      <c r="L177" s="11">
        <v>18.635925650596619</v>
      </c>
      <c r="M177" s="11">
        <v>17.65053570270538</v>
      </c>
      <c r="N177" s="11">
        <v>21.442709863185879</v>
      </c>
      <c r="O177" s="11">
        <v>21.66827172040939</v>
      </c>
      <c r="P177" s="11">
        <v>19.133086502552029</v>
      </c>
      <c r="Q177" s="11">
        <v>19.698543846607212</v>
      </c>
      <c r="R177" s="11">
        <v>20.40972858667374</v>
      </c>
      <c r="S177" s="11">
        <v>19.276721775531769</v>
      </c>
      <c r="T177" s="11">
        <v>19.01130527257919</v>
      </c>
      <c r="U177" s="11" t="s">
        <v>86</v>
      </c>
      <c r="V177" s="11" t="s">
        <v>86</v>
      </c>
      <c r="W177" s="11" t="s">
        <v>86</v>
      </c>
      <c r="X177" s="11" t="s">
        <v>86</v>
      </c>
      <c r="Y177" s="11" t="s">
        <v>86</v>
      </c>
      <c r="Z177" s="11" t="s">
        <v>86</v>
      </c>
      <c r="AA177" s="11" t="s">
        <v>86</v>
      </c>
      <c r="AB177" s="11" t="s">
        <v>86</v>
      </c>
    </row>
    <row r="178" spans="1:28" s="7" customFormat="1">
      <c r="A178" s="140"/>
      <c r="B178" s="65"/>
      <c r="C178" s="86" t="s">
        <v>49</v>
      </c>
      <c r="D178" s="86"/>
      <c r="E178" s="10" t="s">
        <v>86</v>
      </c>
      <c r="F178" s="10" t="s">
        <v>86</v>
      </c>
      <c r="G178" s="10" t="s">
        <v>86</v>
      </c>
      <c r="H178" s="10" t="s">
        <v>86</v>
      </c>
      <c r="I178" s="10" t="s">
        <v>86</v>
      </c>
      <c r="J178" s="10" t="s">
        <v>86</v>
      </c>
      <c r="K178" s="10">
        <v>56.805592775344849</v>
      </c>
      <c r="L178" s="10">
        <v>53.258925676345825</v>
      </c>
      <c r="M178" s="10">
        <v>53.456342220306396</v>
      </c>
      <c r="N178" s="10">
        <v>48.915973305702209</v>
      </c>
      <c r="O178" s="10">
        <v>51.10512375831604</v>
      </c>
      <c r="P178" s="10">
        <v>50.329279899597168</v>
      </c>
      <c r="Q178" s="10">
        <v>53.473436832427979</v>
      </c>
      <c r="R178" s="10">
        <v>52.445000410079956</v>
      </c>
      <c r="S178" s="10">
        <v>53.395956754684448</v>
      </c>
      <c r="T178" s="10">
        <v>57.011127471923828</v>
      </c>
      <c r="U178" s="10" t="s">
        <v>86</v>
      </c>
      <c r="V178" s="10" t="s">
        <v>86</v>
      </c>
      <c r="W178" s="10" t="s">
        <v>86</v>
      </c>
      <c r="X178" s="10" t="s">
        <v>86</v>
      </c>
      <c r="Y178" s="10" t="s">
        <v>86</v>
      </c>
      <c r="Z178" s="10" t="s">
        <v>86</v>
      </c>
      <c r="AA178" s="10" t="s">
        <v>86</v>
      </c>
      <c r="AB178" s="10" t="s">
        <v>86</v>
      </c>
    </row>
    <row r="179" spans="1:28" s="2" customFormat="1">
      <c r="A179" s="140"/>
      <c r="B179" s="65"/>
      <c r="C179" s="36" t="s">
        <v>62</v>
      </c>
      <c r="D179" s="36"/>
      <c r="E179" s="11" t="s">
        <v>86</v>
      </c>
      <c r="F179" s="11" t="s">
        <v>86</v>
      </c>
      <c r="G179" s="11" t="s">
        <v>86</v>
      </c>
      <c r="H179" s="11" t="s">
        <v>86</v>
      </c>
      <c r="I179" s="11" t="s">
        <v>86</v>
      </c>
      <c r="J179" s="11" t="s">
        <v>86</v>
      </c>
      <c r="K179" s="11">
        <v>0</v>
      </c>
      <c r="L179" s="11">
        <v>0</v>
      </c>
      <c r="M179" s="11">
        <v>0</v>
      </c>
      <c r="N179" s="11">
        <v>0</v>
      </c>
      <c r="O179" s="11">
        <v>0</v>
      </c>
      <c r="P179" s="11">
        <v>0</v>
      </c>
      <c r="Q179" s="11">
        <v>0</v>
      </c>
      <c r="R179" s="11">
        <v>0</v>
      </c>
      <c r="S179" s="11">
        <v>0</v>
      </c>
      <c r="T179" s="11">
        <v>0</v>
      </c>
      <c r="U179" s="11" t="s">
        <v>86</v>
      </c>
      <c r="V179" s="11" t="s">
        <v>86</v>
      </c>
      <c r="W179" s="11" t="s">
        <v>86</v>
      </c>
      <c r="X179" s="11" t="s">
        <v>86</v>
      </c>
      <c r="Y179" s="11" t="s">
        <v>86</v>
      </c>
      <c r="Z179" s="11" t="s">
        <v>86</v>
      </c>
      <c r="AA179" s="11" t="s">
        <v>86</v>
      </c>
      <c r="AB179" s="11" t="s">
        <v>86</v>
      </c>
    </row>
    <row r="180" spans="1:28" s="7" customFormat="1">
      <c r="A180" s="141" t="s">
        <v>29</v>
      </c>
      <c r="B180" s="67"/>
      <c r="C180" s="48" t="s">
        <v>46</v>
      </c>
      <c r="D180" s="48"/>
      <c r="E180" s="41" t="s">
        <v>86</v>
      </c>
      <c r="F180" s="41" t="s">
        <v>86</v>
      </c>
      <c r="G180" s="41" t="s">
        <v>86</v>
      </c>
      <c r="H180" s="41" t="s">
        <v>86</v>
      </c>
      <c r="I180" s="41" t="s">
        <v>86</v>
      </c>
      <c r="J180" s="41" t="s">
        <v>86</v>
      </c>
      <c r="K180" s="41" t="s">
        <v>86</v>
      </c>
      <c r="L180" s="41" t="s">
        <v>86</v>
      </c>
      <c r="M180" s="41">
        <v>47.175630927085884</v>
      </c>
      <c r="N180" s="41">
        <v>47.485190629959114</v>
      </c>
      <c r="O180" s="41">
        <v>47.081893682479858</v>
      </c>
      <c r="P180" s="41">
        <v>51.042991876602173</v>
      </c>
      <c r="Q180" s="41">
        <v>51.904743909835815</v>
      </c>
      <c r="R180" s="41">
        <v>51.937222480773926</v>
      </c>
      <c r="S180" s="41">
        <v>54.176187515258789</v>
      </c>
      <c r="T180" s="41">
        <v>54.335922002792358</v>
      </c>
      <c r="U180" s="41">
        <v>52.768903970718384</v>
      </c>
      <c r="V180" s="41">
        <v>54.576534032821655</v>
      </c>
      <c r="W180" s="41">
        <v>53.098815679550171</v>
      </c>
      <c r="X180" s="41">
        <v>53.150516748428345</v>
      </c>
      <c r="Y180" s="41">
        <v>51.27449631690979</v>
      </c>
      <c r="Z180" s="41">
        <v>49.401459097862237</v>
      </c>
      <c r="AA180" s="41" t="s">
        <v>86</v>
      </c>
      <c r="AB180" s="41" t="s">
        <v>86</v>
      </c>
    </row>
    <row r="181" spans="1:28" s="7" customFormat="1">
      <c r="A181" s="140"/>
      <c r="B181" s="65"/>
      <c r="C181" s="86" t="s">
        <v>47</v>
      </c>
      <c r="D181" s="86"/>
      <c r="E181" s="10" t="s">
        <v>86</v>
      </c>
      <c r="F181" s="10" t="s">
        <v>86</v>
      </c>
      <c r="G181" s="10" t="s">
        <v>86</v>
      </c>
      <c r="H181" s="10" t="s">
        <v>86</v>
      </c>
      <c r="I181" s="10" t="s">
        <v>86</v>
      </c>
      <c r="J181" s="10" t="s">
        <v>86</v>
      </c>
      <c r="K181" s="10" t="s">
        <v>86</v>
      </c>
      <c r="L181" s="10" t="s">
        <v>86</v>
      </c>
      <c r="M181" s="10">
        <v>32.134535908699043</v>
      </c>
      <c r="N181" s="10">
        <v>31.906399130821228</v>
      </c>
      <c r="O181" s="10">
        <v>30.58398962020874</v>
      </c>
      <c r="P181" s="10">
        <v>28.224882483482361</v>
      </c>
      <c r="Q181" s="10">
        <v>28.596553206443794</v>
      </c>
      <c r="R181" s="10">
        <v>27.953851222991936</v>
      </c>
      <c r="S181" s="10">
        <v>26.911109685897834</v>
      </c>
      <c r="T181" s="10">
        <v>26.950311660766602</v>
      </c>
      <c r="U181" s="10">
        <v>25.001716613769531</v>
      </c>
      <c r="V181" s="10">
        <v>27.166503667831421</v>
      </c>
      <c r="W181" s="10">
        <v>27.121385931968689</v>
      </c>
      <c r="X181" s="10">
        <v>25.359365344047553</v>
      </c>
      <c r="Y181" s="10">
        <v>28.827211260795586</v>
      </c>
      <c r="Z181" s="10">
        <v>28.994444012641914</v>
      </c>
      <c r="AA181" s="10" t="s">
        <v>86</v>
      </c>
      <c r="AB181" s="10" t="s">
        <v>86</v>
      </c>
    </row>
    <row r="182" spans="1:28" s="7" customFormat="1">
      <c r="A182" s="140"/>
      <c r="B182" s="65"/>
      <c r="C182" s="49" t="s">
        <v>48</v>
      </c>
      <c r="D182" s="49"/>
      <c r="E182" s="11" t="s">
        <v>86</v>
      </c>
      <c r="F182" s="11" t="s">
        <v>86</v>
      </c>
      <c r="G182" s="11" t="s">
        <v>86</v>
      </c>
      <c r="H182" s="11" t="s">
        <v>86</v>
      </c>
      <c r="I182" s="11" t="s">
        <v>86</v>
      </c>
      <c r="J182" s="11" t="s">
        <v>86</v>
      </c>
      <c r="K182" s="11" t="s">
        <v>86</v>
      </c>
      <c r="L182" s="11" t="s">
        <v>86</v>
      </c>
      <c r="M182" s="11">
        <v>11.37931868433952</v>
      </c>
      <c r="N182" s="11">
        <v>10.54855436086655</v>
      </c>
      <c r="O182" s="11">
        <v>11.379192024469379</v>
      </c>
      <c r="P182" s="11">
        <v>11.351931840181349</v>
      </c>
      <c r="Q182" s="11">
        <v>9.0282008051872253</v>
      </c>
      <c r="R182" s="11">
        <v>10.409112274646761</v>
      </c>
      <c r="S182" s="11">
        <v>9.0496644377708435</v>
      </c>
      <c r="T182" s="11">
        <v>8.6178384721279144</v>
      </c>
      <c r="U182" s="11">
        <v>11.378501355648039</v>
      </c>
      <c r="V182" s="11">
        <v>8.9966639876365662</v>
      </c>
      <c r="W182" s="11">
        <v>9.3037933111190796</v>
      </c>
      <c r="X182" s="11">
        <v>9.6783928573131561</v>
      </c>
      <c r="Y182" s="11">
        <v>10.117767006158831</v>
      </c>
      <c r="Z182" s="11">
        <v>10.390360653400419</v>
      </c>
      <c r="AA182" s="11" t="s">
        <v>86</v>
      </c>
      <c r="AB182" s="11" t="s">
        <v>86</v>
      </c>
    </row>
    <row r="183" spans="1:28" s="7" customFormat="1">
      <c r="A183" s="140"/>
      <c r="B183" s="65"/>
      <c r="C183" s="86" t="s">
        <v>49</v>
      </c>
      <c r="D183" s="86"/>
      <c r="E183" s="10" t="s">
        <v>86</v>
      </c>
      <c r="F183" s="10" t="s">
        <v>86</v>
      </c>
      <c r="G183" s="10" t="s">
        <v>86</v>
      </c>
      <c r="H183" s="10" t="s">
        <v>86</v>
      </c>
      <c r="I183" s="10" t="s">
        <v>86</v>
      </c>
      <c r="J183" s="10" t="s">
        <v>86</v>
      </c>
      <c r="K183" s="10" t="s">
        <v>86</v>
      </c>
      <c r="L183" s="10" t="s">
        <v>86</v>
      </c>
      <c r="M183" s="10">
        <v>8.9901275932788849</v>
      </c>
      <c r="N183" s="10">
        <v>8.7951339781284332</v>
      </c>
      <c r="O183" s="10">
        <v>10.07842123508453</v>
      </c>
      <c r="P183" s="10">
        <v>8.6899340152740479</v>
      </c>
      <c r="Q183" s="10">
        <v>9.7944773733615875</v>
      </c>
      <c r="R183" s="10">
        <v>8.5971638560295105</v>
      </c>
      <c r="S183" s="10">
        <v>8.9043408632278442</v>
      </c>
      <c r="T183" s="10">
        <v>8.4563985466957092</v>
      </c>
      <c r="U183" s="10">
        <v>9.9276050925254822</v>
      </c>
      <c r="V183" s="10">
        <v>8.4030523896217346</v>
      </c>
      <c r="W183" s="10">
        <v>9.4926603138446808</v>
      </c>
      <c r="X183" s="10">
        <v>11.290790140628811</v>
      </c>
      <c r="Y183" s="10">
        <v>9.1009125113487244</v>
      </c>
      <c r="Z183" s="10">
        <v>10.456401109695431</v>
      </c>
      <c r="AA183" s="10" t="s">
        <v>86</v>
      </c>
      <c r="AB183" s="10" t="s">
        <v>86</v>
      </c>
    </row>
    <row r="184" spans="1:28" s="2" customFormat="1">
      <c r="A184" s="140"/>
      <c r="B184" s="65"/>
      <c r="C184" s="36" t="s">
        <v>62</v>
      </c>
      <c r="D184" s="36"/>
      <c r="E184" s="11" t="s">
        <v>86</v>
      </c>
      <c r="F184" s="11" t="s">
        <v>86</v>
      </c>
      <c r="G184" s="11" t="s">
        <v>86</v>
      </c>
      <c r="H184" s="11" t="s">
        <v>86</v>
      </c>
      <c r="I184" s="11" t="s">
        <v>86</v>
      </c>
      <c r="J184" s="11" t="s">
        <v>86</v>
      </c>
      <c r="K184" s="11" t="s">
        <v>86</v>
      </c>
      <c r="L184" s="11" t="s">
        <v>86</v>
      </c>
      <c r="M184" s="11">
        <v>0.3203867468982935</v>
      </c>
      <c r="N184" s="11">
        <v>1.264721807092428</v>
      </c>
      <c r="O184" s="11">
        <v>0.87650269269943237</v>
      </c>
      <c r="P184" s="11">
        <v>0.69025652483105659</v>
      </c>
      <c r="Q184" s="11">
        <v>0.67602791823446751</v>
      </c>
      <c r="R184" s="11">
        <v>1.102652121335268</v>
      </c>
      <c r="S184" s="11">
        <v>0.95869852229952812</v>
      </c>
      <c r="T184" s="11">
        <v>1.6395304352045059</v>
      </c>
      <c r="U184" s="11">
        <v>0.92327529564499855</v>
      </c>
      <c r="V184" s="11">
        <v>0.85724489763379097</v>
      </c>
      <c r="W184" s="11">
        <v>0.98334774374961853</v>
      </c>
      <c r="X184" s="11">
        <v>0.52093439735472202</v>
      </c>
      <c r="Y184" s="11">
        <v>0.67961104214191437</v>
      </c>
      <c r="Z184" s="11">
        <v>0.75733703561127186</v>
      </c>
      <c r="AA184" s="11" t="s">
        <v>86</v>
      </c>
      <c r="AB184" s="11" t="s">
        <v>86</v>
      </c>
    </row>
    <row r="185" spans="1:28" s="7" customFormat="1" ht="12.75" customHeight="1">
      <c r="A185" s="141" t="s">
        <v>28</v>
      </c>
      <c r="B185" s="154"/>
      <c r="C185" s="48" t="s">
        <v>46</v>
      </c>
      <c r="D185" s="48"/>
      <c r="E185" s="41" t="s">
        <v>86</v>
      </c>
      <c r="F185" s="41" t="s">
        <v>86</v>
      </c>
      <c r="G185" s="41" t="s">
        <v>86</v>
      </c>
      <c r="H185" s="41" t="s">
        <v>86</v>
      </c>
      <c r="I185" s="41" t="s">
        <v>86</v>
      </c>
      <c r="J185" s="41" t="s">
        <v>86</v>
      </c>
      <c r="K185" s="41" t="s">
        <v>86</v>
      </c>
      <c r="L185" s="41" t="s">
        <v>86</v>
      </c>
      <c r="M185" s="41" t="s">
        <v>86</v>
      </c>
      <c r="N185" s="41">
        <v>11.737444996833799</v>
      </c>
      <c r="O185" s="41">
        <v>12.102425843477251</v>
      </c>
      <c r="P185" s="41">
        <v>14.622087776660919</v>
      </c>
      <c r="Q185" s="41">
        <v>15.10640382766724</v>
      </c>
      <c r="R185" s="41">
        <v>15.362744033336639</v>
      </c>
      <c r="S185" s="41">
        <v>14.911216497421259</v>
      </c>
      <c r="T185" s="41">
        <v>14.949953556060791</v>
      </c>
      <c r="U185" s="41">
        <v>15.375980734825129</v>
      </c>
      <c r="V185" s="41">
        <v>15.069158375263211</v>
      </c>
      <c r="W185" s="41">
        <v>14.503242075443271</v>
      </c>
      <c r="X185" s="41">
        <v>12.546990811824802</v>
      </c>
      <c r="Y185" s="41">
        <v>12.596803903579708</v>
      </c>
      <c r="Z185" s="41">
        <v>11.77791655063629</v>
      </c>
      <c r="AA185" s="41">
        <v>11.667595058679581</v>
      </c>
      <c r="AB185" s="41">
        <v>13.144044578075409</v>
      </c>
    </row>
    <row r="186" spans="1:28" s="7" customFormat="1" ht="12.75" customHeight="1">
      <c r="A186" s="140"/>
      <c r="B186" s="150"/>
      <c r="C186" s="86" t="s">
        <v>47</v>
      </c>
      <c r="D186" s="86"/>
      <c r="E186" s="10" t="s">
        <v>86</v>
      </c>
      <c r="F186" s="10" t="s">
        <v>86</v>
      </c>
      <c r="G186" s="10" t="s">
        <v>86</v>
      </c>
      <c r="H186" s="10" t="s">
        <v>86</v>
      </c>
      <c r="I186" s="10" t="s">
        <v>86</v>
      </c>
      <c r="J186" s="10" t="s">
        <v>86</v>
      </c>
      <c r="K186" s="10" t="s">
        <v>86</v>
      </c>
      <c r="L186" s="10" t="s">
        <v>86</v>
      </c>
      <c r="M186" s="10" t="s">
        <v>86</v>
      </c>
      <c r="N186" s="10">
        <v>16.390001773834232</v>
      </c>
      <c r="O186" s="10">
        <v>17.127712070941932</v>
      </c>
      <c r="P186" s="10">
        <v>18.738561868667599</v>
      </c>
      <c r="Q186" s="10">
        <v>18.824006617069237</v>
      </c>
      <c r="R186" s="10">
        <v>18.694627285003659</v>
      </c>
      <c r="S186" s="10">
        <v>18.148583173751831</v>
      </c>
      <c r="T186" s="10">
        <v>18.835774064064029</v>
      </c>
      <c r="U186" s="10">
        <v>18.16136538982391</v>
      </c>
      <c r="V186" s="10">
        <v>17.261099815368649</v>
      </c>
      <c r="W186" s="10">
        <v>17.936161160469062</v>
      </c>
      <c r="X186" s="10">
        <v>17.751377820968631</v>
      </c>
      <c r="Y186" s="10">
        <v>16.585299372673028</v>
      </c>
      <c r="Z186" s="10">
        <v>16.294462978839867</v>
      </c>
      <c r="AA186" s="10">
        <v>15.511596202850338</v>
      </c>
      <c r="AB186" s="10">
        <v>15.28552025556564</v>
      </c>
    </row>
    <row r="187" spans="1:28" s="7" customFormat="1" ht="12.75" customHeight="1">
      <c r="A187" s="140"/>
      <c r="B187" s="150"/>
      <c r="C187" s="49" t="s">
        <v>48</v>
      </c>
      <c r="D187" s="49"/>
      <c r="E187" s="11" t="s">
        <v>86</v>
      </c>
      <c r="F187" s="11" t="s">
        <v>86</v>
      </c>
      <c r="G187" s="11" t="s">
        <v>86</v>
      </c>
      <c r="H187" s="11" t="s">
        <v>86</v>
      </c>
      <c r="I187" s="11" t="s">
        <v>86</v>
      </c>
      <c r="J187" s="11" t="s">
        <v>86</v>
      </c>
      <c r="K187" s="11" t="s">
        <v>86</v>
      </c>
      <c r="L187" s="11" t="s">
        <v>86</v>
      </c>
      <c r="M187" s="11" t="s">
        <v>86</v>
      </c>
      <c r="N187" s="11">
        <v>58.644580841064453</v>
      </c>
      <c r="O187" s="11">
        <v>58.686220645904541</v>
      </c>
      <c r="P187" s="11">
        <v>55.359005928039551</v>
      </c>
      <c r="Q187" s="11">
        <v>55.076134204864502</v>
      </c>
      <c r="R187" s="11">
        <v>54.921501874923706</v>
      </c>
      <c r="S187" s="11">
        <v>54.877233505249023</v>
      </c>
      <c r="T187" s="11">
        <v>54.16906476020813</v>
      </c>
      <c r="U187" s="11">
        <v>54.606753587722778</v>
      </c>
      <c r="V187" s="11">
        <v>55.657124519348145</v>
      </c>
      <c r="W187" s="11">
        <v>55.632829666137695</v>
      </c>
      <c r="X187" s="11">
        <v>56.960952281951904</v>
      </c>
      <c r="Y187" s="11">
        <v>57.99141526222229</v>
      </c>
      <c r="Z187" s="11">
        <v>59.605306386947632</v>
      </c>
      <c r="AA187" s="11">
        <v>59.896886348724365</v>
      </c>
      <c r="AB187" s="11">
        <v>59.671318531036377</v>
      </c>
    </row>
    <row r="188" spans="1:28" s="7" customFormat="1" ht="12.75" customHeight="1">
      <c r="A188" s="140"/>
      <c r="B188" s="150"/>
      <c r="C188" s="86" t="s">
        <v>49</v>
      </c>
      <c r="D188" s="86"/>
      <c r="E188" s="10" t="s">
        <v>86</v>
      </c>
      <c r="F188" s="10" t="s">
        <v>86</v>
      </c>
      <c r="G188" s="10" t="s">
        <v>86</v>
      </c>
      <c r="H188" s="10" t="s">
        <v>86</v>
      </c>
      <c r="I188" s="10" t="s">
        <v>86</v>
      </c>
      <c r="J188" s="10" t="s">
        <v>86</v>
      </c>
      <c r="K188" s="10" t="s">
        <v>86</v>
      </c>
      <c r="L188" s="10" t="s">
        <v>86</v>
      </c>
      <c r="M188" s="10" t="s">
        <v>86</v>
      </c>
      <c r="N188" s="10">
        <v>12.854567170143131</v>
      </c>
      <c r="O188" s="10">
        <v>11.650387197732929</v>
      </c>
      <c r="P188" s="10">
        <v>10.879014432430271</v>
      </c>
      <c r="Q188" s="10">
        <v>10.602540522813801</v>
      </c>
      <c r="R188" s="10">
        <v>10.613058507442471</v>
      </c>
      <c r="S188" s="10">
        <v>11.71748116612434</v>
      </c>
      <c r="T188" s="10">
        <v>11.668433248996731</v>
      </c>
      <c r="U188" s="10">
        <v>11.45517006516457</v>
      </c>
      <c r="V188" s="10">
        <v>11.672548949718479</v>
      </c>
      <c r="W188" s="10">
        <v>11.56242415308952</v>
      </c>
      <c r="X188" s="10">
        <v>12.411719560623171</v>
      </c>
      <c r="Y188" s="10">
        <v>12.459578365087511</v>
      </c>
      <c r="Z188" s="10">
        <v>11.93982511758804</v>
      </c>
      <c r="AA188" s="10">
        <v>12.415247410535809</v>
      </c>
      <c r="AB188" s="10">
        <v>11.31909489631653</v>
      </c>
    </row>
    <row r="189" spans="1:28" ht="12.75" customHeight="1">
      <c r="A189" s="153"/>
      <c r="B189" s="156"/>
      <c r="C189" s="50" t="s">
        <v>62</v>
      </c>
      <c r="D189" s="50"/>
      <c r="E189" s="91" t="s">
        <v>86</v>
      </c>
      <c r="F189" s="91" t="s">
        <v>86</v>
      </c>
      <c r="G189" s="91" t="s">
        <v>86</v>
      </c>
      <c r="H189" s="91" t="s">
        <v>86</v>
      </c>
      <c r="I189" s="91" t="s">
        <v>86</v>
      </c>
      <c r="J189" s="91" t="s">
        <v>86</v>
      </c>
      <c r="K189" s="91" t="s">
        <v>86</v>
      </c>
      <c r="L189" s="91" t="s">
        <v>86</v>
      </c>
      <c r="M189" s="91" t="s">
        <v>86</v>
      </c>
      <c r="N189" s="91">
        <v>0.37340524140745401</v>
      </c>
      <c r="O189" s="91">
        <v>0.43325577862560749</v>
      </c>
      <c r="P189" s="91">
        <v>0.40133087895810604</v>
      </c>
      <c r="Q189" s="91">
        <v>0.39091627113521099</v>
      </c>
      <c r="R189" s="91">
        <v>0.40806829929351807</v>
      </c>
      <c r="S189" s="91">
        <v>0.34548712428659201</v>
      </c>
      <c r="T189" s="91">
        <v>0.37677381187677378</v>
      </c>
      <c r="U189" s="91">
        <v>0.40072975680232048</v>
      </c>
      <c r="V189" s="91">
        <v>0.34006573259830469</v>
      </c>
      <c r="W189" s="91">
        <v>0.36534161772578949</v>
      </c>
      <c r="X189" s="91">
        <v>0.32895740587264299</v>
      </c>
      <c r="Y189" s="91">
        <v>0.36690172273665672</v>
      </c>
      <c r="Z189" s="91">
        <v>0.38249099161475902</v>
      </c>
      <c r="AA189" s="91">
        <v>0.50867279060184967</v>
      </c>
      <c r="AB189" s="91">
        <v>0.58002229779958714</v>
      </c>
    </row>
    <row r="190" spans="1:28" s="7" customFormat="1">
      <c r="A190" s="140" t="s">
        <v>27</v>
      </c>
      <c r="B190" s="65"/>
      <c r="C190" s="49" t="s">
        <v>46</v>
      </c>
      <c r="D190" s="49"/>
      <c r="E190" s="11" t="s">
        <v>86</v>
      </c>
      <c r="F190" s="11" t="s">
        <v>86</v>
      </c>
      <c r="G190" s="11" t="s">
        <v>86</v>
      </c>
      <c r="H190" s="11" t="s">
        <v>86</v>
      </c>
      <c r="I190" s="11" t="s">
        <v>86</v>
      </c>
      <c r="J190" s="11" t="s">
        <v>86</v>
      </c>
      <c r="K190" s="11" t="s">
        <v>86</v>
      </c>
      <c r="L190" s="11" t="s">
        <v>86</v>
      </c>
      <c r="M190" s="11">
        <v>1.490567903965712</v>
      </c>
      <c r="N190" s="11">
        <v>1.477729063481092</v>
      </c>
      <c r="O190" s="11">
        <v>1.4752920717000959</v>
      </c>
      <c r="P190" s="11">
        <v>0.9512048214673996</v>
      </c>
      <c r="Q190" s="11">
        <v>1.449303515255451</v>
      </c>
      <c r="R190" s="11">
        <v>0.34244721755385399</v>
      </c>
      <c r="S190" s="11">
        <v>1.8570657819509511</v>
      </c>
      <c r="T190" s="11">
        <v>2.195841446518898</v>
      </c>
      <c r="U190" s="11">
        <v>2.6976689696311951</v>
      </c>
      <c r="V190" s="11">
        <v>3.9358295500278473</v>
      </c>
      <c r="W190" s="11">
        <v>2.466189488768578</v>
      </c>
      <c r="X190" s="11">
        <v>4.22341488301754</v>
      </c>
      <c r="Y190" s="11">
        <v>1.327112130820751</v>
      </c>
      <c r="Z190" s="11">
        <v>2.1509399637579922</v>
      </c>
      <c r="AA190" s="11">
        <v>1.7569471150636669</v>
      </c>
      <c r="AB190" s="11">
        <v>1.4795670285820959</v>
      </c>
    </row>
    <row r="191" spans="1:28" s="7" customFormat="1">
      <c r="A191" s="140"/>
      <c r="B191" s="65"/>
      <c r="C191" s="86" t="s">
        <v>47</v>
      </c>
      <c r="D191" s="86"/>
      <c r="E191" s="10" t="s">
        <v>86</v>
      </c>
      <c r="F191" s="10" t="s">
        <v>86</v>
      </c>
      <c r="G191" s="10" t="s">
        <v>86</v>
      </c>
      <c r="H191" s="10" t="s">
        <v>86</v>
      </c>
      <c r="I191" s="10" t="s">
        <v>86</v>
      </c>
      <c r="J191" s="10" t="s">
        <v>86</v>
      </c>
      <c r="K191" s="10" t="s">
        <v>86</v>
      </c>
      <c r="L191" s="10" t="s">
        <v>86</v>
      </c>
      <c r="M191" s="10">
        <v>1.838135719299316</v>
      </c>
      <c r="N191" s="10">
        <v>1.7741313204169269</v>
      </c>
      <c r="O191" s="10">
        <v>1.741013303399086</v>
      </c>
      <c r="P191" s="10">
        <v>1.263538189232349</v>
      </c>
      <c r="Q191" s="10">
        <v>1.3399091549217699</v>
      </c>
      <c r="R191" s="10">
        <v>1.463664043694735</v>
      </c>
      <c r="S191" s="10">
        <v>1.429342105984688</v>
      </c>
      <c r="T191" s="10">
        <v>1.1245906352996831</v>
      </c>
      <c r="U191" s="10">
        <v>2.6315689086914058</v>
      </c>
      <c r="V191" s="10">
        <v>0.91257430613040924</v>
      </c>
      <c r="W191" s="10">
        <v>1.7758913338184361</v>
      </c>
      <c r="X191" s="10">
        <v>1.7755739390850072</v>
      </c>
      <c r="Y191" s="10">
        <v>2.0470393821597099</v>
      </c>
      <c r="Z191" s="10">
        <v>1.016107946634293</v>
      </c>
      <c r="AA191" s="10">
        <v>1.1555550619959829</v>
      </c>
      <c r="AB191" s="10">
        <v>0.77287377789616574</v>
      </c>
    </row>
    <row r="192" spans="1:28" s="7" customFormat="1">
      <c r="A192" s="140"/>
      <c r="B192" s="65"/>
      <c r="C192" s="49" t="s">
        <v>48</v>
      </c>
      <c r="D192" s="49"/>
      <c r="E192" s="11" t="s">
        <v>86</v>
      </c>
      <c r="F192" s="11" t="s">
        <v>86</v>
      </c>
      <c r="G192" s="11" t="s">
        <v>86</v>
      </c>
      <c r="H192" s="11" t="s">
        <v>86</v>
      </c>
      <c r="I192" s="11" t="s">
        <v>86</v>
      </c>
      <c r="J192" s="11" t="s">
        <v>86</v>
      </c>
      <c r="K192" s="11" t="s">
        <v>86</v>
      </c>
      <c r="L192" s="11" t="s">
        <v>86</v>
      </c>
      <c r="M192" s="11">
        <v>72.882789373397827</v>
      </c>
      <c r="N192" s="11">
        <v>73.814374208450317</v>
      </c>
      <c r="O192" s="11">
        <v>71.421140432357788</v>
      </c>
      <c r="P192" s="11">
        <v>72.088813781738281</v>
      </c>
      <c r="Q192" s="11">
        <v>75.596398115158081</v>
      </c>
      <c r="R192" s="11">
        <v>75.332790613174438</v>
      </c>
      <c r="S192" s="11">
        <v>80.376642942428589</v>
      </c>
      <c r="T192" s="11">
        <v>78.78069281578064</v>
      </c>
      <c r="U192" s="11">
        <v>74.635720252990723</v>
      </c>
      <c r="V192" s="11">
        <v>71.95320725440979</v>
      </c>
      <c r="W192" s="11">
        <v>75.164443254470825</v>
      </c>
      <c r="X192" s="11">
        <v>72.618305683135986</v>
      </c>
      <c r="Y192" s="11">
        <v>74.856382608413696</v>
      </c>
      <c r="Z192" s="11">
        <v>81.358009576797485</v>
      </c>
      <c r="AA192" s="11">
        <v>87.768000364303589</v>
      </c>
      <c r="AB192" s="11">
        <v>88.744586706161499</v>
      </c>
    </row>
    <row r="193" spans="1:28" s="7" customFormat="1">
      <c r="A193" s="140"/>
      <c r="B193" s="65"/>
      <c r="C193" s="86" t="s">
        <v>49</v>
      </c>
      <c r="D193" s="86"/>
      <c r="E193" s="10" t="s">
        <v>86</v>
      </c>
      <c r="F193" s="10" t="s">
        <v>86</v>
      </c>
      <c r="G193" s="10" t="s">
        <v>86</v>
      </c>
      <c r="H193" s="10" t="s">
        <v>86</v>
      </c>
      <c r="I193" s="10" t="s">
        <v>86</v>
      </c>
      <c r="J193" s="10" t="s">
        <v>86</v>
      </c>
      <c r="K193" s="10" t="s">
        <v>86</v>
      </c>
      <c r="L193" s="10" t="s">
        <v>86</v>
      </c>
      <c r="M193" s="10">
        <v>19.152165949344642</v>
      </c>
      <c r="N193" s="10">
        <v>19.44943368434906</v>
      </c>
      <c r="O193" s="10">
        <v>19.767138361930851</v>
      </c>
      <c r="P193" s="10">
        <v>19.59292441606522</v>
      </c>
      <c r="Q193" s="10">
        <v>18.167670071125031</v>
      </c>
      <c r="R193" s="10">
        <v>17.833492159843438</v>
      </c>
      <c r="S193" s="10">
        <v>12.592090666294101</v>
      </c>
      <c r="T193" s="10">
        <v>13.157786428928381</v>
      </c>
      <c r="U193" s="10">
        <v>13.95670473575592</v>
      </c>
      <c r="V193" s="10">
        <v>16.719608008861538</v>
      </c>
      <c r="W193" s="10">
        <v>14.53965455293655</v>
      </c>
      <c r="X193" s="10">
        <v>14.62206095457077</v>
      </c>
      <c r="Y193" s="10">
        <v>17.124500870704651</v>
      </c>
      <c r="Z193" s="10">
        <v>10.310442000627521</v>
      </c>
      <c r="AA193" s="10">
        <v>4.0099285542964944</v>
      </c>
      <c r="AB193" s="10">
        <v>5.1747318357229233</v>
      </c>
    </row>
    <row r="194" spans="1:28" s="2" customFormat="1">
      <c r="A194" s="140"/>
      <c r="B194" s="65"/>
      <c r="C194" s="36" t="s">
        <v>62</v>
      </c>
      <c r="D194" s="36"/>
      <c r="E194" s="11" t="s">
        <v>86</v>
      </c>
      <c r="F194" s="11" t="s">
        <v>86</v>
      </c>
      <c r="G194" s="11" t="s">
        <v>86</v>
      </c>
      <c r="H194" s="11" t="s">
        <v>86</v>
      </c>
      <c r="I194" s="11" t="s">
        <v>86</v>
      </c>
      <c r="J194" s="11" t="s">
        <v>86</v>
      </c>
      <c r="K194" s="11" t="s">
        <v>86</v>
      </c>
      <c r="L194" s="11" t="s">
        <v>86</v>
      </c>
      <c r="M194" s="11">
        <v>4.6363417059183121</v>
      </c>
      <c r="N194" s="11">
        <v>3.4843303263187408</v>
      </c>
      <c r="O194" s="11">
        <v>5.5954180657863617</v>
      </c>
      <c r="P194" s="11">
        <v>6.1035186052322388</v>
      </c>
      <c r="Q194" s="11">
        <v>3.4467194229364404</v>
      </c>
      <c r="R194" s="11">
        <v>5.0276067107915878</v>
      </c>
      <c r="S194" s="11">
        <v>3.7448596209287643</v>
      </c>
      <c r="T194" s="11">
        <v>4.7410905361175537</v>
      </c>
      <c r="U194" s="11">
        <v>6.0783352702856055</v>
      </c>
      <c r="V194" s="11">
        <v>6.4787797629833221</v>
      </c>
      <c r="W194" s="11">
        <v>6.0538191348314294</v>
      </c>
      <c r="X194" s="11">
        <v>6.7606464028358459</v>
      </c>
      <c r="Y194" s="11">
        <v>4.6449624001979828</v>
      </c>
      <c r="Z194" s="11">
        <v>5.1644992083311081</v>
      </c>
      <c r="AA194" s="11">
        <v>5.3095683455467215</v>
      </c>
      <c r="AB194" s="11">
        <v>3.828241303563118</v>
      </c>
    </row>
    <row r="195" spans="1:28" s="7" customFormat="1">
      <c r="A195" s="141" t="s">
        <v>26</v>
      </c>
      <c r="B195" s="67"/>
      <c r="C195" s="48" t="s">
        <v>46</v>
      </c>
      <c r="D195" s="48"/>
      <c r="E195" s="41" t="s">
        <v>86</v>
      </c>
      <c r="F195" s="41" t="s">
        <v>86</v>
      </c>
      <c r="G195" s="41" t="s">
        <v>86</v>
      </c>
      <c r="H195" s="41" t="s">
        <v>86</v>
      </c>
      <c r="I195" s="41" t="s">
        <v>86</v>
      </c>
      <c r="J195" s="41" t="s">
        <v>86</v>
      </c>
      <c r="K195" s="41" t="s">
        <v>86</v>
      </c>
      <c r="L195" s="41" t="s">
        <v>86</v>
      </c>
      <c r="M195" s="41">
        <v>3.5361427813768387</v>
      </c>
      <c r="N195" s="41">
        <v>4.5214701443910599</v>
      </c>
      <c r="O195" s="41">
        <v>6.9832891225814819</v>
      </c>
      <c r="P195" s="41">
        <v>4.7958623617887497</v>
      </c>
      <c r="Q195" s="41">
        <v>8.9753493666648865</v>
      </c>
      <c r="R195" s="41">
        <v>6.1207547783851615</v>
      </c>
      <c r="S195" s="41">
        <v>3.2314084470272055</v>
      </c>
      <c r="T195" s="41">
        <v>3.5236239433288565</v>
      </c>
      <c r="U195" s="41">
        <v>2.4420112371444698</v>
      </c>
      <c r="V195" s="41">
        <v>4.5723866671323785</v>
      </c>
      <c r="W195" s="41">
        <v>2.7650430798530579</v>
      </c>
      <c r="X195" s="41">
        <v>4.3888986110687265</v>
      </c>
      <c r="Y195" s="41">
        <v>3.9398245513439178</v>
      </c>
      <c r="Z195" s="41">
        <v>1.9357100129127498</v>
      </c>
      <c r="AA195" s="41">
        <v>4.4174958020448676</v>
      </c>
      <c r="AB195" s="41">
        <v>4.9805741757154456</v>
      </c>
    </row>
    <row r="196" spans="1:28" s="7" customFormat="1">
      <c r="A196" s="140"/>
      <c r="B196" s="65"/>
      <c r="C196" s="86" t="s">
        <v>47</v>
      </c>
      <c r="D196" s="86"/>
      <c r="E196" s="10" t="s">
        <v>86</v>
      </c>
      <c r="F196" s="10" t="s">
        <v>86</v>
      </c>
      <c r="G196" s="10" t="s">
        <v>86</v>
      </c>
      <c r="H196" s="10" t="s">
        <v>86</v>
      </c>
      <c r="I196" s="10" t="s">
        <v>86</v>
      </c>
      <c r="J196" s="10" t="s">
        <v>86</v>
      </c>
      <c r="K196" s="10" t="s">
        <v>86</v>
      </c>
      <c r="L196" s="10" t="s">
        <v>86</v>
      </c>
      <c r="M196" s="10">
        <v>3.5222094506025305</v>
      </c>
      <c r="N196" s="10">
        <v>3.6739550530910492</v>
      </c>
      <c r="O196" s="10">
        <v>5.8059073984622964</v>
      </c>
      <c r="P196" s="10">
        <v>5.1911234855651864</v>
      </c>
      <c r="Q196" s="10">
        <v>7.4678726494312286</v>
      </c>
      <c r="R196" s="10">
        <v>4.3693345040082932</v>
      </c>
      <c r="S196" s="10">
        <v>4.0908489376306525</v>
      </c>
      <c r="T196" s="10">
        <v>2.9203163459897041</v>
      </c>
      <c r="U196" s="10">
        <v>0</v>
      </c>
      <c r="V196" s="10">
        <v>22.63882607221603</v>
      </c>
      <c r="W196" s="10">
        <v>35.413849353790276</v>
      </c>
      <c r="X196" s="10">
        <v>31.364288926124573</v>
      </c>
      <c r="Y196" s="10">
        <v>17.731384932994839</v>
      </c>
      <c r="Z196" s="10">
        <v>20.73729187250137</v>
      </c>
      <c r="AA196" s="10">
        <v>14.854693412780758</v>
      </c>
      <c r="AB196" s="10">
        <v>6.2016677111387253</v>
      </c>
    </row>
    <row r="197" spans="1:28" s="7" customFormat="1">
      <c r="A197" s="140"/>
      <c r="B197" s="65"/>
      <c r="C197" s="49" t="s">
        <v>48</v>
      </c>
      <c r="D197" s="49"/>
      <c r="E197" s="11" t="s">
        <v>86</v>
      </c>
      <c r="F197" s="11" t="s">
        <v>86</v>
      </c>
      <c r="G197" s="11" t="s">
        <v>86</v>
      </c>
      <c r="H197" s="11" t="s">
        <v>86</v>
      </c>
      <c r="I197" s="11" t="s">
        <v>86</v>
      </c>
      <c r="J197" s="11" t="s">
        <v>86</v>
      </c>
      <c r="K197" s="11" t="s">
        <v>86</v>
      </c>
      <c r="L197" s="11" t="s">
        <v>86</v>
      </c>
      <c r="M197" s="11">
        <v>85.244667530059814</v>
      </c>
      <c r="N197" s="11">
        <v>80.878019332885742</v>
      </c>
      <c r="O197" s="11">
        <v>81.855690479278564</v>
      </c>
      <c r="P197" s="11">
        <v>84.204721450805664</v>
      </c>
      <c r="Q197" s="11">
        <v>80.821150541305542</v>
      </c>
      <c r="R197" s="11">
        <v>82.739835977554321</v>
      </c>
      <c r="S197" s="11">
        <v>86.75607442855835</v>
      </c>
      <c r="T197" s="11">
        <v>90.048873424530029</v>
      </c>
      <c r="U197" s="11">
        <v>82.523787021636963</v>
      </c>
      <c r="V197" s="11">
        <v>62.914443016052246</v>
      </c>
      <c r="W197" s="11">
        <v>55.687451362609863</v>
      </c>
      <c r="X197" s="11">
        <v>60.379135608673096</v>
      </c>
      <c r="Y197" s="11">
        <v>66.088789701461792</v>
      </c>
      <c r="Z197" s="11">
        <v>66.088545322418213</v>
      </c>
      <c r="AA197" s="11">
        <v>76.892733573913574</v>
      </c>
      <c r="AB197" s="11">
        <v>82.896614074707031</v>
      </c>
    </row>
    <row r="198" spans="1:28" s="7" customFormat="1">
      <c r="A198" s="140"/>
      <c r="B198" s="65"/>
      <c r="C198" s="86" t="s">
        <v>49</v>
      </c>
      <c r="D198" s="86"/>
      <c r="E198" s="10" t="s">
        <v>86</v>
      </c>
      <c r="F198" s="10" t="s">
        <v>86</v>
      </c>
      <c r="G198" s="10" t="s">
        <v>86</v>
      </c>
      <c r="H198" s="10" t="s">
        <v>86</v>
      </c>
      <c r="I198" s="10" t="s">
        <v>86</v>
      </c>
      <c r="J198" s="10" t="s">
        <v>86</v>
      </c>
      <c r="K198" s="10" t="s">
        <v>86</v>
      </c>
      <c r="L198" s="10" t="s">
        <v>86</v>
      </c>
      <c r="M198" s="10">
        <v>7.6969832181930542</v>
      </c>
      <c r="N198" s="10">
        <v>10.926554352045061</v>
      </c>
      <c r="O198" s="10">
        <v>5.3551118820905694</v>
      </c>
      <c r="P198" s="10">
        <v>5.8082930743694314</v>
      </c>
      <c r="Q198" s="10">
        <v>2.7356298640370369</v>
      </c>
      <c r="R198" s="10">
        <v>6.7700721323490143</v>
      </c>
      <c r="S198" s="10">
        <v>5.9216659516096124</v>
      </c>
      <c r="T198" s="10">
        <v>3.5071846097707748</v>
      </c>
      <c r="U198" s="10">
        <v>15.03420174121857</v>
      </c>
      <c r="V198" s="10">
        <v>9.8743453621864319</v>
      </c>
      <c r="W198" s="10">
        <v>6.1336580663919449</v>
      </c>
      <c r="X198" s="10">
        <v>3.8676757365465155</v>
      </c>
      <c r="Y198" s="10">
        <v>12.24000006914139</v>
      </c>
      <c r="Z198" s="10">
        <v>11.238454282283779</v>
      </c>
      <c r="AA198" s="10">
        <v>3.8350749760866174</v>
      </c>
      <c r="AB198" s="10">
        <v>4.7857563942670822</v>
      </c>
    </row>
    <row r="199" spans="1:28" s="2" customFormat="1">
      <c r="A199" s="140"/>
      <c r="B199" s="65"/>
      <c r="C199" s="36" t="s">
        <v>62</v>
      </c>
      <c r="D199" s="36"/>
      <c r="E199" s="11" t="s">
        <v>86</v>
      </c>
      <c r="F199" s="11" t="s">
        <v>86</v>
      </c>
      <c r="G199" s="11" t="s">
        <v>86</v>
      </c>
      <c r="H199" s="11" t="s">
        <v>86</v>
      </c>
      <c r="I199" s="11" t="s">
        <v>86</v>
      </c>
      <c r="J199" s="11" t="s">
        <v>86</v>
      </c>
      <c r="K199" s="11" t="s">
        <v>86</v>
      </c>
      <c r="L199" s="11" t="s">
        <v>86</v>
      </c>
      <c r="M199" s="11">
        <v>0</v>
      </c>
      <c r="N199" s="11">
        <v>0</v>
      </c>
      <c r="O199" s="11">
        <v>0</v>
      </c>
      <c r="P199" s="11">
        <v>0</v>
      </c>
      <c r="Q199" s="11">
        <v>0</v>
      </c>
      <c r="R199" s="11">
        <v>0</v>
      </c>
      <c r="S199" s="11">
        <v>0</v>
      </c>
      <c r="T199" s="11">
        <v>0</v>
      </c>
      <c r="U199" s="11">
        <v>0</v>
      </c>
      <c r="V199" s="11">
        <v>0</v>
      </c>
      <c r="W199" s="11">
        <v>0</v>
      </c>
      <c r="X199" s="11">
        <v>0</v>
      </c>
      <c r="Y199" s="11">
        <v>0</v>
      </c>
      <c r="Z199" s="11">
        <v>0</v>
      </c>
      <c r="AA199" s="11">
        <v>0</v>
      </c>
      <c r="AB199" s="11">
        <v>1.1353884823620319</v>
      </c>
    </row>
    <row r="200" spans="1:28" s="7" customFormat="1">
      <c r="A200" s="141" t="s">
        <v>25</v>
      </c>
      <c r="B200" s="154"/>
      <c r="C200" s="48" t="s">
        <v>46</v>
      </c>
      <c r="D200" s="48"/>
      <c r="E200" s="41" t="s">
        <v>86</v>
      </c>
      <c r="F200" s="41" t="s">
        <v>86</v>
      </c>
      <c r="G200" s="41" t="s">
        <v>86</v>
      </c>
      <c r="H200" s="41" t="s">
        <v>86</v>
      </c>
      <c r="I200" s="41" t="s">
        <v>86</v>
      </c>
      <c r="J200" s="41" t="s">
        <v>86</v>
      </c>
      <c r="K200" s="41" t="s">
        <v>86</v>
      </c>
      <c r="L200" s="41" t="s">
        <v>86</v>
      </c>
      <c r="M200" s="41">
        <v>8.6914077401161194</v>
      </c>
      <c r="N200" s="41">
        <v>10.39466634392738</v>
      </c>
      <c r="O200" s="41">
        <v>10.464495420455929</v>
      </c>
      <c r="P200" s="41">
        <v>13.22983801364899</v>
      </c>
      <c r="Q200" s="41">
        <v>12.900969386100769</v>
      </c>
      <c r="R200" s="41">
        <v>9.8306253552436829</v>
      </c>
      <c r="S200" s="41">
        <v>8.936908096075058</v>
      </c>
      <c r="T200" s="41">
        <v>13.036814332008358</v>
      </c>
      <c r="U200" s="41">
        <v>15.680202841758732</v>
      </c>
      <c r="V200" s="41">
        <v>15.228079259395599</v>
      </c>
      <c r="W200" s="41">
        <v>12.559475004673001</v>
      </c>
      <c r="X200" s="41">
        <v>10.25690957903862</v>
      </c>
      <c r="Y200" s="41">
        <v>15.7428964972496</v>
      </c>
      <c r="Z200" s="41">
        <v>18.077552318573002</v>
      </c>
      <c r="AA200" s="41">
        <v>13.293640315532679</v>
      </c>
      <c r="AB200" s="41">
        <v>16.229759156703949</v>
      </c>
    </row>
    <row r="201" spans="1:28" s="7" customFormat="1">
      <c r="A201" s="140"/>
      <c r="B201" s="150"/>
      <c r="C201" s="86" t="s">
        <v>47</v>
      </c>
      <c r="D201" s="86"/>
      <c r="E201" s="10" t="s">
        <v>86</v>
      </c>
      <c r="F201" s="10" t="s">
        <v>86</v>
      </c>
      <c r="G201" s="10" t="s">
        <v>86</v>
      </c>
      <c r="H201" s="10" t="s">
        <v>86</v>
      </c>
      <c r="I201" s="10" t="s">
        <v>86</v>
      </c>
      <c r="J201" s="10" t="s">
        <v>86</v>
      </c>
      <c r="K201" s="10" t="s">
        <v>86</v>
      </c>
      <c r="L201" s="10" t="s">
        <v>86</v>
      </c>
      <c r="M201" s="10">
        <v>46.605536341667182</v>
      </c>
      <c r="N201" s="10">
        <v>45.770901441574104</v>
      </c>
      <c r="O201" s="10">
        <v>51.950687170028687</v>
      </c>
      <c r="P201" s="10">
        <v>45.387393236160278</v>
      </c>
      <c r="Q201" s="10">
        <v>47.161215543746948</v>
      </c>
      <c r="R201" s="10">
        <v>46.739926934242249</v>
      </c>
      <c r="S201" s="10">
        <v>39.451417326927192</v>
      </c>
      <c r="T201" s="10">
        <v>35.846862196922302</v>
      </c>
      <c r="U201" s="10">
        <v>39.45431113243103</v>
      </c>
      <c r="V201" s="10">
        <v>38.670629262924187</v>
      </c>
      <c r="W201" s="10">
        <v>35.077491402626038</v>
      </c>
      <c r="X201" s="10">
        <v>30.765357613563538</v>
      </c>
      <c r="Y201" s="10">
        <v>34.071633219718926</v>
      </c>
      <c r="Z201" s="10">
        <v>37.280452251434333</v>
      </c>
      <c r="AA201" s="10">
        <v>33.432093262672417</v>
      </c>
      <c r="AB201" s="10">
        <v>30.262988805770867</v>
      </c>
    </row>
    <row r="202" spans="1:28" s="7" customFormat="1">
      <c r="A202" s="140"/>
      <c r="B202" s="150"/>
      <c r="C202" s="49" t="s">
        <v>48</v>
      </c>
      <c r="D202" s="49"/>
      <c r="E202" s="11" t="s">
        <v>86</v>
      </c>
      <c r="F202" s="11" t="s">
        <v>86</v>
      </c>
      <c r="G202" s="11" t="s">
        <v>86</v>
      </c>
      <c r="H202" s="11" t="s">
        <v>86</v>
      </c>
      <c r="I202" s="11" t="s">
        <v>86</v>
      </c>
      <c r="J202" s="11" t="s">
        <v>86</v>
      </c>
      <c r="K202" s="11" t="s">
        <v>86</v>
      </c>
      <c r="L202" s="11" t="s">
        <v>86</v>
      </c>
      <c r="M202" s="11">
        <v>32.93452262878418</v>
      </c>
      <c r="N202" s="11">
        <v>32.858723402023323</v>
      </c>
      <c r="O202" s="11">
        <v>25.400456786155701</v>
      </c>
      <c r="P202" s="11">
        <v>29.968446493148797</v>
      </c>
      <c r="Q202" s="11">
        <v>27.701929211616523</v>
      </c>
      <c r="R202" s="11">
        <v>29.830682277679436</v>
      </c>
      <c r="S202" s="11">
        <v>41.562336683273323</v>
      </c>
      <c r="T202" s="11">
        <v>39.440599083900452</v>
      </c>
      <c r="U202" s="11">
        <v>30.594930052757256</v>
      </c>
      <c r="V202" s="11">
        <v>31.681877374649048</v>
      </c>
      <c r="W202" s="11">
        <v>41.484642028808587</v>
      </c>
      <c r="X202" s="11">
        <v>48.2704758644104</v>
      </c>
      <c r="Y202" s="11">
        <v>36.779052019119263</v>
      </c>
      <c r="Z202" s="11">
        <v>32.601183652877808</v>
      </c>
      <c r="AA202" s="11">
        <v>41.383552551269531</v>
      </c>
      <c r="AB202" s="11">
        <v>39.347285032272339</v>
      </c>
    </row>
    <row r="203" spans="1:28" s="7" customFormat="1">
      <c r="A203" s="140"/>
      <c r="B203" s="150"/>
      <c r="C203" s="86" t="s">
        <v>49</v>
      </c>
      <c r="D203" s="86"/>
      <c r="E203" s="10" t="s">
        <v>86</v>
      </c>
      <c r="F203" s="10" t="s">
        <v>86</v>
      </c>
      <c r="G203" s="10" t="s">
        <v>86</v>
      </c>
      <c r="H203" s="10" t="s">
        <v>86</v>
      </c>
      <c r="I203" s="10" t="s">
        <v>86</v>
      </c>
      <c r="J203" s="10" t="s">
        <v>86</v>
      </c>
      <c r="K203" s="10" t="s">
        <v>86</v>
      </c>
      <c r="L203" s="10" t="s">
        <v>86</v>
      </c>
      <c r="M203" s="10">
        <v>11.768533289432529</v>
      </c>
      <c r="N203" s="10">
        <v>10.975706577301029</v>
      </c>
      <c r="O203" s="10">
        <v>12.18435689806938</v>
      </c>
      <c r="P203" s="10">
        <v>11.414323002099989</v>
      </c>
      <c r="Q203" s="10">
        <v>12.23588585853577</v>
      </c>
      <c r="R203" s="10">
        <v>13.59876841306686</v>
      </c>
      <c r="S203" s="10">
        <v>10.049338638782499</v>
      </c>
      <c r="T203" s="10">
        <v>11.675724387168881</v>
      </c>
      <c r="U203" s="10">
        <v>14.270557463169101</v>
      </c>
      <c r="V203" s="10">
        <v>14.419414103031162</v>
      </c>
      <c r="W203" s="10">
        <v>10.87839007377625</v>
      </c>
      <c r="X203" s="10">
        <v>10.707255452871319</v>
      </c>
      <c r="Y203" s="10">
        <v>13.406416773796078</v>
      </c>
      <c r="Z203" s="10">
        <v>12.040813267230991</v>
      </c>
      <c r="AA203" s="10">
        <v>11.890716105699541</v>
      </c>
      <c r="AB203" s="10">
        <v>14.159968495368961</v>
      </c>
    </row>
    <row r="204" spans="1:28" s="2" customFormat="1">
      <c r="A204" s="140"/>
      <c r="B204" s="151"/>
      <c r="C204" s="36" t="s">
        <v>62</v>
      </c>
      <c r="D204" s="36"/>
      <c r="E204" s="11" t="s">
        <v>86</v>
      </c>
      <c r="F204" s="11" t="s">
        <v>86</v>
      </c>
      <c r="G204" s="11" t="s">
        <v>86</v>
      </c>
      <c r="H204" s="11" t="s">
        <v>86</v>
      </c>
      <c r="I204" s="11" t="s">
        <v>86</v>
      </c>
      <c r="J204" s="11" t="s">
        <v>86</v>
      </c>
      <c r="K204" s="11" t="s">
        <v>86</v>
      </c>
      <c r="L204" s="11" t="s">
        <v>86</v>
      </c>
      <c r="M204" s="11">
        <v>0</v>
      </c>
      <c r="N204" s="11">
        <v>0</v>
      </c>
      <c r="O204" s="11">
        <v>0</v>
      </c>
      <c r="P204" s="11">
        <v>0</v>
      </c>
      <c r="Q204" s="11">
        <v>0</v>
      </c>
      <c r="R204" s="11">
        <v>0</v>
      </c>
      <c r="S204" s="11">
        <v>0</v>
      </c>
      <c r="T204" s="11">
        <v>0</v>
      </c>
      <c r="U204" s="11">
        <v>0</v>
      </c>
      <c r="V204" s="11">
        <v>0</v>
      </c>
      <c r="W204" s="11">
        <v>0</v>
      </c>
      <c r="X204" s="11">
        <v>0</v>
      </c>
      <c r="Y204" s="11">
        <v>0</v>
      </c>
      <c r="Z204" s="11">
        <v>0</v>
      </c>
      <c r="AA204" s="11">
        <v>0</v>
      </c>
      <c r="AB204" s="11">
        <v>0</v>
      </c>
    </row>
    <row r="205" spans="1:28">
      <c r="A205" s="141" t="s">
        <v>23</v>
      </c>
      <c r="B205" s="67"/>
      <c r="C205" s="48" t="s">
        <v>46</v>
      </c>
      <c r="D205" s="48"/>
      <c r="E205" s="41" t="s">
        <v>86</v>
      </c>
      <c r="F205" s="41" t="s">
        <v>86</v>
      </c>
      <c r="G205" s="41" t="s">
        <v>86</v>
      </c>
      <c r="H205" s="41" t="s">
        <v>86</v>
      </c>
      <c r="I205" s="41" t="s">
        <v>86</v>
      </c>
      <c r="J205" s="41" t="s">
        <v>86</v>
      </c>
      <c r="K205" s="41" t="s">
        <v>86</v>
      </c>
      <c r="L205" s="41" t="s">
        <v>86</v>
      </c>
      <c r="M205" s="41">
        <v>4.6414814889431</v>
      </c>
      <c r="N205" s="41">
        <v>5.8411311358213416</v>
      </c>
      <c r="O205" s="41">
        <v>3.6799624562263489</v>
      </c>
      <c r="P205" s="41">
        <v>5.9650089591741562</v>
      </c>
      <c r="Q205" s="41">
        <v>8.5892617702484131</v>
      </c>
      <c r="R205" s="41">
        <v>9.03969407081604</v>
      </c>
      <c r="S205" s="41">
        <v>10.393005609512331</v>
      </c>
      <c r="T205" s="41">
        <v>9.5097579061985016</v>
      </c>
      <c r="U205" s="41">
        <v>11.037807166576389</v>
      </c>
      <c r="V205" s="41">
        <v>8.198179304599762</v>
      </c>
      <c r="W205" s="41">
        <v>7.1330241858959198</v>
      </c>
      <c r="X205" s="41">
        <v>6.2259986996650705</v>
      </c>
      <c r="Y205" s="41">
        <v>4.6198636293411246</v>
      </c>
      <c r="Z205" s="41">
        <v>3.6919422447681427</v>
      </c>
      <c r="AA205" s="41">
        <v>2.7226878330111499</v>
      </c>
      <c r="AB205" s="41">
        <v>3.3442843705415735</v>
      </c>
    </row>
    <row r="206" spans="1:28">
      <c r="A206" s="140"/>
      <c r="B206" s="65"/>
      <c r="C206" s="86" t="s">
        <v>47</v>
      </c>
      <c r="D206" s="86"/>
      <c r="E206" s="10" t="s">
        <v>86</v>
      </c>
      <c r="F206" s="10" t="s">
        <v>86</v>
      </c>
      <c r="G206" s="10" t="s">
        <v>86</v>
      </c>
      <c r="H206" s="10" t="s">
        <v>86</v>
      </c>
      <c r="I206" s="10" t="s">
        <v>86</v>
      </c>
      <c r="J206" s="10" t="s">
        <v>86</v>
      </c>
      <c r="K206" s="10" t="s">
        <v>86</v>
      </c>
      <c r="L206" s="10" t="s">
        <v>86</v>
      </c>
      <c r="M206" s="10">
        <v>8.8139742612838745</v>
      </c>
      <c r="N206" s="10">
        <v>6.064947322010994</v>
      </c>
      <c r="O206" s="10">
        <v>4.5429129153490075</v>
      </c>
      <c r="P206" s="10">
        <v>6.4082421362400055</v>
      </c>
      <c r="Q206" s="10">
        <v>5.4137848317623138</v>
      </c>
      <c r="R206" s="10">
        <v>4.1334588080644608</v>
      </c>
      <c r="S206" s="10">
        <v>5.7843271642923364</v>
      </c>
      <c r="T206" s="10">
        <v>5.4382499307394028</v>
      </c>
      <c r="U206" s="10">
        <v>4.3610233813524255</v>
      </c>
      <c r="V206" s="10">
        <v>3.8030408322811127</v>
      </c>
      <c r="W206" s="10">
        <v>5.3566567599773407</v>
      </c>
      <c r="X206" s="10">
        <v>5.4763715714216232</v>
      </c>
      <c r="Y206" s="10">
        <v>5.1267627626657495</v>
      </c>
      <c r="Z206" s="10">
        <v>4.5882388949394235</v>
      </c>
      <c r="AA206" s="10">
        <v>4.8107147216796884</v>
      </c>
      <c r="AB206" s="10">
        <v>3.680870309472084</v>
      </c>
    </row>
    <row r="207" spans="1:28">
      <c r="A207" s="140"/>
      <c r="B207" s="65"/>
      <c r="C207" s="49" t="s">
        <v>48</v>
      </c>
      <c r="D207" s="49"/>
      <c r="E207" s="11" t="s">
        <v>86</v>
      </c>
      <c r="F207" s="11" t="s">
        <v>86</v>
      </c>
      <c r="G207" s="11" t="s">
        <v>86</v>
      </c>
      <c r="H207" s="11" t="s">
        <v>86</v>
      </c>
      <c r="I207" s="11" t="s">
        <v>86</v>
      </c>
      <c r="J207" s="11" t="s">
        <v>86</v>
      </c>
      <c r="K207" s="11" t="s">
        <v>86</v>
      </c>
      <c r="L207" s="11" t="s">
        <v>86</v>
      </c>
      <c r="M207" s="11">
        <v>71.41839861869812</v>
      </c>
      <c r="N207" s="11">
        <v>71.788305044174194</v>
      </c>
      <c r="O207" s="11">
        <v>72.05464243888855</v>
      </c>
      <c r="P207" s="11">
        <v>68.950623273849487</v>
      </c>
      <c r="Q207" s="11">
        <v>72.04514741897583</v>
      </c>
      <c r="R207" s="11">
        <v>72.437047958374023</v>
      </c>
      <c r="S207" s="11">
        <v>70.382511615753174</v>
      </c>
      <c r="T207" s="11">
        <v>71.188211441040039</v>
      </c>
      <c r="U207" s="11">
        <v>68.889796733856201</v>
      </c>
      <c r="V207" s="11">
        <v>73.139315843582153</v>
      </c>
      <c r="W207" s="11">
        <v>74.808943271636963</v>
      </c>
      <c r="X207" s="11">
        <v>73.2433021068573</v>
      </c>
      <c r="Y207" s="11">
        <v>74.473112821578979</v>
      </c>
      <c r="Z207" s="11">
        <v>74.102288484573364</v>
      </c>
      <c r="AA207" s="11">
        <v>73.154592514038086</v>
      </c>
      <c r="AB207" s="11">
        <v>77.956169843673706</v>
      </c>
    </row>
    <row r="208" spans="1:28">
      <c r="A208" s="140"/>
      <c r="B208" s="65"/>
      <c r="C208" s="86" t="s">
        <v>49</v>
      </c>
      <c r="D208" s="86"/>
      <c r="E208" s="10" t="s">
        <v>86</v>
      </c>
      <c r="F208" s="10" t="s">
        <v>86</v>
      </c>
      <c r="G208" s="10" t="s">
        <v>86</v>
      </c>
      <c r="H208" s="10" t="s">
        <v>86</v>
      </c>
      <c r="I208" s="10" t="s">
        <v>86</v>
      </c>
      <c r="J208" s="10" t="s">
        <v>86</v>
      </c>
      <c r="K208" s="10" t="s">
        <v>86</v>
      </c>
      <c r="L208" s="10" t="s">
        <v>86</v>
      </c>
      <c r="M208" s="10">
        <v>15.126147866249079</v>
      </c>
      <c r="N208" s="10">
        <v>16.30561500787735</v>
      </c>
      <c r="O208" s="10">
        <v>19.722481071949012</v>
      </c>
      <c r="P208" s="10">
        <v>18.676126003265381</v>
      </c>
      <c r="Q208" s="10">
        <v>13.95180374383926</v>
      </c>
      <c r="R208" s="10">
        <v>14.38980102539063</v>
      </c>
      <c r="S208" s="10">
        <v>13.440154492855068</v>
      </c>
      <c r="T208" s="10">
        <v>13.86378109455109</v>
      </c>
      <c r="U208" s="10">
        <v>15.711376070976261</v>
      </c>
      <c r="V208" s="10">
        <v>14.859464764595028</v>
      </c>
      <c r="W208" s="10">
        <v>12.70137578248978</v>
      </c>
      <c r="X208" s="10">
        <v>15.054325759410862</v>
      </c>
      <c r="Y208" s="10">
        <v>15.78025966882706</v>
      </c>
      <c r="Z208" s="10">
        <v>17.617528140544891</v>
      </c>
      <c r="AA208" s="10">
        <v>19.312003254890438</v>
      </c>
      <c r="AB208" s="10">
        <v>15.018673241138462</v>
      </c>
    </row>
    <row r="209" spans="1:28" s="2" customFormat="1">
      <c r="A209" s="140"/>
      <c r="B209" s="65"/>
      <c r="C209" s="36" t="s">
        <v>62</v>
      </c>
      <c r="D209" s="36"/>
      <c r="E209" s="11" t="s">
        <v>86</v>
      </c>
      <c r="F209" s="11" t="s">
        <v>86</v>
      </c>
      <c r="G209" s="11" t="s">
        <v>86</v>
      </c>
      <c r="H209" s="11" t="s">
        <v>86</v>
      </c>
      <c r="I209" s="11" t="s">
        <v>86</v>
      </c>
      <c r="J209" s="11" t="s">
        <v>86</v>
      </c>
      <c r="K209" s="11" t="s">
        <v>86</v>
      </c>
      <c r="L209" s="11" t="s">
        <v>86</v>
      </c>
      <c r="M209" s="11">
        <v>0</v>
      </c>
      <c r="N209" s="11">
        <v>0</v>
      </c>
      <c r="O209" s="11">
        <v>0</v>
      </c>
      <c r="P209" s="11">
        <v>0</v>
      </c>
      <c r="Q209" s="11">
        <v>0</v>
      </c>
      <c r="R209" s="11">
        <v>0</v>
      </c>
      <c r="S209" s="11">
        <v>0</v>
      </c>
      <c r="T209" s="11">
        <v>0</v>
      </c>
      <c r="U209" s="11">
        <v>0</v>
      </c>
      <c r="V209" s="11">
        <v>0</v>
      </c>
      <c r="W209" s="11">
        <v>0</v>
      </c>
      <c r="X209" s="11">
        <v>0</v>
      </c>
      <c r="Y209" s="11">
        <v>0</v>
      </c>
      <c r="Z209" s="11">
        <v>0</v>
      </c>
      <c r="AA209" s="11">
        <v>0</v>
      </c>
      <c r="AB209" s="11">
        <v>0</v>
      </c>
    </row>
    <row r="210" spans="1:28" s="7" customFormat="1">
      <c r="A210" s="141" t="s">
        <v>22</v>
      </c>
      <c r="B210" s="67"/>
      <c r="C210" s="48" t="s">
        <v>46</v>
      </c>
      <c r="D210" s="48"/>
      <c r="E210" s="41" t="s">
        <v>86</v>
      </c>
      <c r="F210" s="41" t="s">
        <v>86</v>
      </c>
      <c r="G210" s="41" t="s">
        <v>86</v>
      </c>
      <c r="H210" s="41" t="s">
        <v>86</v>
      </c>
      <c r="I210" s="41" t="s">
        <v>86</v>
      </c>
      <c r="J210" s="41" t="s">
        <v>86</v>
      </c>
      <c r="K210" s="41" t="s">
        <v>86</v>
      </c>
      <c r="L210" s="41" t="s">
        <v>86</v>
      </c>
      <c r="M210" s="41" t="s">
        <v>86</v>
      </c>
      <c r="N210" s="41" t="s">
        <v>86</v>
      </c>
      <c r="O210" s="41" t="s">
        <v>86</v>
      </c>
      <c r="P210" s="41">
        <v>28.904715180397027</v>
      </c>
      <c r="Q210" s="41">
        <v>27.377521991729743</v>
      </c>
      <c r="R210" s="41">
        <v>24.370948970317841</v>
      </c>
      <c r="S210" s="41">
        <v>34.500125050544739</v>
      </c>
      <c r="T210" s="41">
        <v>27.873414754867547</v>
      </c>
      <c r="U210" s="41">
        <v>25.792402029037483</v>
      </c>
      <c r="V210" s="41">
        <v>26.858940720558174</v>
      </c>
      <c r="W210" s="41">
        <v>17.850242555141449</v>
      </c>
      <c r="X210" s="41">
        <v>21.430090069770809</v>
      </c>
      <c r="Y210" s="41">
        <v>21.72481864690781</v>
      </c>
      <c r="Z210" s="41">
        <v>20.205165445804599</v>
      </c>
      <c r="AA210" s="41">
        <v>18.599186837673191</v>
      </c>
      <c r="AB210" s="41">
        <v>11.074458807706829</v>
      </c>
    </row>
    <row r="211" spans="1:28" s="7" customFormat="1">
      <c r="A211" s="140"/>
      <c r="B211" s="65"/>
      <c r="C211" s="86" t="s">
        <v>47</v>
      </c>
      <c r="D211" s="86"/>
      <c r="E211" s="10" t="s">
        <v>86</v>
      </c>
      <c r="F211" s="10" t="s">
        <v>86</v>
      </c>
      <c r="G211" s="10" t="s">
        <v>86</v>
      </c>
      <c r="H211" s="10" t="s">
        <v>86</v>
      </c>
      <c r="I211" s="10" t="s">
        <v>86</v>
      </c>
      <c r="J211" s="10" t="s">
        <v>86</v>
      </c>
      <c r="K211" s="10" t="s">
        <v>86</v>
      </c>
      <c r="L211" s="10" t="s">
        <v>86</v>
      </c>
      <c r="M211" s="10" t="s">
        <v>86</v>
      </c>
      <c r="N211" s="10" t="s">
        <v>86</v>
      </c>
      <c r="O211" s="10" t="s">
        <v>86</v>
      </c>
      <c r="P211" s="10">
        <v>19.609528779983521</v>
      </c>
      <c r="Q211" s="10">
        <v>18.3614656329155</v>
      </c>
      <c r="R211" s="10">
        <v>17.888143658638</v>
      </c>
      <c r="S211" s="10">
        <v>9.5104433596134186</v>
      </c>
      <c r="T211" s="10">
        <v>13.625375926494602</v>
      </c>
      <c r="U211" s="10">
        <v>16.307766735553738</v>
      </c>
      <c r="V211" s="10">
        <v>16.995280981063839</v>
      </c>
      <c r="W211" s="10">
        <v>19.589085876941681</v>
      </c>
      <c r="X211" s="10">
        <v>12.87250816822052</v>
      </c>
      <c r="Y211" s="10">
        <v>12.60917335748672</v>
      </c>
      <c r="Z211" s="10">
        <v>15.437808632850651</v>
      </c>
      <c r="AA211" s="10">
        <v>16.324171423912052</v>
      </c>
      <c r="AB211" s="10">
        <v>15.15396386384964</v>
      </c>
    </row>
    <row r="212" spans="1:28" s="7" customFormat="1">
      <c r="A212" s="140"/>
      <c r="B212" s="65"/>
      <c r="C212" s="49" t="s">
        <v>48</v>
      </c>
      <c r="D212" s="49"/>
      <c r="E212" s="11" t="s">
        <v>86</v>
      </c>
      <c r="F212" s="11" t="s">
        <v>86</v>
      </c>
      <c r="G212" s="11" t="s">
        <v>86</v>
      </c>
      <c r="H212" s="11" t="s">
        <v>86</v>
      </c>
      <c r="I212" s="11" t="s">
        <v>86</v>
      </c>
      <c r="J212" s="11" t="s">
        <v>86</v>
      </c>
      <c r="K212" s="11" t="s">
        <v>86</v>
      </c>
      <c r="L212" s="11" t="s">
        <v>86</v>
      </c>
      <c r="M212" s="11" t="s">
        <v>86</v>
      </c>
      <c r="N212" s="11" t="s">
        <v>86</v>
      </c>
      <c r="O212" s="11" t="s">
        <v>86</v>
      </c>
      <c r="P212" s="11">
        <v>46.832025051116936</v>
      </c>
      <c r="Q212" s="11">
        <v>46.891725063323968</v>
      </c>
      <c r="R212" s="11">
        <v>52.510714530944824</v>
      </c>
      <c r="S212" s="11">
        <v>49.847272038459778</v>
      </c>
      <c r="T212" s="11">
        <v>50.941324234008789</v>
      </c>
      <c r="U212" s="11">
        <v>47.943383455276489</v>
      </c>
      <c r="V212" s="11">
        <v>47.388568520545959</v>
      </c>
      <c r="W212" s="11">
        <v>56.830495595932007</v>
      </c>
      <c r="X212" s="11">
        <v>52.221232652664185</v>
      </c>
      <c r="Y212" s="11">
        <v>54.777264595031738</v>
      </c>
      <c r="Z212" s="11">
        <v>54.854369163513184</v>
      </c>
      <c r="AA212" s="11">
        <v>57.438558340072632</v>
      </c>
      <c r="AB212" s="11">
        <v>68.780696392059326</v>
      </c>
    </row>
    <row r="213" spans="1:28" s="7" customFormat="1">
      <c r="A213" s="140"/>
      <c r="B213" s="65"/>
      <c r="C213" s="86" t="s">
        <v>49</v>
      </c>
      <c r="D213" s="86"/>
      <c r="E213" s="10" t="s">
        <v>86</v>
      </c>
      <c r="F213" s="10" t="s">
        <v>86</v>
      </c>
      <c r="G213" s="10" t="s">
        <v>86</v>
      </c>
      <c r="H213" s="10" t="s">
        <v>86</v>
      </c>
      <c r="I213" s="10" t="s">
        <v>86</v>
      </c>
      <c r="J213" s="10" t="s">
        <v>86</v>
      </c>
      <c r="K213" s="10" t="s">
        <v>86</v>
      </c>
      <c r="L213" s="10" t="s">
        <v>86</v>
      </c>
      <c r="M213" s="10" t="s">
        <v>86</v>
      </c>
      <c r="N213" s="10" t="s">
        <v>86</v>
      </c>
      <c r="O213" s="10" t="s">
        <v>86</v>
      </c>
      <c r="P213" s="10">
        <v>4.6537328511476517</v>
      </c>
      <c r="Q213" s="10">
        <v>7.3692880570888519</v>
      </c>
      <c r="R213" s="10">
        <v>5.2301943302154541</v>
      </c>
      <c r="S213" s="10">
        <v>6.1421614140272141</v>
      </c>
      <c r="T213" s="10">
        <v>7.5598858296871185</v>
      </c>
      <c r="U213" s="10">
        <v>9.9564477801322937</v>
      </c>
      <c r="V213" s="10">
        <v>8.7572105228900909</v>
      </c>
      <c r="W213" s="10">
        <v>5.7301729917526254</v>
      </c>
      <c r="X213" s="10">
        <v>13.476172089576721</v>
      </c>
      <c r="Y213" s="10">
        <v>10.888742655515669</v>
      </c>
      <c r="Z213" s="10">
        <v>9.5026560127735138</v>
      </c>
      <c r="AA213" s="10">
        <v>7.6380856335163116</v>
      </c>
      <c r="AB213" s="10">
        <v>4.9908779561519623</v>
      </c>
    </row>
    <row r="214" spans="1:28" s="2" customFormat="1">
      <c r="A214" s="140"/>
      <c r="B214" s="65"/>
      <c r="C214" s="36" t="s">
        <v>62</v>
      </c>
      <c r="D214" s="36"/>
      <c r="E214" s="11" t="s">
        <v>86</v>
      </c>
      <c r="F214" s="11" t="s">
        <v>86</v>
      </c>
      <c r="G214" s="11" t="s">
        <v>86</v>
      </c>
      <c r="H214" s="11" t="s">
        <v>86</v>
      </c>
      <c r="I214" s="11" t="s">
        <v>86</v>
      </c>
      <c r="J214" s="11" t="s">
        <v>86</v>
      </c>
      <c r="K214" s="11" t="s">
        <v>86</v>
      </c>
      <c r="L214" s="11" t="s">
        <v>86</v>
      </c>
      <c r="M214" s="11" t="s">
        <v>86</v>
      </c>
      <c r="N214" s="11" t="s">
        <v>86</v>
      </c>
      <c r="O214" s="11" t="s">
        <v>86</v>
      </c>
      <c r="P214" s="11">
        <v>0</v>
      </c>
      <c r="Q214" s="11">
        <v>0</v>
      </c>
      <c r="R214" s="11">
        <v>0</v>
      </c>
      <c r="S214" s="11">
        <v>0</v>
      </c>
      <c r="T214" s="11">
        <v>0</v>
      </c>
      <c r="U214" s="11">
        <v>0</v>
      </c>
      <c r="V214" s="11">
        <v>0</v>
      </c>
      <c r="W214" s="11">
        <v>0</v>
      </c>
      <c r="X214" s="11">
        <v>0</v>
      </c>
      <c r="Y214" s="11">
        <v>0</v>
      </c>
      <c r="Z214" s="11">
        <v>0</v>
      </c>
      <c r="AA214" s="11">
        <v>0</v>
      </c>
      <c r="AB214" s="11">
        <v>0</v>
      </c>
    </row>
    <row r="215" spans="1:28" s="7" customFormat="1">
      <c r="A215" s="141" t="s">
        <v>21</v>
      </c>
      <c r="B215" s="42"/>
      <c r="C215" s="48" t="s">
        <v>46</v>
      </c>
      <c r="D215" s="48"/>
      <c r="E215" s="41" t="s">
        <v>86</v>
      </c>
      <c r="F215" s="41" t="s">
        <v>86</v>
      </c>
      <c r="G215" s="41" t="s">
        <v>86</v>
      </c>
      <c r="H215" s="41" t="s">
        <v>86</v>
      </c>
      <c r="I215" s="41" t="s">
        <v>86</v>
      </c>
      <c r="J215" s="41" t="s">
        <v>86</v>
      </c>
      <c r="K215" s="41" t="s">
        <v>86</v>
      </c>
      <c r="L215" s="41" t="s">
        <v>86</v>
      </c>
      <c r="M215" s="41">
        <v>2.7936689555644989</v>
      </c>
      <c r="N215" s="41">
        <v>2.8442634269595151</v>
      </c>
      <c r="O215" s="41">
        <v>4.1257467120885849</v>
      </c>
      <c r="P215" s="41">
        <v>3.1743258237838754</v>
      </c>
      <c r="Q215" s="41">
        <v>3.4613337367773065</v>
      </c>
      <c r="R215" s="41">
        <v>2.9869535937905312</v>
      </c>
      <c r="S215" s="41">
        <v>2.6920570060610771</v>
      </c>
      <c r="T215" s="41">
        <v>2.8022468090057369</v>
      </c>
      <c r="U215" s="41">
        <v>2.4730222299695011</v>
      </c>
      <c r="V215" s="41">
        <v>3.7255026400089255</v>
      </c>
      <c r="W215" s="41">
        <v>3.1606435775756845</v>
      </c>
      <c r="X215" s="41">
        <v>4.8447351902723312</v>
      </c>
      <c r="Y215" s="41">
        <v>3.9999160915613166</v>
      </c>
      <c r="Z215" s="41">
        <v>2.2769603878259659</v>
      </c>
      <c r="AA215" s="41">
        <v>3.9468422532081595</v>
      </c>
      <c r="AB215" s="41">
        <v>2.141034789383411</v>
      </c>
    </row>
    <row r="216" spans="1:28" s="7" customFormat="1">
      <c r="A216" s="140"/>
      <c r="B216" s="16"/>
      <c r="C216" s="86" t="s">
        <v>47</v>
      </c>
      <c r="D216" s="86"/>
      <c r="E216" s="10" t="s">
        <v>86</v>
      </c>
      <c r="F216" s="10" t="s">
        <v>86</v>
      </c>
      <c r="G216" s="10" t="s">
        <v>86</v>
      </c>
      <c r="H216" s="10" t="s">
        <v>86</v>
      </c>
      <c r="I216" s="10" t="s">
        <v>86</v>
      </c>
      <c r="J216" s="10" t="s">
        <v>86</v>
      </c>
      <c r="K216" s="10" t="s">
        <v>86</v>
      </c>
      <c r="L216" s="10" t="s">
        <v>86</v>
      </c>
      <c r="M216" s="10">
        <v>2.8452262282371521</v>
      </c>
      <c r="N216" s="10">
        <v>2.5813033804297452</v>
      </c>
      <c r="O216" s="10">
        <v>2.5321062654256821</v>
      </c>
      <c r="P216" s="10">
        <v>2.4920418858528142</v>
      </c>
      <c r="Q216" s="10">
        <v>2.9032072052359581</v>
      </c>
      <c r="R216" s="10">
        <v>3.2181724905967712</v>
      </c>
      <c r="S216" s="10">
        <v>3.4559778869152069</v>
      </c>
      <c r="T216" s="10">
        <v>4.4800162315368652</v>
      </c>
      <c r="U216" s="10">
        <v>3.0196059495210652</v>
      </c>
      <c r="V216" s="10">
        <v>2.689657174050808</v>
      </c>
      <c r="W216" s="10">
        <v>3.7341360002756119</v>
      </c>
      <c r="X216" s="10">
        <v>3.097697906196117</v>
      </c>
      <c r="Y216" s="10">
        <v>2.4981254711747169</v>
      </c>
      <c r="Z216" s="10">
        <v>2.5483297184109692</v>
      </c>
      <c r="AA216" s="10">
        <v>2.3556288331747059</v>
      </c>
      <c r="AB216" s="10">
        <v>1.9397752359509473</v>
      </c>
    </row>
    <row r="217" spans="1:28" s="7" customFormat="1">
      <c r="A217" s="140"/>
      <c r="B217" s="16"/>
      <c r="C217" s="49" t="s">
        <v>48</v>
      </c>
      <c r="D217" s="49"/>
      <c r="E217" s="11" t="s">
        <v>86</v>
      </c>
      <c r="F217" s="11" t="s">
        <v>86</v>
      </c>
      <c r="G217" s="11" t="s">
        <v>86</v>
      </c>
      <c r="H217" s="11" t="s">
        <v>86</v>
      </c>
      <c r="I217" s="11" t="s">
        <v>86</v>
      </c>
      <c r="J217" s="11" t="s">
        <v>86</v>
      </c>
      <c r="K217" s="11" t="s">
        <v>86</v>
      </c>
      <c r="L217" s="11" t="s">
        <v>86</v>
      </c>
      <c r="M217" s="11">
        <v>66.390091180801392</v>
      </c>
      <c r="N217" s="11">
        <v>67.265081405639648</v>
      </c>
      <c r="O217" s="11">
        <v>67.862129211425781</v>
      </c>
      <c r="P217" s="11">
        <v>67.810171842575073</v>
      </c>
      <c r="Q217" s="11">
        <v>65.265339612960815</v>
      </c>
      <c r="R217" s="11">
        <v>68.656080961227417</v>
      </c>
      <c r="S217" s="11">
        <v>71.017664670944214</v>
      </c>
      <c r="T217" s="11">
        <v>73.746997117996216</v>
      </c>
      <c r="U217" s="11">
        <v>73.524290323257446</v>
      </c>
      <c r="V217" s="11">
        <v>74.44312572479248</v>
      </c>
      <c r="W217" s="11">
        <v>76.460427045822144</v>
      </c>
      <c r="X217" s="11">
        <v>76.790463924407959</v>
      </c>
      <c r="Y217" s="11">
        <v>80.419158935546875</v>
      </c>
      <c r="Z217" s="11">
        <v>80.713838338851929</v>
      </c>
      <c r="AA217" s="11">
        <v>76.716494560241699</v>
      </c>
      <c r="AB217" s="11">
        <v>86.487656831741333</v>
      </c>
    </row>
    <row r="218" spans="1:28" s="7" customFormat="1">
      <c r="A218" s="140"/>
      <c r="B218" s="16"/>
      <c r="C218" s="86" t="s">
        <v>49</v>
      </c>
      <c r="D218" s="86"/>
      <c r="E218" s="10" t="s">
        <v>86</v>
      </c>
      <c r="F218" s="10" t="s">
        <v>86</v>
      </c>
      <c r="G218" s="10" t="s">
        <v>86</v>
      </c>
      <c r="H218" s="10" t="s">
        <v>86</v>
      </c>
      <c r="I218" s="10" t="s">
        <v>86</v>
      </c>
      <c r="J218" s="10" t="s">
        <v>86</v>
      </c>
      <c r="K218" s="10" t="s">
        <v>86</v>
      </c>
      <c r="L218" s="10" t="s">
        <v>86</v>
      </c>
      <c r="M218" s="10">
        <v>27.971011400222778</v>
      </c>
      <c r="N218" s="10">
        <v>27.309352159500122</v>
      </c>
      <c r="O218" s="10">
        <v>25.480014085769646</v>
      </c>
      <c r="P218" s="10">
        <v>26.523461937904358</v>
      </c>
      <c r="Q218" s="10">
        <v>28.370121121406562</v>
      </c>
      <c r="R218" s="10">
        <v>25.138792395591743</v>
      </c>
      <c r="S218" s="10">
        <v>22.83430248498917</v>
      </c>
      <c r="T218" s="10">
        <v>18.970738351345059</v>
      </c>
      <c r="U218" s="10">
        <v>20.983080565929409</v>
      </c>
      <c r="V218" s="10">
        <v>19.141717255115509</v>
      </c>
      <c r="W218" s="10">
        <v>16.64479523897171</v>
      </c>
      <c r="X218" s="10">
        <v>15.267103910446171</v>
      </c>
      <c r="Y218" s="10">
        <v>13.0828008055687</v>
      </c>
      <c r="Z218" s="10">
        <v>14.460873603820801</v>
      </c>
      <c r="AA218" s="10">
        <v>16.981032490730293</v>
      </c>
      <c r="AB218" s="10">
        <v>9.431535005569458</v>
      </c>
    </row>
    <row r="219" spans="1:28" s="2" customFormat="1">
      <c r="A219" s="153"/>
      <c r="B219" s="66"/>
      <c r="C219" s="50" t="s">
        <v>62</v>
      </c>
      <c r="D219" s="50"/>
      <c r="E219" s="91" t="s">
        <v>86</v>
      </c>
      <c r="F219" s="91" t="s">
        <v>86</v>
      </c>
      <c r="G219" s="91" t="s">
        <v>86</v>
      </c>
      <c r="H219" s="91" t="s">
        <v>86</v>
      </c>
      <c r="I219" s="91" t="s">
        <v>86</v>
      </c>
      <c r="J219" s="91" t="s">
        <v>86</v>
      </c>
      <c r="K219" s="91" t="s">
        <v>86</v>
      </c>
      <c r="L219" s="91" t="s">
        <v>86</v>
      </c>
      <c r="M219" s="91">
        <v>0</v>
      </c>
      <c r="N219" s="91">
        <v>0</v>
      </c>
      <c r="O219" s="91">
        <v>0</v>
      </c>
      <c r="P219" s="91">
        <v>0</v>
      </c>
      <c r="Q219" s="91">
        <v>0</v>
      </c>
      <c r="R219" s="91">
        <v>0</v>
      </c>
      <c r="S219" s="91">
        <v>0</v>
      </c>
      <c r="T219" s="91">
        <v>0</v>
      </c>
      <c r="U219" s="91">
        <v>0</v>
      </c>
      <c r="V219" s="91">
        <v>0</v>
      </c>
      <c r="W219" s="91">
        <v>0</v>
      </c>
      <c r="X219" s="91">
        <v>0</v>
      </c>
      <c r="Y219" s="91">
        <v>0</v>
      </c>
      <c r="Z219" s="91">
        <v>0</v>
      </c>
      <c r="AA219" s="91">
        <v>0</v>
      </c>
      <c r="AB219" s="91">
        <v>0</v>
      </c>
    </row>
    <row r="220" spans="1:28" s="2" customFormat="1">
      <c r="A220" s="9"/>
      <c r="B220" s="35"/>
      <c r="C220" s="35"/>
      <c r="D220" s="35"/>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s="2" customFormat="1">
      <c r="A221" s="9" t="s">
        <v>20</v>
      </c>
      <c r="B221" s="35"/>
      <c r="C221" s="35"/>
      <c r="D221" s="35"/>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s="2" customFormat="1">
      <c r="A222" s="152" t="s">
        <v>74</v>
      </c>
      <c r="B222" s="152"/>
      <c r="C222" s="152"/>
      <c r="D222" s="152"/>
      <c r="E222" s="152"/>
      <c r="F222" s="152"/>
      <c r="G222" s="152"/>
      <c r="H222" s="152"/>
      <c r="I222" s="152"/>
      <c r="J222" s="152"/>
      <c r="K222" s="152"/>
      <c r="L222" s="152"/>
      <c r="M222" s="152"/>
      <c r="N222" s="152"/>
      <c r="O222" s="152"/>
      <c r="P222" s="152"/>
      <c r="Q222" s="152"/>
      <c r="R222" s="152"/>
      <c r="S222" s="152"/>
      <c r="T222" s="152"/>
      <c r="U222" s="152"/>
      <c r="V222" s="3"/>
      <c r="W222" s="3"/>
    </row>
    <row r="223" spans="1:28" s="2" customFormat="1">
      <c r="A223" s="152"/>
      <c r="B223" s="152"/>
      <c r="C223" s="152"/>
      <c r="D223" s="152"/>
      <c r="E223" s="152"/>
      <c r="F223" s="152"/>
      <c r="G223" s="152"/>
      <c r="H223" s="152"/>
      <c r="I223" s="152"/>
      <c r="J223" s="152"/>
      <c r="K223" s="152"/>
      <c r="L223" s="152"/>
      <c r="M223" s="152"/>
      <c r="N223" s="152"/>
      <c r="O223" s="152"/>
      <c r="P223" s="152"/>
      <c r="Q223" s="152"/>
      <c r="R223" s="152"/>
      <c r="S223" s="152"/>
      <c r="T223" s="152"/>
      <c r="U223" s="152"/>
      <c r="V223" s="3"/>
      <c r="W223" s="3"/>
    </row>
    <row r="224" spans="1:28" s="2" customFormat="1" ht="12.75" customHeight="1">
      <c r="A224" s="152" t="s">
        <v>64</v>
      </c>
      <c r="B224" s="152"/>
      <c r="C224" s="152"/>
      <c r="D224" s="152"/>
      <c r="E224" s="152"/>
      <c r="F224" s="152"/>
      <c r="G224" s="152"/>
      <c r="H224" s="152"/>
      <c r="I224" s="152"/>
      <c r="J224" s="152"/>
      <c r="K224" s="152"/>
      <c r="L224" s="152"/>
      <c r="M224" s="152"/>
      <c r="N224" s="152"/>
      <c r="O224" s="152"/>
      <c r="P224" s="152"/>
      <c r="Q224" s="152"/>
      <c r="R224" s="152"/>
      <c r="S224" s="152"/>
      <c r="T224" s="152"/>
      <c r="U224" s="152"/>
      <c r="V224" s="3"/>
      <c r="W224" s="3"/>
    </row>
    <row r="225" spans="1:28" s="2" customFormat="1" ht="12.75" customHeight="1">
      <c r="A225" s="152"/>
      <c r="B225" s="152"/>
      <c r="C225" s="152"/>
      <c r="D225" s="152"/>
      <c r="E225" s="152"/>
      <c r="F225" s="152"/>
      <c r="G225" s="152"/>
      <c r="H225" s="152"/>
      <c r="I225" s="152"/>
      <c r="J225" s="152"/>
      <c r="K225" s="152"/>
      <c r="L225" s="152"/>
      <c r="M225" s="152"/>
      <c r="N225" s="152"/>
      <c r="O225" s="152"/>
      <c r="P225" s="152"/>
      <c r="Q225" s="152"/>
      <c r="R225" s="152"/>
      <c r="S225" s="152"/>
      <c r="T225" s="152"/>
      <c r="U225" s="152"/>
      <c r="V225" s="3"/>
      <c r="W225" s="3"/>
    </row>
    <row r="226" spans="1:28" s="2" customFormat="1" ht="12.95" customHeight="1">
      <c r="A226" s="157" t="s">
        <v>59</v>
      </c>
      <c r="B226" s="157"/>
      <c r="C226" s="157"/>
      <c r="D226" s="157"/>
      <c r="E226" s="157"/>
      <c r="F226" s="157"/>
      <c r="G226" s="157"/>
      <c r="H226" s="157"/>
      <c r="I226" s="157"/>
      <c r="J226" s="157"/>
      <c r="K226" s="157"/>
      <c r="L226" s="157"/>
      <c r="M226" s="157"/>
      <c r="N226" s="157"/>
      <c r="O226" s="157"/>
      <c r="P226" s="157"/>
      <c r="Q226" s="157"/>
      <c r="R226" s="157"/>
      <c r="S226" s="157"/>
      <c r="T226" s="157"/>
      <c r="U226" s="157"/>
      <c r="V226" s="3"/>
      <c r="W226" s="3"/>
    </row>
    <row r="227" spans="1:28" s="2" customFormat="1" ht="12.75" customHeight="1">
      <c r="A227" s="92" t="s">
        <v>65</v>
      </c>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row>
    <row r="228" spans="1:28" s="2" customFormat="1" ht="12.7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row>
    <row r="229" spans="1:28">
      <c r="A229" s="79" t="s">
        <v>18</v>
      </c>
      <c r="B229" s="79"/>
      <c r="C229" s="79"/>
      <c r="D229" s="79"/>
      <c r="E229" s="79"/>
      <c r="F229" s="79"/>
      <c r="G229" s="79"/>
      <c r="H229" s="79"/>
      <c r="I229" s="79"/>
      <c r="J229" s="79"/>
      <c r="K229" s="79"/>
      <c r="L229" s="79"/>
      <c r="M229" s="68"/>
      <c r="N229" s="68"/>
      <c r="O229" s="68"/>
      <c r="P229" s="68"/>
      <c r="Q229" s="68"/>
      <c r="R229" s="68"/>
      <c r="S229" s="68"/>
      <c r="T229" s="68"/>
      <c r="U229" s="68"/>
      <c r="V229" s="106"/>
      <c r="W229" s="106"/>
      <c r="X229" s="106"/>
      <c r="Y229" s="106"/>
      <c r="Z229" s="106"/>
      <c r="AA229" s="116"/>
      <c r="AB229" s="116"/>
    </row>
    <row r="230" spans="1:28">
      <c r="A230" s="80" t="s">
        <v>61</v>
      </c>
      <c r="B230" s="93"/>
      <c r="C230" s="79"/>
      <c r="D230" s="79"/>
      <c r="E230" s="79"/>
      <c r="F230" s="79"/>
      <c r="G230" s="79"/>
      <c r="H230" s="79"/>
      <c r="I230" s="79"/>
      <c r="J230" s="79"/>
      <c r="K230" s="79"/>
      <c r="L230" s="79"/>
      <c r="M230" s="68"/>
      <c r="N230" s="68"/>
      <c r="O230" s="68"/>
      <c r="P230" s="68"/>
      <c r="Q230" s="68"/>
      <c r="R230" s="68"/>
      <c r="S230" s="68"/>
      <c r="T230" s="68"/>
      <c r="U230" s="68"/>
      <c r="V230" s="106"/>
      <c r="W230" s="106"/>
      <c r="X230" s="106"/>
      <c r="Y230" s="106"/>
      <c r="Z230" s="106"/>
      <c r="AA230" s="116"/>
      <c r="AB230" s="116"/>
    </row>
    <row r="231" spans="1:28">
      <c r="A231" s="82" t="s">
        <v>19</v>
      </c>
      <c r="B231" s="81"/>
      <c r="C231" s="81"/>
      <c r="D231" s="81"/>
      <c r="E231" s="82"/>
      <c r="F231" s="82"/>
      <c r="G231" s="82"/>
      <c r="H231" s="82"/>
      <c r="I231" s="82"/>
      <c r="J231" s="82"/>
      <c r="K231" s="82"/>
      <c r="L231" s="82"/>
      <c r="M231" s="19"/>
      <c r="N231" s="19"/>
      <c r="O231" s="19"/>
      <c r="P231" s="19"/>
      <c r="Q231" s="5"/>
      <c r="R231" s="5"/>
      <c r="S231" s="5"/>
      <c r="T231" s="5"/>
      <c r="U231" s="5"/>
      <c r="V231" s="5"/>
      <c r="W231" s="5"/>
      <c r="X231" s="5"/>
      <c r="Y231" s="5"/>
      <c r="Z231" s="5"/>
      <c r="AA231" s="5"/>
      <c r="AB231" s="5"/>
    </row>
    <row r="232" spans="1:28">
      <c r="A232" s="83" t="s">
        <v>84</v>
      </c>
      <c r="B232" s="84"/>
      <c r="C232" s="84"/>
      <c r="D232" s="84"/>
      <c r="E232" s="31"/>
      <c r="F232" s="31"/>
      <c r="G232" s="31"/>
      <c r="H232" s="31"/>
      <c r="I232" s="31"/>
      <c r="J232" s="31"/>
      <c r="K232" s="31"/>
      <c r="L232" s="31"/>
      <c r="M232" s="31"/>
      <c r="N232" s="31"/>
      <c r="O232" s="31"/>
      <c r="P232" s="31"/>
      <c r="Q232" s="5"/>
      <c r="R232" s="5"/>
      <c r="S232" s="5"/>
      <c r="T232" s="5"/>
      <c r="U232" s="5"/>
      <c r="V232" s="5"/>
      <c r="W232" s="5"/>
      <c r="X232" s="5"/>
      <c r="Y232" s="5"/>
      <c r="Z232" s="5"/>
      <c r="AA232" s="5"/>
      <c r="AB232" s="5"/>
    </row>
    <row r="233" spans="1:28">
      <c r="A233" s="84" t="s">
        <v>44</v>
      </c>
      <c r="B233" s="85"/>
      <c r="C233" s="85"/>
      <c r="D233" s="85"/>
      <c r="E233" s="31"/>
      <c r="F233" s="31"/>
      <c r="G233" s="31"/>
      <c r="H233" s="31"/>
      <c r="I233" s="31"/>
      <c r="J233" s="31"/>
      <c r="K233" s="31"/>
      <c r="L233" s="31"/>
      <c r="M233" s="31"/>
      <c r="N233" s="31"/>
      <c r="O233" s="31"/>
      <c r="P233" s="31"/>
      <c r="Q233" s="5"/>
      <c r="R233" s="5"/>
      <c r="S233" s="5"/>
      <c r="T233" s="5"/>
      <c r="U233" s="5"/>
      <c r="V233" s="5"/>
      <c r="W233" s="5"/>
      <c r="X233" s="5"/>
      <c r="Y233" s="5"/>
      <c r="Z233" s="5"/>
      <c r="AA233" s="5"/>
      <c r="AB233" s="5"/>
    </row>
    <row r="234" spans="1:28">
      <c r="A234" s="94"/>
      <c r="B234" s="94"/>
      <c r="C234" s="94"/>
      <c r="D234" s="94"/>
      <c r="E234" s="94"/>
      <c r="F234" s="94"/>
      <c r="G234" s="94"/>
      <c r="H234" s="94"/>
      <c r="I234" s="94"/>
      <c r="J234" s="94"/>
      <c r="K234" s="94"/>
      <c r="L234" s="94"/>
      <c r="M234" s="34"/>
      <c r="N234" s="34"/>
      <c r="O234" s="34"/>
      <c r="P234" s="34"/>
      <c r="Q234" s="5"/>
      <c r="R234" s="5"/>
      <c r="S234" s="5"/>
      <c r="T234" s="5"/>
      <c r="U234" s="5"/>
      <c r="V234" s="5"/>
      <c r="W234" s="5"/>
      <c r="X234" s="5"/>
      <c r="Y234" s="5"/>
      <c r="Z234" s="5"/>
      <c r="AA234" s="5"/>
      <c r="AB234" s="5"/>
    </row>
    <row r="235" spans="1:28">
      <c r="A235" s="95"/>
      <c r="B235" s="95"/>
      <c r="C235" s="95"/>
      <c r="D235" s="95"/>
      <c r="E235" s="95"/>
      <c r="F235" s="95"/>
      <c r="G235" s="95"/>
      <c r="H235" s="95"/>
      <c r="I235" s="95"/>
      <c r="J235" s="95"/>
      <c r="K235" s="95"/>
      <c r="L235" s="95"/>
      <c r="M235" s="5"/>
      <c r="N235" s="5"/>
      <c r="O235" s="5"/>
      <c r="P235" s="5"/>
      <c r="Q235" s="5"/>
      <c r="R235" s="5"/>
      <c r="S235" s="5"/>
      <c r="T235" s="5"/>
      <c r="U235" s="5"/>
      <c r="V235" s="5"/>
      <c r="W235" s="5"/>
      <c r="X235" s="5"/>
      <c r="Y235" s="5"/>
      <c r="Z235" s="5"/>
      <c r="AA235" s="5"/>
      <c r="AB235" s="5"/>
    </row>
    <row r="236" spans="1:28">
      <c r="A236" s="96"/>
      <c r="B236" s="97"/>
      <c r="C236" s="97"/>
      <c r="D236" s="97"/>
      <c r="E236" s="98"/>
      <c r="F236" s="98"/>
      <c r="G236" s="98"/>
      <c r="H236" s="98"/>
      <c r="I236" s="98"/>
      <c r="J236" s="98"/>
      <c r="K236" s="98"/>
      <c r="L236" s="98"/>
    </row>
    <row r="237" spans="1:28">
      <c r="J237" s="47"/>
      <c r="K237" s="47"/>
      <c r="L237" s="47"/>
      <c r="M237" s="47"/>
      <c r="N237" s="47"/>
      <c r="O237" s="47"/>
      <c r="P237" s="47"/>
      <c r="Q237" s="47"/>
      <c r="R237" s="47"/>
      <c r="S237" s="47"/>
      <c r="T237" s="47"/>
      <c r="U237" s="47"/>
      <c r="V237" s="47"/>
      <c r="W237" s="47"/>
      <c r="X237" s="47"/>
      <c r="Y237" s="47"/>
      <c r="Z237" s="47"/>
      <c r="AA237" s="47"/>
      <c r="AB237" s="47"/>
    </row>
  </sheetData>
  <mergeCells count="53">
    <mergeCell ref="B185:B189"/>
    <mergeCell ref="A224:U225"/>
    <mergeCell ref="A226:U226"/>
    <mergeCell ref="A195:A199"/>
    <mergeCell ref="A200:A204"/>
    <mergeCell ref="B200:B204"/>
    <mergeCell ref="A205:A209"/>
    <mergeCell ref="A210:A214"/>
    <mergeCell ref="A215:A219"/>
    <mergeCell ref="A190:A194"/>
    <mergeCell ref="A222:U223"/>
    <mergeCell ref="A140:A144"/>
    <mergeCell ref="A145:A149"/>
    <mergeCell ref="A150:A154"/>
    <mergeCell ref="A155:A159"/>
    <mergeCell ref="A160:A164"/>
    <mergeCell ref="A165:A169"/>
    <mergeCell ref="A170:A174"/>
    <mergeCell ref="A175:A179"/>
    <mergeCell ref="A180:A184"/>
    <mergeCell ref="A185:A189"/>
    <mergeCell ref="A135:A139"/>
    <mergeCell ref="A80:A84"/>
    <mergeCell ref="A85:A89"/>
    <mergeCell ref="A90:A94"/>
    <mergeCell ref="A95:A99"/>
    <mergeCell ref="A100:A104"/>
    <mergeCell ref="A105:A109"/>
    <mergeCell ref="A110:A114"/>
    <mergeCell ref="A115:A119"/>
    <mergeCell ref="A120:A124"/>
    <mergeCell ref="A125:A129"/>
    <mergeCell ref="A130:A134"/>
    <mergeCell ref="A75:A79"/>
    <mergeCell ref="A15:A19"/>
    <mergeCell ref="A20:A24"/>
    <mergeCell ref="A25:A29"/>
    <mergeCell ref="B25:B29"/>
    <mergeCell ref="A35:A39"/>
    <mergeCell ref="A45:A49"/>
    <mergeCell ref="A50:A54"/>
    <mergeCell ref="A55:A59"/>
    <mergeCell ref="A60:A64"/>
    <mergeCell ref="A65:A69"/>
    <mergeCell ref="A70:A74"/>
    <mergeCell ref="A30:A34"/>
    <mergeCell ref="A40:A44"/>
    <mergeCell ref="A10:A14"/>
    <mergeCell ref="A1:U1"/>
    <mergeCell ref="A2:U2"/>
    <mergeCell ref="C3:D4"/>
    <mergeCell ref="A5:A9"/>
    <mergeCell ref="B7:B9"/>
  </mergeCells>
  <hyperlinks>
    <hyperlink ref="A231" r:id="rId1" xr:uid="{00000000-0004-0000-0500-000000000000}"/>
    <hyperlink ref="A230" r:id="rId2" xr:uid="{00000000-0004-0000-0500-000001000000}"/>
    <hyperlink ref="A232" r:id="rId3" display="For Turkey, Turkish Household Labour Force Survey" xr:uid="{00000000-0004-0000-0500-000002000000}"/>
    <hyperlink ref="A233" r:id="rId4" xr:uid="{00000000-0004-0000-0500-000003000000}"/>
  </hyperlinks>
  <pageMargins left="0.70866141732283472" right="0.70866141732283472" top="0.74803149606299213" bottom="0.74803149606299213" header="0.31496062992125984" footer="0.31496062992125984"/>
  <pageSetup paperSize="10" scale="67" fitToHeight="3" orientation="portrait" horizontalDpi="4294967292" verticalDpi="4294967292" r:id="rId5"/>
  <headerFooter>
    <oddHeader>&amp;LOECD Family database (http://www.oecd.org/els/family/database.htm)</oddHead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ECDProjectMembers xmlns="22a5b7d0-1699-458f-b8e2-4d8247229549">
      <UserInfo>
        <DisplayName>QUEISSER Monika, ELS</DisplayName>
        <AccountId>90</AccountId>
        <AccountType/>
      </UserInfo>
      <UserInfo>
        <DisplayName>LAGORCE Natalie, CFE/SMEE</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ProjectManager xmlns="22a5b7d0-1699-458f-b8e2-4d8247229549">
      <UserInfo>
        <DisplayName/>
        <AccountId>96</AccountId>
        <AccountType/>
      </UserInfo>
    </OECDProjectManager>
    <OECDMeetingDate xmlns="54c4cd27-f286-408f-9ce0-33c1e0f3ab39" xsi:nil="true"/>
    <eShareCommitteeTaxHTField0 xmlns="c9f238dd-bb73-4aef-a7a5-d644ad823e52">
      <Terms xmlns="http://schemas.microsoft.com/office/infopath/2007/PartnerControls"/>
    </eShareCommitteeTaxHTField0>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eShareHorizProjTaxHTField0 xmlns="c5805097-db0a-42f9-a837-be9035f1f571" xsi:nil="tru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SharingStatus xmlns="22a5b7d0-1699-458f-b8e2-4d8247229549" xsi:nil="true"/>
    <OECDCommunityDocumentURL xmlns="22a5b7d0-1699-458f-b8e2-4d824722954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B1683A3-9581-499F-8C95-25768E2E89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0A5AE-0112-4E90-A5CA-981861395A36}">
  <ds:schemaRefs>
    <ds:schemaRef ds:uri="c9f238dd-bb73-4aef-a7a5-d644ad823e52"/>
    <ds:schemaRef ds:uri="http://www.w3.org/XML/1998/namespace"/>
    <ds:schemaRef ds:uri="http://schemas.microsoft.com/office/2006/metadata/properties"/>
    <ds:schemaRef ds:uri="54c4cd27-f286-408f-9ce0-33c1e0f3ab39"/>
    <ds:schemaRef ds:uri="c5805097-db0a-42f9-a837-be9035f1f571"/>
    <ds:schemaRef ds:uri="http://schemas.microsoft.com/sharepoint/v4"/>
    <ds:schemaRef ds:uri="http://schemas.microsoft.com/office/2006/documentManagement/types"/>
    <ds:schemaRef ds:uri="ca82dde9-3436-4d3d-bddd-d31447390034"/>
    <ds:schemaRef ds:uri="http://purl.org/dc/elements/1.1/"/>
    <ds:schemaRef ds:uri="http://schemas.microsoft.com/office/infopath/2007/PartnerControls"/>
    <ds:schemaRef ds:uri="http://schemas.openxmlformats.org/package/2006/metadata/core-properties"/>
    <ds:schemaRef ds:uri="22a5b7d0-1699-458f-b8e2-4d8247229549"/>
    <ds:schemaRef ds:uri="http://purl.org/dc/dcmitype/"/>
    <ds:schemaRef ds:uri="http://purl.org/dc/terms/"/>
  </ds:schemaRefs>
</ds:datastoreItem>
</file>

<file path=customXml/itemProps3.xml><?xml version="1.0" encoding="utf-8"?>
<ds:datastoreItem xmlns:ds="http://schemas.openxmlformats.org/officeDocument/2006/customXml" ds:itemID="{A9456EBC-F3A4-4AB3-9619-75CF910873F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45C6CC9-E4C0-4D15-990A-8B3B9A94FC61}">
  <ds:schemaRefs>
    <ds:schemaRef ds:uri="http://schemas.microsoft.com/sharepoint/v3/contenttype/forms"/>
  </ds:schemaRefs>
</ds:datastoreItem>
</file>

<file path=customXml/itemProps5.xml><?xml version="1.0" encoding="utf-8"?>
<ds:datastoreItem xmlns:ds="http://schemas.openxmlformats.org/officeDocument/2006/customXml" ds:itemID="{BD670766-434F-4158-8A41-AE82E6AFA2D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Chart LMF2.3.A</vt:lpstr>
      <vt:lpstr>Table LMF2.3.A</vt:lpstr>
      <vt:lpstr>Employment_status</vt:lpstr>
      <vt:lpstr>WorkingHours</vt:lpstr>
      <vt:lpstr>'Chart LMF2.3.A'!Print_Area</vt:lpstr>
      <vt:lpstr>'Table LMF2.3.A'!Print_Area</vt:lpstr>
      <vt:lpstr>WorkingHours!Print_Area</vt:lpstr>
      <vt:lpstr>Employment_status!Print_Titles</vt:lpstr>
      <vt:lpstr>WorkingHours!Print_Titles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FLUCHTMANN Jonas, ELS/SPD</cp:lastModifiedBy>
  <cp:lastPrinted>2015-12-18T15:49:06Z</cp:lastPrinted>
  <dcterms:created xsi:type="dcterms:W3CDTF">2015-04-13T15:17:56Z</dcterms:created>
  <dcterms:modified xsi:type="dcterms:W3CDTF">2023-09-13T14:47:45Z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