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ain.oecd.org\Homedir4\thabet_h\Desktop\"/>
    </mc:Choice>
  </mc:AlternateContent>
  <bookViews>
    <workbookView xWindow="-120" yWindow="-120" windowWidth="29040" windowHeight="15840" tabRatio="790"/>
  </bookViews>
  <sheets>
    <sheet name="Human_evidence_table_16042020" sheetId="22" r:id="rId1"/>
    <sheet name="SummaryPreliminaryConclusions" sheetId="20" r:id="rId2"/>
    <sheet name="Heatmap" sheetId="21" r:id="rId3"/>
    <sheet name="Impaired psychomotor deve" sheetId="10" r:id="rId4"/>
    <sheet name="Communication" sheetId="12" r:id="rId5"/>
    <sheet name="Impaired Cognitive" sheetId="14" r:id="rId6"/>
    <sheet name="Behavioural" sheetId="16" r:id="rId7"/>
    <sheet name="ADHD" sheetId="18" r:id="rId8"/>
    <sheet name="ASD" sheetId="23" r:id="rId9"/>
  </sheets>
  <definedNames>
    <definedName name="_xlnm._FilterDatabase" localSheetId="7" hidden="1">ADHD!$A$2:$BI$32</definedName>
    <definedName name="_xlnm._FilterDatabase" localSheetId="8" hidden="1">ASD!$A$2:$BM$2</definedName>
    <definedName name="_xlnm._FilterDatabase" localSheetId="6" hidden="1">Behavioural!$A$2:$BI$39</definedName>
    <definedName name="_xlnm._FilterDatabase" localSheetId="4" hidden="1">Communication!$A$2:$BI$62</definedName>
    <definedName name="_xlnm._FilterDatabase" localSheetId="2" hidden="1">Heatmap!$A$1:$U$12</definedName>
    <definedName name="_xlnm._FilterDatabase" localSheetId="0" hidden="1">Human_evidence_table_16042020!$A$2:$BG$279</definedName>
    <definedName name="_xlnm._FilterDatabase" localSheetId="5" hidden="1">'Impaired Cognitive'!$A$2:$BI$71</definedName>
    <definedName name="_xlnm._FilterDatabase" localSheetId="3" hidden="1">'Impaired psychomotor deve'!$A$2:$BI$82</definedName>
    <definedName name="_xlnm._FilterDatabase" localSheetId="1" hidden="1">SummaryPreliminaryConclusions!$A$1:$I$59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<sst xmlns="http://schemas.openxmlformats.org/spreadsheetml/2006/main" count="17241" uniqueCount="828">
  <si>
    <t>STUDY CHARACTERISTICS</t>
  </si>
  <si>
    <t>MODEL TYPE AND CONFOUNDERS</t>
  </si>
  <si>
    <t>EXPOSURE</t>
  </si>
  <si>
    <t>RESULTS</t>
  </si>
  <si>
    <t>Refid</t>
  </si>
  <si>
    <t>Endpt_categ</t>
  </si>
  <si>
    <t>studyinfo</t>
  </si>
  <si>
    <t>ExclCriteriaMothers</t>
  </si>
  <si>
    <t>studysubject</t>
  </si>
  <si>
    <t>EthnicSubjects</t>
  </si>
  <si>
    <t>PrematPostTermSubjects</t>
  </si>
  <si>
    <t>LowHighBirthWeightSubjects</t>
  </si>
  <si>
    <t>SingletonYN</t>
  </si>
  <si>
    <t>ExclusCriteriaChildren</t>
  </si>
  <si>
    <t>EndpGROUP</t>
  </si>
  <si>
    <t>endpoint</t>
  </si>
  <si>
    <t>AgeEndptMeasurm</t>
  </si>
  <si>
    <t>ModAnalysType</t>
  </si>
  <si>
    <t>PrimaryAuxiliaryInfo</t>
  </si>
  <si>
    <t xml:space="preserve">Maternal IQ  intelligence quotient </t>
  </si>
  <si>
    <t>Maternal educational background</t>
  </si>
  <si>
    <t>Maternal age</t>
  </si>
  <si>
    <t>Marital status</t>
  </si>
  <si>
    <t>Poverty status at delivery</t>
  </si>
  <si>
    <t xml:space="preserve">HOME score  home environmental exposures </t>
  </si>
  <si>
    <t>Preterm delivery</t>
  </si>
  <si>
    <t>Trained neuropsychologist</t>
  </si>
  <si>
    <t xml:space="preserve">Time of urine collection  before or after delivery </t>
  </si>
  <si>
    <t xml:space="preserve">Risk for depression  CES D </t>
  </si>
  <si>
    <t>Creatinine</t>
  </si>
  <si>
    <t>Parental psychiatric diagnosis</t>
  </si>
  <si>
    <t>Child age</t>
  </si>
  <si>
    <t>Child sex</t>
  </si>
  <si>
    <t>Child ethnicity</t>
  </si>
  <si>
    <t>Multiple times of endpoint measurement</t>
  </si>
  <si>
    <t xml:space="preserve">Socioeconomic status  SES </t>
  </si>
  <si>
    <t>Blood lead  Pb  in mothers</t>
  </si>
  <si>
    <t>Urinary specific gravity</t>
  </si>
  <si>
    <t xml:space="preserve">Food insecurity  USDA Food Security Survey </t>
  </si>
  <si>
    <t>Pyrethroid metabolite concentration in children s urine</t>
  </si>
  <si>
    <t>OP metabolites in mothersâ   urine</t>
  </si>
  <si>
    <t>Child residence</t>
  </si>
  <si>
    <t>Child carers</t>
  </si>
  <si>
    <t>Child suffering disease or not</t>
  </si>
  <si>
    <t>pre-pregnancy BMI</t>
  </si>
  <si>
    <t>Homeownership</t>
  </si>
  <si>
    <t>prenatal vitamin use</t>
  </si>
  <si>
    <t>child's birth year</t>
  </si>
  <si>
    <t>RoB Q2 (confounding)</t>
  </si>
  <si>
    <t>Metab</t>
  </si>
  <si>
    <t>LOD</t>
  </si>
  <si>
    <t>timing of urine collection for biomonitoring</t>
  </si>
  <si>
    <t>expolevel</t>
  </si>
  <si>
    <t>expo_unit</t>
  </si>
  <si>
    <t>ExpressionOfExposure</t>
  </si>
  <si>
    <t>RoB Q4 (exposure)</t>
  </si>
  <si>
    <t>NSubjetcs</t>
  </si>
  <si>
    <t>ExpressionOfEffect</t>
  </si>
  <si>
    <t>effeectmeasurement</t>
  </si>
  <si>
    <t>StatSign</t>
  </si>
  <si>
    <t>RoB Q7 (statistics)</t>
  </si>
  <si>
    <t>HUM_Appr_Why_Q7</t>
  </si>
  <si>
    <t>Tier</t>
  </si>
  <si>
    <t>Other category</t>
  </si>
  <si>
    <t>Prospective cohort _x000D_
 2002 ( 10   Yrs )_x000D_
 Number of mothers enrolled:  591 _x000D_
 Number of mothers at follow-up: 287</t>
  </si>
  <si>
    <t>EXCLUDED:_x000D_
- &lt;35 weeks of amenorrhea</t>
  </si>
  <si>
    <t>Number of children enrolled: 287 _x000D_
 Sex: m_f</t>
  </si>
  <si>
    <t>nr</t>
  </si>
  <si>
    <t>EXCLUDED: &lt;35 weeks of pregnancy (N not specified)</t>
  </si>
  <si>
    <t>&lt;3380 grams = 143 (49.8%)_x000D_
&gt;=3380 grams = 144 (50.2%)</t>
  </si>
  <si>
    <t>Y</t>
  </si>
  <si>
    <t>EXCLUDED:- Premature (&lt;35 weeks);- Severe neonatal abnormalities (e.g., severe hypoglycemia, low Apgar score);- Neonatal hospitalisation;- Down syndrome;- Previous neuropsychological or behavioral tests (N=18)</t>
  </si>
  <si>
    <t>Behavioural</t>
  </si>
  <si>
    <t>Behaviour - Externalising score (Strengths and Difficulties Questionnaire (SDQ))</t>
  </si>
  <si>
    <t>6 Year</t>
  </si>
  <si>
    <t>Logistic regression</t>
  </si>
  <si>
    <t>Primary info</t>
  </si>
  <si>
    <t>X</t>
  </si>
  <si>
    <t>PHRoB</t>
  </si>
  <si>
    <t>3-PBA</t>
  </si>
  <si>
    <t>0.008 microg/L</t>
  </si>
  <si>
    <t>Exposure window: 6 - 19 Gestational week</t>
  </si>
  <si>
    <t>3-PBA &lt; LOD (ref) _x000D_
 N exposed: 143/205 _x000D_
 Unit of measurement:  microg/L _x000D_
 Range: 0-0.007</t>
  </si>
  <si>
    <t>microg/L</t>
  </si>
  <si>
    <t>Exposure dichotomised: &gt; LOD; &lt; LOD</t>
  </si>
  <si>
    <t>143/204 ( Male and Female )</t>
  </si>
  <si>
    <t>Outcomes dicothomised:  abnormal/borderline; normal</t>
  </si>
  <si>
    <t>ref</t>
  </si>
  <si>
    <t xml:space="preserve"> na</t>
  </si>
  <si>
    <t>PLRoB</t>
  </si>
  <si>
    <t>Multiple logistic regression analysis was used. Models were adjusted for maternal and children factors as well as for environmental factors and coâ€exposures. However, exposure data were dichotomized. The 3 endpoints for SDQ questionnaire were regressed against those factors and the different pyrethroid metabolites measured.</t>
  </si>
  <si>
    <t>3-PBA &gt; LOD _x000D_
 N exposed: 62/205 _x000D_
 Unit of measurement:  microg/L _x000D_
 Range: 0.008-0.518</t>
  </si>
  <si>
    <t>62/204 ( Male and Female )</t>
  </si>
  <si>
    <t>OR: mean = 0.64 (CI 95 % 0.23;1.80 )</t>
  </si>
  <si>
    <t>No (cut-off pvalue=0.05)</t>
  </si>
  <si>
    <t>Reverse scale Cox regression model</t>
  </si>
  <si>
    <t>Auxiliary info</t>
  </si>
  <si>
    <t>3-PBA Continuous _x000D_
 N exposed: 205 _x000D_
 Unit of measurement:  microg/L _x000D_
 Quantile:_x000D_
0.50;0.75;0.90_x000D_
 Quantile value:_x000D_
&lt;LOD;0.018;0.075</t>
  </si>
  <si>
    <t>Exposure expressed as continuous variable</t>
  </si>
  <si>
    <t>204 ( Male and Female )</t>
  </si>
  <si>
    <t>p-value 0.43</t>
  </si>
  <si>
    <t>Behaviour - Internalising score (Strengths and Difficulties Questionnaire (SDQ))</t>
  </si>
  <si>
    <t>OR: mean = 0.79 (CI 95 % 0.32;1.97 )</t>
  </si>
  <si>
    <t>p-value 0.76</t>
  </si>
  <si>
    <t>Behaviour - Prosocial behavior (Strengths and Difficulties Questionnaire (SDQ))</t>
  </si>
  <si>
    <t>Outcomes dicothomised:  abnormal/borderline; normal. SDQ reverse score</t>
  </si>
  <si>
    <t>OR: mean = 0.37 (CI 95 % 0.12;1.11 )</t>
  </si>
  <si>
    <t>p-value 0.10</t>
  </si>
  <si>
    <t>cis-DBCA</t>
  </si>
  <si>
    <t>0.067 microg/L</t>
  </si>
  <si>
    <t>cis-DBCA Low (ref) _x000D_
 N exposed: 65/205 _x000D_
 Unit of measurement:  microg/L _x000D_
 Range: 0-0.066</t>
  </si>
  <si>
    <t>Exposure class &lt; LOD</t>
  </si>
  <si>
    <t>65/204 ( Male and Female )</t>
  </si>
  <si>
    <t>cis-DBCA Medium _x000D_
 N exposed: 69/205 _x000D_
 Unit of measurement:  microg/L _x000D_
 Range: 0.067-0.154</t>
  </si>
  <si>
    <t>Exposure class &gt; LOD and &lt; median of detected value</t>
  </si>
  <si>
    <t>69/204 ( Male and Female )</t>
  </si>
  <si>
    <t>OR: mean = 2.55 (CI 95 % 0.71;9.14 )</t>
  </si>
  <si>
    <t>cis-DBCA High _x000D_
 N exposed: 70/205 _x000D_
 Unit of measurement:  microg/L _x000D_
 Range: 0.155-2.450</t>
  </si>
  <si>
    <t>Exposure class &gt; median of detected value</t>
  </si>
  <si>
    <t>70/204 ( Male and Female )</t>
  </si>
  <si>
    <t>OR: mean = 1.74 (CI 95 % 0.45;6.64 )</t>
  </si>
  <si>
    <t>cis-DBCA Continuous _x000D_
 N exposed: 205 _x000D_
 Unit of measurement:  microg/L _x000D_
 Quantile:_x000D_
0.50;0.75;0.90_x000D_
 Quantile value:_x000D_
0.105;0.184;0.390</t>
  </si>
  <si>
    <t>p-value 0.22</t>
  </si>
  <si>
    <t>OR: mean = 1.91 (CI 95 % 0.64;5.68 )</t>
  </si>
  <si>
    <t>OR: mean = 1.10 (CI 95 % 0.35;3.51 )</t>
  </si>
  <si>
    <t>p-value 0.99</t>
  </si>
  <si>
    <t>OR: mean = 0.73 (CI 95 % 0.24;2.27 )</t>
  </si>
  <si>
    <t>OR: mean = 0.61 (CI 95 % 0.19;2.02 )</t>
  </si>
  <si>
    <t>Outcomes divided into groups</t>
  </si>
  <si>
    <t>p-value 0.39</t>
  </si>
  <si>
    <t>Intellectual disability</t>
  </si>
  <si>
    <t>Prospective cohort _x000D_
 2010 ( 18   Mnths )_x000D_
 Number of mothers enrolled:  562 _x000D_
 Number of mothers at follow-up: 497</t>
  </si>
  <si>
    <t>EXCLUDED:_x000D_
- unqualified samples of urine_x000D_
- stillbirths</t>
  </si>
  <si>
    <t>Number of children enrolled: 497 _x000D_
 Sex: m_f</t>
  </si>
  <si>
    <t>Asia</t>
  </si>
  <si>
    <t>Premature (GW&lt;37): 2/497 (0.4%)_x000D_
Post-term (GW&gt;=42): 3/497 (0.6%)</t>
  </si>
  <si>
    <t>Low birth weight (not specified): 1/497 (0.2%)_x000D_
Large (not specified): 85/497 (17.1%)</t>
  </si>
  <si>
    <t>Cognitive impairment</t>
  </si>
  <si>
    <t>Development quotient (Development Screen Test (DST))</t>
  </si>
  <si>
    <t>1 Year</t>
  </si>
  <si>
    <t>One-way ANOVA</t>
  </si>
  <si>
    <t>DHRoB</t>
  </si>
  <si>
    <t>Total permethrin</t>
  </si>
  <si>
    <t>0.1 microg/L</t>
  </si>
  <si>
    <t xml:space="preserve"> Prior to delivery</t>
  </si>
  <si>
    <t>Total Permethrin Medium _x000D_
 N exposed: 497 _x000D_
 Unit of measurement:  microg / g Cre _x000D_
 Range: 3.56-14.32</t>
  </si>
  <si>
    <t>microg / g Cre</t>
  </si>
  <si>
    <t>Exposure class &gt; 25th and &lt; 75th percentile. Exposure class &lt; LOD. Values &lt; LOD were set = LOD/2. Range 3-PBA: 0.1-52.13.  Adjusted for creatinine</t>
  </si>
  <si>
    <t>250 ( Male and Female )</t>
  </si>
  <si>
    <t>p-value 0.018</t>
  </si>
  <si>
    <t>Yes (cut-off pvalue=0.05)</t>
  </si>
  <si>
    <t>-preprocessing: concentration &lt;LOD converted in LOD/2_x000D_
-missing values: NULL_x000D_
-statistical model: Kruskalâ€“Wallis test and one-way ANOVA test to assess DQ changes in the different exposure groups_x000D_
_x000D_
-variable selection: NULL_x000D_
-modifying variable: NULL_x000D_
-sensitivity analysis: NULL_x000D_
_x000D_
Confounding issues assessed in question 2.</t>
  </si>
  <si>
    <t>Mental development index (Development Screen Test (DST))</t>
  </si>
  <si>
    <t>p-value 0.087</t>
  </si>
  <si>
    <t>NR</t>
  </si>
  <si>
    <t>-preprocessing: concentration &lt;LOD converted in LOD/2_x000D_
-missing values: NULL-descr stat: Kruskalâ€“Wallis test and one-wat ANOVA was used test to assess if concentration derives from the same population IN AN APPROPRIATE WAY. _x000D_
-statmodel: NULL_x000D_
Counfounding issues assessed in question 2. _x000D_
-variable selection: NULL_x000D_
-modifying variable: NULL_x000D_
-sensitivity analysis: NULL</t>
  </si>
  <si>
    <t>Linear regression</t>
  </si>
  <si>
    <t>Total Permethrin (sum of cis-Cl2CA, trans-Cl2CA, 3-PBA)</t>
  </si>
  <si>
    <t>Total Permethrin Continuous _x000D_
 N exposed: 497 _x000D_
 Unit of measurement:  microg / g Cre _x000D_
 Quantile:_x000D_
0.25;0.50;0.75;0.95_x000D_
 Quantile value:_x000D_
3.56;7.38;14.32;35.74</t>
  </si>
  <si>
    <t>Exposure class &gt; 75th percentile. Exposure class &lt; LOD. Values &lt; LOD were set = LOD/2. Range 3-PBA: 0.1-52.13. Adjusted for creatinine</t>
  </si>
  <si>
    <t>497 ( Male and Female )</t>
  </si>
  <si>
    <t>Coefficient: mean = -0.1527 ( nr =  )</t>
  </si>
  <si>
    <t>Total Permethrin Low _x000D_
 N exposed: 497 _x000D_
 Unit of measurement:  microg / g Cre _x000D_
 Range: 0-3.55</t>
  </si>
  <si>
    <t>Exposure class &lt; 25th percentile. Exposure class &lt; LOD. Values &lt; LOD were set = LOD/2. Range 3-PBA: 0.1-52.13. Adjusted for creatinine</t>
  </si>
  <si>
    <t>125 ( Male and Female )</t>
  </si>
  <si>
    <t>Total Permethrin High _x000D_
 N exposed: 497 _x000D_
 Unit of measurement:  microg / g Cre _x000D_
 Range: 14.33-168.41</t>
  </si>
  <si>
    <t>122 ( Male and Female )</t>
  </si>
  <si>
    <t>Prospective cohort _x000D_
 2002 ( 4   Yrs )_x000D_
 Number of mothers enrolled:  174 _x000D_
 Number of mothers at follow-up: 140</t>
  </si>
  <si>
    <t>Number of children enrolled: 140 _x000D_
 Sex: m_f</t>
  </si>
  <si>
    <t>Mix</t>
  </si>
  <si>
    <t>'Low birth weight status': N=110; mean=0.045; SD=0.21 (min=0; median=0; max=1)</t>
  </si>
  <si>
    <t>Mental development index (Bayley Scales of Infant Development - II (BSDID-II))</t>
  </si>
  <si>
    <t>3 Month</t>
  </si>
  <si>
    <t>Generalised linear model</t>
  </si>
  <si>
    <t>0.1 ng/mL</t>
  </si>
  <si>
    <t>2 Gestational trimester</t>
  </si>
  <si>
    <t>3-PBA Continuous _x000D_
 N exposed: 140 _x000D_
 Unit of measurement:  ng/kg/day _x000D_
 median = 7.28 se = 4.44</t>
  </si>
  <si>
    <t>ng/kg/day</t>
  </si>
  <si>
    <t>118 ( Male and Female )</t>
  </si>
  <si>
    <t>na</t>
  </si>
  <si>
    <t>Coefficient: mean = 0.008 ( se = 0.011 )</t>
  </si>
  <si>
    <t>No (cut-off pvalue=0.01)</t>
  </si>
  <si>
    <t>DLRoB</t>
  </si>
  <si>
    <t>-preprocessing: NULL (only value &gt;LOD were included)_x000D_
-missing values: imputation using linear interpolation to estimate second and/or third trimester mother weights; using multivariate normal model; using chained equation (correlation of the two imputation methods was tested and all regr models were repeated including binary variable indicating whether mother's weights were imputed)_x000D_
-statmodel: generalized linear model _x000D_
-variable selection: forward selection of maternal and pregnancy-related variables, while metabolites were included only if median&gt;LOD_x000D_
-sensitivity analysis: excluding imputed weight values</t>
  </si>
  <si>
    <t>3 Gestational trimester</t>
  </si>
  <si>
    <t>3-PBA Continuous _x000D_
 N exposed: 138 _x000D_
 Unit of measurement:  ng/kg/day _x000D_
 median = 8.36 se = 1.33</t>
  </si>
  <si>
    <t>Coefficient: mean = -0.097 ( se = 0.037 )</t>
  </si>
  <si>
    <t>Yes (cut-off pvalue=0.01)</t>
  </si>
  <si>
    <t>Impaired psychomotor development</t>
  </si>
  <si>
    <t>Motor development score (Bayley Scales of Infant Development - II (BSDID-II))</t>
  </si>
  <si>
    <t>Coefficient: mean = -0.003 ( se = 0.012 )</t>
  </si>
  <si>
    <t>Coefficient: mean = -0.035 ( se = 0.041 )</t>
  </si>
  <si>
    <t>ADHD</t>
  </si>
  <si>
    <t>Prospective cohort _x000D_
 2010 ( 7   Yrs )_x000D_
 Number of mothers enrolled:  2449 _x000D_
 Number of mothers at follow-up: 948</t>
  </si>
  <si>
    <t>Number of children enrolled: 948 _x000D_
 Sex: m_f</t>
  </si>
  <si>
    <t>Premature (&lt;37 weeks): 31/948 (3.3%)</t>
  </si>
  <si>
    <t>1221-2499 grams: 18/948 (1.9%);_x000D_
2500-4499 grams: 904/948 (95.4%);_x000D_
4500-5420 grams: 25/948 (2.6%);</t>
  </si>
  <si>
    <t>N</t>
  </si>
  <si>
    <t>ADHD (CBCL: 1.5-5 years (6 problem items))</t>
  </si>
  <si>
    <t>2-4 Year</t>
  </si>
  <si>
    <t>0.03 ng/mL</t>
  </si>
  <si>
    <t>28 Gestational week</t>
  </si>
  <si>
    <t>3-PBA Low (ref) _x000D_
 N exposed: 948 _x000D_
 Unit of measurement:  microg/L _x000D_
 Range: 0.021-0.132</t>
  </si>
  <si>
    <t>Low tertile</t>
  </si>
  <si>
    <t>936 ( Male and Female )</t>
  </si>
  <si>
    <t>Dichotomized variable: &lt;90th percentile, &gt;90th percentile</t>
  </si>
  <si>
    <t>-preprocessing: for metabolite concentration: substitution of &lt;LOD with LOD/RADQ(2), for low freq dichotomizatio, otherwise ln2() transformation; for score dichotomization;_x000D_
-descr stat: Krustall-Wallis test and chi squared test: statistical test are appropriate for the considered variables _x000D_
-statmodel: negative binomial regression was used to assess the association between ln2(concentration) andADHD scores; logistic regression model was used to assess association between ln2(concentration) and dichotomized scores._x000D_
-variable selection: DAG_x000D_
-modifying variable: stratification by sex_x000D_
-sensitivity analysis: escludono pre term children; adjusting for breast feeding</t>
  </si>
  <si>
    <t>3-PBA Medium _x000D_
 N exposed: 948 _x000D_
 Unit of measurement:  microg/L _x000D_
 Range: 0.133-0.360</t>
  </si>
  <si>
    <t>Medium tertile</t>
  </si>
  <si>
    <t>OR: mean = 1.09 (CI 95 % 0.70;1.71 )</t>
  </si>
  <si>
    <t>3-PBA High _x000D_
 N exposed: 948 _x000D_
 Unit of measurement:  microg/L _x000D_
 Range: 0.361-75.96</t>
  </si>
  <si>
    <t>High tertile</t>
  </si>
  <si>
    <t>OR: mean = 1.90 (CI 95 % 1.19;3.05 )</t>
  </si>
  <si>
    <t>3-PBA Continuous _x000D_
 N exposed: 948 _x000D_
 Unit of measurement:  microg/L _x000D_
 Quantile:_x000D_
0.25;0.50;0.75_x000D_
 Quantile value:_x000D_
0.14;0.24;0.46</t>
  </si>
  <si>
    <t>Continuous ln2 transformed. Adjusted for creatinine</t>
  </si>
  <si>
    <t>OR: mean = 1.13 (CI 95 % 1.01;1.25 )</t>
  </si>
  <si>
    <t>Logistic regression, sex-stratified</t>
  </si>
  <si>
    <t>448 ( Females )</t>
  </si>
  <si>
    <t>OR: mean = 1.00 (CI 95 % 0.51;1.96 )</t>
  </si>
  <si>
    <t>OR: mean = 1.47 (CI 95 % 0.72;3.00 )</t>
  </si>
  <si>
    <t>OR: mean = 1.03 (CI 95 % 0.89;1.19 )</t>
  </si>
  <si>
    <t>488 ( Males )</t>
  </si>
  <si>
    <t>OR: mean = 0.91 (CI 95 % 0.41;2.00 )</t>
  </si>
  <si>
    <t>OR: mean = 1.78 (CI 95 % 0.81;3.94 )</t>
  </si>
  <si>
    <t>OR: mean = 1.03 (CI 95 % 0.91;1.16 )</t>
  </si>
  <si>
    <t>Logistic regression, trend test</t>
  </si>
  <si>
    <t>3-PBA Tertiles _x000D_
 N exposed: 948 _x000D_
 Unit of measurement:  microg/L _x000D_
 Quantile:_x000D_
0;0.33;0.66;0.99_x000D_
 Quantile value:_x000D_
0.021;0.132;0.360;75.96</t>
  </si>
  <si>
    <t>Exposure in tertiles</t>
  </si>
  <si>
    <t>p-value 0.007</t>
  </si>
  <si>
    <t>Logistic regression, trend test, sex-stratified</t>
  </si>
  <si>
    <t>p-value 0.299</t>
  </si>
  <si>
    <t>p-value 0.140</t>
  </si>
  <si>
    <t>Negative binomial regression</t>
  </si>
  <si>
    <t>Ratio (expected relative change): mean = 1.01 (CI 95 % 0.88;1.15 )</t>
  </si>
  <si>
    <t>Ratio (expected relative change): mean = 1.16 (CI 95 % 0.99;1.34 )</t>
  </si>
  <si>
    <t>935 ( Male and Female )</t>
  </si>
  <si>
    <t>Ratio (expected relative change): mean = 1.03 (CI 95 % 1.00;1.07 )</t>
  </si>
  <si>
    <t>Negative binomial regression, sex-stratified</t>
  </si>
  <si>
    <t>Ratio (expected relative change): mean = 1.05 (CI 95 % 0.86;1.29 )</t>
  </si>
  <si>
    <t>Ratio (expected relative change): mean = 1.14 (CI 95 % 0.91;1.43 )</t>
  </si>
  <si>
    <t>Ratio (expected relative change): mean = 1.06 (CI 95 % 1.00;1.12 )</t>
  </si>
  <si>
    <t>Ratio (expected relative change): mean = 0.98 (CI 95 % 0.82;1.16 )</t>
  </si>
  <si>
    <t>Ratio (expected relative change): mean = 1.18 (CI 95 % 0.97;1.43 )</t>
  </si>
  <si>
    <t>Ratio (expected relative change): mean = 1.02 (CI 95 % 0.98;1.06 )</t>
  </si>
  <si>
    <t>Negative binomial regression, trend test</t>
  </si>
  <si>
    <t>p-value 0.052</t>
  </si>
  <si>
    <t>Negative binomial regression, trend test, sex-stratified</t>
  </si>
  <si>
    <t>p-value 0.259</t>
  </si>
  <si>
    <t>p-value 0.092</t>
  </si>
  <si>
    <t>Prospective cohort _x000D_
 2012 ( 3   Yrs )_x000D_
 Number of mothers enrolled:  920 _x000D_
 Number of mothers at follow-up: 705</t>
  </si>
  <si>
    <t>EXCLUDED: &lt;18 years; not speaking TshiVenda as the main language at home; not living within 20 km (12.4mi) of the hospital and not planned to remain in the area; diagnosis with malaria during pregnancy</t>
  </si>
  <si>
    <t>Number of children enrolled: 705 _x000D_
 Sex: m_f</t>
  </si>
  <si>
    <t>Black African</t>
  </si>
  <si>
    <t>Preterm (&lt;37 weeks): 91 (12.9%)</t>
  </si>
  <si>
    <t>Low birth weight (&lt;2.500 g): 55 (7.8%) (birth weight not available for 1 infant)</t>
  </si>
  <si>
    <t>Cognitive (Bayley Scales of Infant Development, third edition (BSDID-III))</t>
  </si>
  <si>
    <t>BKMR</t>
  </si>
  <si>
    <t>/</t>
  </si>
  <si>
    <t>-999 na</t>
  </si>
  <si>
    <t>Pyrethroid group for BKMR model _x000D_
 N exposed: 695 _x000D_
 Unit of measurement:  na</t>
  </si>
  <si>
    <t>681 ( Male and Female )</t>
  </si>
  <si>
    <t>Conditional PIP Group Pyrethroid PIP  = 0.08 _x000D_
 cis-DBCA=0.28; cis-DCCA=0.19; trans-DCCA=0.36; 3-PBA=0.17</t>
  </si>
  <si>
    <t>-preprocessing: log10 of concentration_x000D_
-missing values: _x000D_
-descr stat: yes_x000D_
-statmodel 1: longitudinal models using generalized estimating equations (GEEs)to assess relationship across 1 and 2 visit (GAM to test linearity)_x000D_
-variable selection: DAG_x000D_
-modifying variable: stratification for sex, cross product term sex*_x000D_
-sensitivity analysis: restriction to partecipanti collecting urine sample pre-delivery; restriction to children having lead and hemoglobin level measured_x000D_
-stat model 2:Bayesian kernel machine regression for bi pollutant interaction_x000D_
-variable selection: hierarchical var selection_x000D_
_x000D_
Additional note for Bayesian kernel machine regression model:_x000D_
this model is an innovative approach for addressing mixture components having complex non linear and non additive relationship with health outcome. The hierarchical variable selection, incorporate information  on the structure of the mixtures into the model allowing for grouping higly correalted components (p,p'DDT and p,p'-DDE in one group and pyrethroid in another group).  Model results include only posterior inclusion probabilities (for group and for components in group) describing the probability of inclusion of the mixture component(s). In theory the model estimate the exposure-response function too. (probabily the full characterization  of the form of the exposure-response function riquired too many data). Limit of the approach: it could be very sensitive  to the specification of the mixture prior.</t>
  </si>
  <si>
    <t>2 Year</t>
  </si>
  <si>
    <t>671 ( Male and Female )</t>
  </si>
  <si>
    <t>Conditional PIP Group Pyrethroid PIP = 0.25 _x000D_
 cis-DBCA=0.14; cis-DCCA=0.66; trans-DCCA=0.14; 3-PBA=0.07</t>
  </si>
  <si>
    <t>Communication</t>
  </si>
  <si>
    <t>Expressive Communication (Bayley Scales of Infant Development, third edition (BSDID-III))</t>
  </si>
  <si>
    <t>Conditional PIP Group Pyrethroid PIP = 0.07 _x000D_
 cis-DBCA=0.28; cis-DCCA=0.17; trans-DCCA=0.21; 3-PBA=0.35</t>
  </si>
  <si>
    <t>Conditional PIP Group Pyrethroid PIP = 0.25 _x000D_
 cis-DBCA=0.74; cis-DCCA=0.08; trans-DCCA=0.11; 3-PBA=0.07</t>
  </si>
  <si>
    <t>Fine motor (Bayley Scales of Infant Development, third edition (BSDID-III))</t>
  </si>
  <si>
    <t>Conditional PIP Group Pyrethroid PIP = 0.51 _x000D_
 cis-DBCA=0.03; cis-DCCA=0.14; trans-DCCA=0.34; 3-PBA=0.49</t>
  </si>
  <si>
    <t>Conditional PIP Group Pyrethroid PIP = 0.16 _x000D_
 cis-DBCA=0.19; cis-DCCA=0.26; trans-DCCA=0.16; 3-PBA=0.38</t>
  </si>
  <si>
    <t>Gross motor (Bayley Scales of Infant Development, third edition (BSDID-III))</t>
  </si>
  <si>
    <t>Conditional PIP Group Pyrethroid PIP = 0.17 _x000D_
 cis-DBCA=0.16; cis-DCCA=0.52; trans-DCCA=0.18; 3-PBA=0.14</t>
  </si>
  <si>
    <t>Conditional PIP Group Pyrethroid PIP = 0.11 _x000D_
 cis-DBCA=0.55; cis-DCCA=0.26; trans-DCCA=0.12; 3-PBA=0.07</t>
  </si>
  <si>
    <t>Language Composite (Bayley Scales of Infant Development, third edition (BSDID-III))</t>
  </si>
  <si>
    <t>Conditional PIP Group Pyrethroid PIP = 0.04 _x000D_
 cis-DBCA=0.05; cis-DCCA=0.12; trans-DCCA=0.25; 3-PBA=0.58</t>
  </si>
  <si>
    <t>Conditional PIP Group Pyrethroid PIP = 0.11 _x000D_
 cis-DBCA=0.86; cis-DCCA=0.05; trans-DCCA=0.07; 3-PBA=0.02</t>
  </si>
  <si>
    <t>Motor Composite (Bayley Scales of Infant Development, third edition (BSDID-III))</t>
  </si>
  <si>
    <t>Conditional PIP Group Pyrethroid PIP = 0.08 _x000D_
 cis-DBCA=0.21; cis-DCCA=0.38; trans-DCCA=0.18; 3-PBA=0.22</t>
  </si>
  <si>
    <t>Conditional PIP Group Pyrethroid PIP = 0.03 _x000D_
 cis-DBCA=0.07; cis-DCCA=0.74; trans-DCCA=0.12; 3-PBA=0.07</t>
  </si>
  <si>
    <t>Receptive Communication (Bayley Scales of Infant Development, third edition (BSDID-III))</t>
  </si>
  <si>
    <t>Conditional PIP Group Pyrethroid PIP  PIP = 0.56 _x000D_
 cis-DBCA=0.01; cis-DCCA=0.19; trans-DCCA=0.34; 3-PBA=0.46</t>
  </si>
  <si>
    <t>Conditional PIP Group Pyrethroid PIP = 0.15 _x000D_
 cis-DBCA=0.71; cis-DCCA=0.12; trans-DCCA=0.11; 3-PBA=0.06</t>
  </si>
  <si>
    <t>Social Emotional (Bayley Scales of Infant Development, third edition (BSDID-III))</t>
  </si>
  <si>
    <t>Conditional PIP Group Pyrethroid PIP = 0.73 _x000D_
 cis-DBCA=0.01; cis-DCCA=0.51; trans-DCCA=0.29; 3-PBA=0.18</t>
  </si>
  <si>
    <t>0.0047 microg/L</t>
  </si>
  <si>
    <t xml:space="preserve">3-PBA Continuous _x000D_
 N exposed: 432 _x000D_
 Unit of measurement:  microg/L _x000D_
 gmean = 0.76 nr = </t>
  </si>
  <si>
    <t>Log10-transformed; standardised using specific gravity measurments. They value is extracted from the first version of the paper as no update in the Erratum published in March 2020</t>
  </si>
  <si>
    <t>425 ( Male and Female )</t>
  </si>
  <si>
    <t>Scaled scores for a particular domain are age-standardized to a mean Â± SD of 10Â±3</t>
  </si>
  <si>
    <t>Coefficient: mean = -0.12 (CI 95 % -0.56;0.33 )</t>
  </si>
  <si>
    <t xml:space="preserve"> Prior to delivery OR Postdelivery before leaving the hospital</t>
  </si>
  <si>
    <t>3-PBA Continuous _x000D_
 N exposed: 694 (Prior to delivery: N=432; Postdelivery: N=_x000D_
 Unit of measurement:  microg/L _x000D_
 gmean = 1.113 gsd = 2.39</t>
  </si>
  <si>
    <t>Log10-tranformed; standardised using specific gravity measurments. Differences in pre- and post-distribution of 3-PBA (hence in the main analyses they controlled  for whether the maternal urine was collected pre- or postdelivery)</t>
  </si>
  <si>
    <t>680 ( Male and Female )</t>
  </si>
  <si>
    <t>Coefficient: mean = 0.12 (CI 95 % -0.28;0.52 )</t>
  </si>
  <si>
    <t>Linear regression, sex-stratified</t>
  </si>
  <si>
    <t>340 (losses to follow up not reported) ( Females )</t>
  </si>
  <si>
    <t>Coefficient: mean = 0.26 (CI 95 % -0.39;0.92 )</t>
  </si>
  <si>
    <t>365 (losses to follow up not reported) ( Males )</t>
  </si>
  <si>
    <t>Coefficient: mean = 0.04 (CI 95 % -0.48;0.55 )</t>
  </si>
  <si>
    <t>418 ( Male and Female )</t>
  </si>
  <si>
    <t>Coefficient: mean = -0.14 (CI 95 % -0.56;0.29 )</t>
  </si>
  <si>
    <t>670 ( Male and Female )</t>
  </si>
  <si>
    <t>Composite scores of language or motor domains are age-standardized with a mean Â±SD of 100Â±15</t>
  </si>
  <si>
    <t>Coefficient: mean = 0.09 (CI 95 % -0.28;0.45 )</t>
  </si>
  <si>
    <t>Coefficient: mean = 0.03 (CI 95 % -0.37;0.43 )</t>
  </si>
  <si>
    <t>Coefficient: mean = 0.16 (CI 95 % -0.42;0.73 )</t>
  </si>
  <si>
    <t>Coefficient: mean = -0.09 (CI 95 % -0.55;0.36 )</t>
  </si>
  <si>
    <t>Coefficient: mean = -0.06 (CI 95 % -0.44;0.31 )</t>
  </si>
  <si>
    <t>Coefficient: mean = -0.25 (CI 95 % -0.87;0.36 )</t>
  </si>
  <si>
    <t>Coefficient: mean = 0.09 (CI 95 % -0.43;0.60 )</t>
  </si>
  <si>
    <t>Coefficient: mean = -0.29 (CI 95 % -0.89;0.30 )</t>
  </si>
  <si>
    <t>Coefficient: mean = -0.16 (CI 95 % -0.66;0.33 )</t>
  </si>
  <si>
    <t>Coefficient: mean = -0.77 (CI 95 % -1.49;-0.05 )</t>
  </si>
  <si>
    <t>Coefficient: mean = 0.30 (CI 95 % -0.40;1.00 )</t>
  </si>
  <si>
    <t>Coefficient: mean = -0.52 (CI 95 % -1.01;-0.03 )</t>
  </si>
  <si>
    <t>Coefficient: mean = -0.03 (CI 95 % -0.49;0.44 )</t>
  </si>
  <si>
    <t>Coefficient: mean = 0.03 (CI 95 % -0.70;0.75 )</t>
  </si>
  <si>
    <t>Coefficient: mean = 0.05 (CI 95 % -0.60;0.70 )</t>
  </si>
  <si>
    <t>Coefficient: mean = 0.21 (CI 95 % -0.24;0.66 )</t>
  </si>
  <si>
    <t>Coefficient: mean = 0.29 (CI 95 % -0.12;0.70 )</t>
  </si>
  <si>
    <t>Coefficient: mean = 0.13 (CI 95 % -0.31;0.57 )</t>
  </si>
  <si>
    <t>Coefficient: mean = 0.44 (CI 95 % -0.22;1.10 )</t>
  </si>
  <si>
    <t>Coefficient: mean = 0.19 (CI 95 % -0.42;0.80 )</t>
  </si>
  <si>
    <t>Coefficient: mean = 0.42 (CI 95 % -0.13;0.97 )</t>
  </si>
  <si>
    <t>Coefficient: mean = 0.25 (CI 95 % -0.57;1.08 )</t>
  </si>
  <si>
    <t>Coefficient: mean = 0.47 (CI 95 % -0.33;1.27 )</t>
  </si>
  <si>
    <t>Coefficient: mean = 0.02 (CI 95 % -0.46;0.50 )</t>
  </si>
  <si>
    <t>Coefficient: mean = 0.01 (CI 95 % -0.39;0.42 )</t>
  </si>
  <si>
    <t>Coefficient: mean = -0.63 (CI 95 % -1.22;-0.04 )</t>
  </si>
  <si>
    <t>Coefficient: mean = 0.55 (CI 95 % 0.02;1.07 )</t>
  </si>
  <si>
    <t>Coefficient: mean = -0.78 (CI 95 % -2.61;1.05 )</t>
  </si>
  <si>
    <t>Coefficient: mean = -0.37 (CI 95 % -1.99;1.24 )</t>
  </si>
  <si>
    <t>Coefficient: mean = -1.31 (CI 95 % -3.81;1.19 )</t>
  </si>
  <si>
    <t>Coefficient: mean = 0.55 (CI 95 % -1.76;2.87 )</t>
  </si>
  <si>
    <t>Coefficient: mean = -1.44 (CI 95 % -4.12;1.24 )</t>
  </si>
  <si>
    <t>Coefficient: mean = -0.69 (CI 95 % -2.93;1.55 )</t>
  </si>
  <si>
    <t>Coefficient: mean = -3.38 (CI 95 % -6.45;-0.32 )</t>
  </si>
  <si>
    <t>Coefficient: mean = 1.49 (CI 95 % -1.70;4.67 )</t>
  </si>
  <si>
    <t>Coefficient: mean = -1.00 (CI 95 % -3.63;1.62 )</t>
  </si>
  <si>
    <t>Coefficient: mean = 1.18 (CI 95 % -1.32;3.68 )</t>
  </si>
  <si>
    <t>Coefficient: mean = 0.89 (CI 95 % -3.00;4.79 )</t>
  </si>
  <si>
    <t>Coefficient: mean = 1.52 (CI 95 % -1.95;5 )</t>
  </si>
  <si>
    <t>Coefficient: mean = 0.71 (CI 95 % -1.51;2.92 )</t>
  </si>
  <si>
    <t>Coefficient: mean = 0.92 (CI 95 % -1.07;2.90 )</t>
  </si>
  <si>
    <t>Coefficient: mean = -1.48 (CI 95 % -3.78;0.81 )</t>
  </si>
  <si>
    <t>Coefficient: mean = 2.98 (CI 95 % 0.01;5.96 )</t>
  </si>
  <si>
    <t>Coefficient: mean = -0.17 (CI 95 % -0.57;0.23 )</t>
  </si>
  <si>
    <t>Coefficient: mean = -0.06 (CI 95 % -0.41;0.29 )</t>
  </si>
  <si>
    <t>Coefficient: mean = -0.18 (CI 95 % -0.63;0.27 )</t>
  </si>
  <si>
    <t>Coefficient: mean = 0.10 (CI 95 % -0.45;0.66 )</t>
  </si>
  <si>
    <t>Coefficient: mean = -0.21 (CI 95 % -0.63;0.21 )</t>
  </si>
  <si>
    <t>Coefficient: mean = -0.10 (CI 95 % -0.45;0.26 )</t>
  </si>
  <si>
    <t>Coefficient: mean = -0.40 (CI 95 % -0.88;0.09 )</t>
  </si>
  <si>
    <t>Coefficient: mean = 0.18 (CI 95 % -0.32;0.67 )</t>
  </si>
  <si>
    <t>Coefficient: mean = -0.51 (CI 95 % -1.24;0.23 )</t>
  </si>
  <si>
    <t>687 ( Male and Female )</t>
  </si>
  <si>
    <t>Coefficient: mean = -0.65 (CI 95 % -1.23;-0.06 )</t>
  </si>
  <si>
    <t>Coefficient: mean = -0.39 (CI 95 % -1.23;0.44 )</t>
  </si>
  <si>
    <t>Coefficient: mean = -1.07 (CI 95 % -1.89;-0.24 )</t>
  </si>
  <si>
    <t>0.0025 microg/L</t>
  </si>
  <si>
    <t xml:space="preserve">cis-DBCA Continuous _x000D_
 N exposed: 432 _x000D_
 Unit of measurement:  microg/L _x000D_
 gmean = -999 nr = </t>
  </si>
  <si>
    <t>Log10-transformed; standardised using specific gravity measurments</t>
  </si>
  <si>
    <t>Coefficient: mean = 0.10 (CI 95 % -0.36;0.56 )</t>
  </si>
  <si>
    <t>cis-DBCA Continuous _x000D_
 N exposed: 695 (Prior to delivery: N=432; Postdelivery: N=_x000D_
 Unit of measurement:  microg/L _x000D_
 gmean = 0.349 gsd = 3.03</t>
  </si>
  <si>
    <t>Log10-transformed; standardised using specific gravity measurments. No differences in pre- and post-distribution of cis-DBCA</t>
  </si>
  <si>
    <t>Coefficient: mean = 0.12 (CI 95 % -0.24;0.47 )</t>
  </si>
  <si>
    <t>Coefficient: mean = 0.32 (CI 95 % -0.24;0.87 )</t>
  </si>
  <si>
    <t>Coefficient: mean = -0.06 (CI 95 % -0.51;0.38 )</t>
  </si>
  <si>
    <t>Coefficient: mean = -0.08 (CI 95 % -0.40;0.24 )</t>
  </si>
  <si>
    <t>Coefficient: mean = 0.01 (CI 95 % -0.25;0.27 )</t>
  </si>
  <si>
    <t>Coefficient: mean = -0.11 (CI 95 % -0.45;0.23 )</t>
  </si>
  <si>
    <t>Coefficient: mean = 0.15 (CI 95 % -0.26;0.55 )</t>
  </si>
  <si>
    <t>Coefficient: mean = -0.17 (CI 95 % -0.60;0.26 )</t>
  </si>
  <si>
    <t>Coefficient: mean = -0.21 (CI 95 % -0.54;0.12 )</t>
  </si>
  <si>
    <t>Coefficient: mean = -0.47 (CI 95 % -0.97;0.04 )</t>
  </si>
  <si>
    <t>Coefficient: mean = 0.06 (CI 95 % -0.35;0.47 )</t>
  </si>
  <si>
    <t>Coefficient: mean = -0.56 (CI 95 % -1.05;-0.08 )</t>
  </si>
  <si>
    <t>Coefficient: mean = -0.41 (CI 95 % -0.81;-0.01 )</t>
  </si>
  <si>
    <t>Coefficient: mean = -0.48 (CI 95 % -1.05;0.09 )</t>
  </si>
  <si>
    <t>Coefficient: mean = -0.39 (CI 95 % -0.97;0.20 )</t>
  </si>
  <si>
    <t>Coefficient: mean = -0.11 (CI 95 % -0.59;0.36 )</t>
  </si>
  <si>
    <t>Coefficient: mean = 0.10 (CI 95 % -0.27;0.47 )</t>
  </si>
  <si>
    <t>Coefficient: mean = 0.28 (CI 95 % -0.29;0.86 )</t>
  </si>
  <si>
    <t>Coefficient: mean = -0.03 (CI 95 % -0.53;0.47 )</t>
  </si>
  <si>
    <t>Coefficient: mean = -0.03 (CI 95 % -0.38;0.31 )</t>
  </si>
  <si>
    <t>Coefficient: mean = 0.12 (CI 95 % -0.18;0.42 )</t>
  </si>
  <si>
    <t>Coefficient: mean = -0.17 (CI 95 % -0.50;0.17 )</t>
  </si>
  <si>
    <t>Coefficient: mean = 0.42 (CI 95 % -0.07;0.91 )</t>
  </si>
  <si>
    <t>Coefficient: mean = 0.16 (CI 95 % -0.38;0.69 )</t>
  </si>
  <si>
    <t>Coefficient: mean = 0.15 (CI 95 % -0.27;0.57 )</t>
  </si>
  <si>
    <t>Coefficient: mean = 0.29 (CI 95 % -0.31;0.89 )</t>
  </si>
  <si>
    <t>Coefficient: mean = 0.01 (CI 95 % -0.60;0.61 )</t>
  </si>
  <si>
    <t>Coefficient: mean = -0.35 (CI 95 % -0.66;-0.03 )</t>
  </si>
  <si>
    <t>Coefficient: mean = -0.25 (CI 95 % -0.51;0.01 )</t>
  </si>
  <si>
    <t>Coefficient: mean = -0.45 (CI 95 % -0.83;-0.06 )</t>
  </si>
  <si>
    <t>Coefficient: mean = -0.07 (CI 95 % -0.43;0.29 )</t>
  </si>
  <si>
    <t>Coefficient: mean = -0.25 (CI 95 % -1.94;1.45 )</t>
  </si>
  <si>
    <t>Coefficient: mean = -0.47 (CI 95 % -1.85;0.92 )</t>
  </si>
  <si>
    <t>Coefficient: mean = -2.08 (CI 95 % -4.08;-0.07 )</t>
  </si>
  <si>
    <t>Coefficient: mean = 1.28 (CI 95 % -0.58;3.15 )</t>
  </si>
  <si>
    <t>Coefficient: mean = -2.69 (CI 95 % -4.81;-0.56 )</t>
  </si>
  <si>
    <t>Coefficient: mean = -1.90 (CI 95 % -3.67;-0.14 )</t>
  </si>
  <si>
    <t>Coefficient: mean = -2.49 (CI 95 % -4.92;-0.06 )</t>
  </si>
  <si>
    <t>Coefficient: mean = -1.38 (CI 95 % -4.02;1.26 )</t>
  </si>
  <si>
    <t>Coefficient: mean = 0.11 (CI 95 % -2.25;2.48 )</t>
  </si>
  <si>
    <t>Coefficient: mean = 0.76 (CI 95 % -1.13;2.65 )</t>
  </si>
  <si>
    <t>Coefficient: mean = 1.77 (CI 95 % -1.11;4.65 )</t>
  </si>
  <si>
    <t>Coefficient: mean = -0.11 (CI 95 % -2.67;2.46 )</t>
  </si>
  <si>
    <t>Coefficient: mean = -1.15 (CI 95 % -2.70;0.39 )</t>
  </si>
  <si>
    <t>Coefficient: mean = -0.40 (CI 95 % -1.77;0.96 )</t>
  </si>
  <si>
    <t>Coefficient: mean = -1.87 (CI 95 % -3.58;-0.17 )</t>
  </si>
  <si>
    <t>Coefficient: mean = 1.04 (CI 95 % -1.08;3.16 )</t>
  </si>
  <si>
    <t>Coefficient: mean = 0.10 (CI 95 % -0.23;0.43 )</t>
  </si>
  <si>
    <t>Coefficient: mean = 0.06 (CI 95 % -0.21;0.33 )</t>
  </si>
  <si>
    <t>Coefficient: mean = -0.24 (CI 95 % -0.60;0.11 )</t>
  </si>
  <si>
    <t>Coefficient: mean = 0.40 (CI 95 % -0.02;0.82 )</t>
  </si>
  <si>
    <t>Coefficient: mean = -0.38 (CI 95 % -0.70;-0.05 )</t>
  </si>
  <si>
    <t>Coefficient: mean = -0.26 (CI 95 % -0.53;0.00 )</t>
  </si>
  <si>
    <t>Coefficient: mean = -0.39 (CI 95 % -0.76;-0.03 )</t>
  </si>
  <si>
    <t>Coefficient: mean = -0.11 (CI 95 % -0.51;0.29 )</t>
  </si>
  <si>
    <t>Coefficient: mean = 0.02 (CI 95 % -0.57;0.61 )</t>
  </si>
  <si>
    <t>688 ( Male and Female )</t>
  </si>
  <si>
    <t>Coefficient: mean = -0.14 (CI 95 % -0.62;0.34 )</t>
  </si>
  <si>
    <t>Coefficient: mean = -0.27 (CI 95 % -0.91;0.36 )</t>
  </si>
  <si>
    <t>Coefficient: mean = -0.16 (CI 95 % -0.87;0.55 )</t>
  </si>
  <si>
    <t>Prospective cohort _x000D_
 1998 ( 12   Yrs )_x000D_
 Number of mothers enrolled:  404 _x000D_
 Number of mothers at follow-up: 162</t>
  </si>
  <si>
    <t>EXCLUDED:- non-primimarous; - medical complications</t>
  </si>
  <si>
    <t>Number of children enrolled: 163 _x000D_
 Sex: m_f</t>
  </si>
  <si>
    <t>non-Hispanic white, Hispanic, black/other</t>
  </si>
  <si>
    <t>EXCLUDED_x000D_
-  genetic abnormalities or malformations;_x000D_
- very premature birth (&lt; 32 weeks);_x000D_
- &lt;1500 g</t>
  </si>
  <si>
    <t>Behaviour- Internalizing Composite (BASC scale (Behaviour Assessment System for Children))</t>
  </si>
  <si>
    <t>4-5, 6, 7-9 Year</t>
  </si>
  <si>
    <t>Linear mixed model, random effect</t>
  </si>
  <si>
    <t>0.25 microg/L</t>
  </si>
  <si>
    <t>3-PBA &lt; LOD (ref) 
 N exposed: 361 
 Unit of measurement:  microg/L 
 Range: 0-0.25</t>
  </si>
  <si>
    <t>123 ( Male and Female )</t>
  </si>
  <si>
    <t>Aged-normed. Outcomes scaled (positive values represent better outcomes and negative values adverse outcomes)</t>
  </si>
  <si>
    <t>-preprocessing: concentrations were dichotomized, outcomes were scaled_x000D_
-missing values: The study assumed that all missing covariate data was missing at random._x000D_
-descr stat: to test if enrolled are equal to follow up, Chi squared for categorical var, t-test for continuous var (Normality not checked) _x000D_
-statmodel: Associations between the pyrethroid metabolites and each of the composites and subscales were estimated with linear mixed models, with random effects for subject._x000D_
-variable selection: DAG, Statistical models were adjusted for the minimally sufficient set and variables that were hypothesized to be highly predictive of the outcome._x000D_
-modifying variable: cross product 3PBA*race, 3PBA*sex_x000D_
-sensitivity analysis: excluding OPs from model, excluding observation with BASC score &gt;4 (not relaible)_x000D_
_x000D_
Not details are providing for the missing data. _x000D_
_x000D_
(see also Ioanna's)</t>
  </si>
  <si>
    <t>3-PBA &gt; LOD _x000D_
 N exposed: 361 _x000D_
 Unit of measurement:  microg/L _x000D_
 Range: 0.26-2.98 (95th)</t>
  </si>
  <si>
    <t>39 ( Male and Female )</t>
  </si>
  <si>
    <t>Coefficient: mean = -4.50 (CI 95 % -8.05;-0.95 )</t>
  </si>
  <si>
    <t xml:space="preserve">nr </t>
  </si>
  <si>
    <t>Behaviour - Adaptive Skills Composite (BASC scale (Behaviour Assessment System for Children))</t>
  </si>
  <si>
    <t>3-PBA &lt; LOD (ref) _x000D_
 N exposed: 361 _x000D_
 Unit of measurement:  microg/L _x000D_
 Range: 0-0.25</t>
  </si>
  <si>
    <t>Coefficient: mean = -2.62 (CI 95 % -0.58;5.82 )</t>
  </si>
  <si>
    <t>Behaviour - Atypicality (BASC scale (Behaviour Assessment System for Children))</t>
  </si>
  <si>
    <t>Coefficient: mean = -0.16 (CI 95 % -2.85;2.53 )</t>
  </si>
  <si>
    <t>Behaviour - Behavioural Regulation Index (BRIEF scale (Behaviour Rating Inventory of Executive Functioning))</t>
  </si>
  <si>
    <t>Coefficient: mean = -3.59 (CI 95 % -6.97;-0.21 )</t>
  </si>
  <si>
    <t>Behaviour - Behavioural Symptoms Index (BASC scale (Behaviour Assessment System for Children))</t>
  </si>
  <si>
    <t>Coefficient: mean = -2.43 (CI 95 % -5.84;0.98 )</t>
  </si>
  <si>
    <t>Behaviour - Externalizing Composite (BASC scale (Behaviour Assessment System for Children))</t>
  </si>
  <si>
    <t>Coefficient: mean = -0.90 (CI 95 % -4.04;2.24 )</t>
  </si>
  <si>
    <t>Behaviour - Global Executive Composite (BRIEF scale (Behaviour Rating Inventory of Executive Functioning))</t>
  </si>
  <si>
    <t>Aged-normed. Outcomes scaled (positive values represent better outcomes and negative values adverse outcomes)Outcomes scaled (positive values represent better outcomes and negative values adverse outcomes)</t>
  </si>
  <si>
    <t>Coefficient: mean = -2.70 (CI 95 % -5.87;0.47 )</t>
  </si>
  <si>
    <t>Behaviour - Metacognition Index (BRIEF scale (Behaviour Rating Inventory of Executive Functioning))</t>
  </si>
  <si>
    <t>Coefficient: mean = -2.05 (CI 95 % -5.16;1.05 )</t>
  </si>
  <si>
    <t>Behaviour - Withdrawal (BASC scale (Behaviour Assessment System for Children))</t>
  </si>
  <si>
    <t>Specific learning disorders</t>
  </si>
  <si>
    <t>EXCLUDED:_x000D_
- Pregnancy &lt;35 weeks of amenorrhea</t>
  </si>
  <si>
    <t>EXCLUDED:_x000D_
- Premature (&lt;35 weeks);_x000D_
- Severe neonatal abnormalities (e.g., severe hypoglycemia, low Apgar score);_x000D_
- Neonatal hospitalisation;_x000D_
- Down syndrome;_x000D_
- Previous neuropsychological or behavioral tests (N=18)</t>
  </si>
  <si>
    <t>Verbal Comprehension Index (Wechsler Adult Intelligence Scale (WISC-IV))</t>
  </si>
  <si>
    <t>106/155 ( Male and Female )</t>
  </si>
  <si>
    <t>-preprocessing: concentration were converted using dichotomization, or 3 classes or tertiles._x000D_
-missing values: for analytic samples: replaced by modal values; for neuro scores: predicted from subdomain scores;_x000D_
-descr stat: Spearman correlation test for metabolite levels_x000D_
-statmodel 1: linear multiple regression model (reverse scale Cox regression model to test for monotonic trend between metabolite levels and cognitive scores)_x000D_
-variable selection: a priori and elimination if p&lt;0.2 and forced_x000D_
-modifying variable: NULL_x000D_
-sensitivity analysis: NULL_x000D_
-stat model 2: A sound and flexible statistical technique was used to handle biomarker values falling below LODs (reverse scale Cox regression model to account for censored values)_x000D_
_x000D_
No  best practice for the missing values. They  predicted the value in the neuropsicological report not enought details are provided.</t>
  </si>
  <si>
    <t>3-PBA &gt; LOD _x000D_
 N exposed: 62/205 _x000D_
 Unit of measurement:  microg/L _x000D_
 Range: 0.008-max</t>
  </si>
  <si>
    <t>49/155 ( Male and Female )</t>
  </si>
  <si>
    <t>Coefficient: mean = 3.40 (CI 95 % -1.83;8.62 )</t>
  </si>
  <si>
    <t>3-PBA Continuous _x000D_
 N exposed: 205 _x000D_
 Unit of measurement:  microg/L _x000D_
 Quantile:_x000D_
0;0.5;0.75;0.90_x000D_
 Quantile value:_x000D_
&lt;LOD;0.018;0.075</t>
  </si>
  <si>
    <t>155 ( Male and Female )</t>
  </si>
  <si>
    <t>p-value 0.32</t>
  </si>
  <si>
    <t>Working Memory Index (Wechsler Adult Intelligence Scale (WISC-IV))</t>
  </si>
  <si>
    <t>105/153 ( Male and Female )</t>
  </si>
  <si>
    <t>48/153 ( Male and Female )</t>
  </si>
  <si>
    <t>Coefficient: mean = -0.11 (CI 95 % -5.09;4.88 )</t>
  </si>
  <si>
    <t>153 ( Male and Female )</t>
  </si>
  <si>
    <t>p-value 0.79</t>
  </si>
  <si>
    <t>51/155 ( Male and Female )</t>
  </si>
  <si>
    <t>cis-DBCA Medium _x000D_
 N exposed: 63/205 _x000D_
 Unit of measurement:  microg/L _x000D_
 Range: 0.067-0.154</t>
  </si>
  <si>
    <t>52/155 ( Male and Female )</t>
  </si>
  <si>
    <t>Coefficient: mean = 0.12 (CI 95 % -5.98;6.21 )</t>
  </si>
  <si>
    <t>cis-DBCA High _x000D_
 N exposed: 62/205 _x000D_
 Unit of measurement:  microg/L _x000D_
 Range: 0.155-max</t>
  </si>
  <si>
    <t>Coefficient: mean = -0.41 (CI 95 % -6.63;5.82 )</t>
  </si>
  <si>
    <t>cis-DBCA Continuous _x000D_
 N exposed: 205 _x000D_
 Unit of measurement:  microg/L _x000D_
 Quantile:_x000D_
0;0.5;0.75;0.90_x000D_
 Quantile value:_x000D_
0.105;0.184;0.390</t>
  </si>
  <si>
    <t>p-value 0.81</t>
  </si>
  <si>
    <t>51/153 ( Male and Female )</t>
  </si>
  <si>
    <t>Coefficient: mean = -2.73 (CI 95 % -8.58;3.13 )</t>
  </si>
  <si>
    <t>Coefficient: mean = -3.27 (CI 95 % -9.31;2.77 )</t>
  </si>
  <si>
    <t>p-value 0.64</t>
  </si>
  <si>
    <t>Prospective cohort _x000D_
 1997 ( 8   Yrs )_x000D_
 Number of mothers enrolled:  620 _x000D_
 Number of mothers at follow-up: 187</t>
  </si>
  <si>
    <t>EXCLUDED:_x000D_
- Plans to leave the area within the next 5 years;_x000D_
- Daily consumption of alcoholic beverages during pregnancy;_x000D_
 - Addiction to illegal drugs;_x000D_
- Habitual use of prescription drugs;_x000D_
- Diagnosis of high risk pregnancy;_x000D_
- Pre-eclampsia;_x000D_
- Gestational diabetes;_x000D_
- Renal or heart disease;_x000D_
- History of infertility;_x000D_
- Diabetes;_x000D_
- Psychosis;_x000D_
- Suffering from seizures requiring medical treatment</t>
  </si>
  <si>
    <t>Number of children enrolled: 172 _x000D_
 Sex: m_f</t>
  </si>
  <si>
    <t>EXCLUDED: premature (&lt; 32 weeks gestation)</t>
  </si>
  <si>
    <t>EXCLUDED: birth weight &lt; 1500 g</t>
  </si>
  <si>
    <t>EXCLUDED:_x000D_
- Premature (&lt; 32 weeks gestation);_x000D_
- Birth weight &lt; 1500 G</t>
  </si>
  <si>
    <t>Mental development index (Bayley Scales of Infant Development - Spanish version (BSID-IIS))</t>
  </si>
  <si>
    <t>0.25 ng/mL</t>
  </si>
  <si>
    <t>3-PBA Low (ref) _x000D_
 N exposed: 187 _x000D_
 Unit of measurement:  ng/mL _x000D_
 Range: 0-0.24</t>
  </si>
  <si>
    <t>ng/mL</t>
  </si>
  <si>
    <t>Exposure class &lt; LOD. Values &lt; LOD were set = LOD/sqrt(2)</t>
  </si>
  <si>
    <t>97/172 ( Male and Female )</t>
  </si>
  <si>
    <t>-preprocessing: for descriptive statistics concentration were dichotomized while for regression analysis con were converted in 3 classes_x000D_
-descr stat: chi squared test for categorical variable and t-test for continuous variable (normality not checked) to test difference in group having metabolite levels below/above LOD_x000D_
-statmodel: linear regression model to assess association between metabolite levels and mental index or psychomotor index in two visit. Association was assessed using class as continuous values and considering 4 separate models (approach considered less appropriate than a longitudinal model accounting for visit 1 and 2) _x000D_
-variable selection: NR_x000D_
-modifying variable: stratification by sex_x000D_
-sensitivity analysis: NULL</t>
  </si>
  <si>
    <t>3-PBA Medium _x000D_
 N exposed: 187 _x000D_
 Unit of measurement:  ng/mL _x000D_
 Range: 0.25-0.34</t>
  </si>
  <si>
    <t>Exposure class &gt; LOD and &lt; median of detected value. Values &lt; LOD were set = LOD/sqrt(2)</t>
  </si>
  <si>
    <t>38/172 ( Male and Female )</t>
  </si>
  <si>
    <t>Coefficient: mean = -3.54 (CI 95 % -7.86;0.78 )</t>
  </si>
  <si>
    <t>3-PBA High _x000D_
 N exposed: 187 _x000D_
 Unit of measurement:  ng/mL _x000D_
 Range: 0.35-11.1</t>
  </si>
  <si>
    <t>Exposure class &gt; median of detected value. Values &lt; LOD were set = LOD/sqrt(2)</t>
  </si>
  <si>
    <t>37/172 ( Male and Female )</t>
  </si>
  <si>
    <t>Coefficient: mean = -3.80 (CI 95 % -8.44;0.84 )</t>
  </si>
  <si>
    <t>45/172 ( Females )</t>
  </si>
  <si>
    <t>23/88 ( Females )</t>
  </si>
  <si>
    <t>Coefficient: mean = -6.20 (CI 95 % -12.3;-0.14 )</t>
  </si>
  <si>
    <t>20/88 ( Females )</t>
  </si>
  <si>
    <t>Coefficient: mean = -5.54 (CI 95 % -12.4;1.29 )</t>
  </si>
  <si>
    <t>52/172 ( Males )</t>
  </si>
  <si>
    <t>15/84 ( Males )</t>
  </si>
  <si>
    <t>Coefficient: mean = -2.58 (CI 95 % -9.10;3.94 )</t>
  </si>
  <si>
    <t>17/84 ( Males )</t>
  </si>
  <si>
    <t>Coefficient: mean = -3.43 (CI 95 % -10.2;3.30 )</t>
  </si>
  <si>
    <t>Linear regression, trend test</t>
  </si>
  <si>
    <t>3-PBA Quartiles _x000D_
 N exposed: 187 _x000D_
 Unit of measurement:  ng/mL _x000D_
 Quantile:_x000D_
0.25;0.50;0.75;0.95_x000D_
 Quantile value:_x000D_
&lt;LOD;&lt;LOD;0.34;0.85</t>
  </si>
  <si>
    <t>Exposure in quartiles</t>
  </si>
  <si>
    <t>172 ( Male and Female )</t>
  </si>
  <si>
    <t>p-value 0.07</t>
  </si>
  <si>
    <t>Linear regression, trend test, sex-stratified</t>
  </si>
  <si>
    <t>88 ( Females )</t>
  </si>
  <si>
    <t>p-value 0.08</t>
  </si>
  <si>
    <t>84 ( Males )</t>
  </si>
  <si>
    <t>p-value 0.26</t>
  </si>
  <si>
    <t>3 Year</t>
  </si>
  <si>
    <t>91/159 ( Male and Female )</t>
  </si>
  <si>
    <t>36/159 ( Male and Female )</t>
  </si>
  <si>
    <t>Coefficient: mean = -0.49 (CI 95 % -4.04;3.05 )</t>
  </si>
  <si>
    <t>32/159 ( Male and Female )</t>
  </si>
  <si>
    <t>Coefficient: mean = -3.13 (CI 95 % -7.05;0.78 )</t>
  </si>
  <si>
    <t>43/82 ( Females )</t>
  </si>
  <si>
    <t>21/82 ( Females )</t>
  </si>
  <si>
    <t>Coefficient: mean = -0.13 (CI 95 % -5.08;4.83 )</t>
  </si>
  <si>
    <t>18/82 ( Females )</t>
  </si>
  <si>
    <t>Coefficient: mean = -3.54 (CI 95 % -9.08;1.99 )</t>
  </si>
  <si>
    <t>48/77 ( Males )</t>
  </si>
  <si>
    <t>15/77 ( Males )</t>
  </si>
  <si>
    <t>Coefficient: mean = -1.25 (CI 95 % -6.81;4.31 )</t>
  </si>
  <si>
    <t>14/77 ( Males )</t>
  </si>
  <si>
    <t>Coefficient: mean = -2.28 (CI 95 % -8.36;3.80 )</t>
  </si>
  <si>
    <t>159 ( Male and Female )</t>
  </si>
  <si>
    <t>p-value 0.14</t>
  </si>
  <si>
    <t>82 ( Females )</t>
  </si>
  <si>
    <t>p-value 0.24</t>
  </si>
  <si>
    <t>77 ( Males )</t>
  </si>
  <si>
    <t>Psychomotor development index (Bayley Scales of Infant Development - Spanish version (BSID-IIS))</t>
  </si>
  <si>
    <t>97/171 ( Male and Female )</t>
  </si>
  <si>
    <t>38/171 ( Male and Female )</t>
  </si>
  <si>
    <t>Coefficient: mean = 0.64 (CI 95 % -3.18;4.46 )</t>
  </si>
  <si>
    <t>36/171 ( Male and Female )</t>
  </si>
  <si>
    <t>Coefficient: mean = -0.42 (CI 95 % -4.55;3.70 )</t>
  </si>
  <si>
    <t>45/88 ( Females )</t>
  </si>
  <si>
    <t>Coefficient: mean = -3.14 (CI 95 % -8.21;1.94 )</t>
  </si>
  <si>
    <t>Coefficient: mean = -3.32 (CI 95 % -9.04;2.40 )</t>
  </si>
  <si>
    <t>52/83 ( Males )</t>
  </si>
  <si>
    <t>15/83 ( Males )</t>
  </si>
  <si>
    <t>Coefficient: mean = 2.95 (CI 95 % -2.93;8.83 )</t>
  </si>
  <si>
    <t>16/83 ( Males )</t>
  </si>
  <si>
    <t>Coefficient: mean = -0.59 (CI 95 % -6.72;5.53 )</t>
  </si>
  <si>
    <t>171 ( Male and Female )</t>
  </si>
  <si>
    <t>p-value 0.91</t>
  </si>
  <si>
    <t>p-value 0.21</t>
  </si>
  <si>
    <t>83 ( Males )</t>
  </si>
  <si>
    <t>p-value 0.92</t>
  </si>
  <si>
    <t>Coefficient: mean = -3.08 (CI 95 % -7.71;1.56 )</t>
  </si>
  <si>
    <t>Coefficient: mean = -1.55 (CI 95 % -6.67;3.58 )</t>
  </si>
  <si>
    <t>Coefficient: mean = -1.00 (CI 95 % -7.42;5.42 )</t>
  </si>
  <si>
    <t>Coefficient: mean = -0.27 (CI 95 % -7.45;6.91 )</t>
  </si>
  <si>
    <t>Coefficient: mean = -5.31 (CI 95 % -12.6;2.02 )</t>
  </si>
  <si>
    <t>Coefficient: mean = -1.66 (CI 95 % -9.68;6.36 )</t>
  </si>
  <si>
    <t>p-value 0.41</t>
  </si>
  <si>
    <t>p-value 0.44</t>
  </si>
  <si>
    <t>Autism spectrum disorder</t>
  </si>
  <si>
    <t>Prospective cohort
 2007 ( 10   Yrs )
 Number of mothers enrolled:  201
 Number of mothers at follow-up: 201</t>
  </si>
  <si>
    <t>MARBLES Study enrolls pregnant
women from northern California whose expected child or children have an elevated risk for
ASD</t>
  </si>
  <si>
    <t>Number of children enrolled: 201
 Sex: m_f</t>
  </si>
  <si>
    <t>INCLUDED:  &lt;=37 weeks of pregnancy (N=20)</t>
  </si>
  <si>
    <t>Autism spectrum disorder (Autism Diagnostic Observation
Scale (ADOS))</t>
  </si>
  <si>
    <t>NA</t>
  </si>
  <si>
    <t>0.1 ng/mL ng/mL</t>
  </si>
  <si>
    <t>Exposure window: 14 - 27 Gestational week</t>
  </si>
  <si>
    <t>3-PBA at 2nd gestation trimester
 N exposed: 134
 Unit of measurement:  ng/mL
 Quantile:
0.25;0.5;0.75;0.95
 Quantile value:
1.00;1.81;3.04;9.05</t>
  </si>
  <si>
    <t>by partecipant</t>
  </si>
  <si>
    <t>133 ( Male and Female )</t>
  </si>
  <si>
    <t>The SG-corrected 3-PBA concentrations were log transormed</t>
  </si>
  <si>
    <t>Ratio (expected relative change): mean = 1.5 (CI 0.95 % 0.89;2.51 )</t>
  </si>
  <si>
    <t>Exposure window: 2 - 3 Gestational trimester</t>
  </si>
  <si>
    <t>3-PBA prenatal
 N exposed: 201
 Unit of measurement:  ng/mL
 Quantile:
0.25;0.5;0.75;0.95
 Quantile value:
1.25;2.06;3.50;9.96</t>
  </si>
  <si>
    <t>194 ( Male and Female )</t>
  </si>
  <si>
    <t>Ratio (expected relative change): mean = 1.34 (CI 0.95 % 0.89;2.03 )</t>
  </si>
  <si>
    <t>Exposure window: 28 - NA Prior to delivery</t>
  </si>
  <si>
    <t>3-PBA at 3rd gestational trimester
 N exposed: 190
 Unit of measurement:  ng/mL
 Quantile:
0.25;0.5;0.75;0.95
 Quantile value:
1.13;1.93;3.55;13.22</t>
  </si>
  <si>
    <t>183 ( Male and Female )</t>
  </si>
  <si>
    <t>Ratio (expected relative change): mean = 1.31 (CI 0.95 % 0.85;2.02 )</t>
  </si>
  <si>
    <t>Other</t>
  </si>
  <si>
    <t>Non-typical development (Mullen Scales of Early Learning (MSEL))</t>
  </si>
  <si>
    <t>Ratio (expected relative change): mean = 1.17 (CI 0.95 % 0.69;1.98 )</t>
  </si>
  <si>
    <t>Ratio (expected relative change): mean = 0.78 (CI 0.95 % 0.48;1.28 )</t>
  </si>
  <si>
    <t>Ratio (expected relative change): mean = 0.77 (CI 0.95 % 0.49;1.2 )</t>
  </si>
  <si>
    <t>Metabolite</t>
  </si>
  <si>
    <t>GROUP</t>
  </si>
  <si>
    <r>
      <t>Specific endpoint</t>
    </r>
    <r>
      <rPr>
        <b/>
        <sz val="11"/>
        <color rgb="FFFF0000"/>
        <rFont val="Calibri"/>
        <family val="2"/>
        <scheme val="minor"/>
      </rPr>
      <t xml:space="preserve"> (defined at data extraction)</t>
    </r>
  </si>
  <si>
    <t>Age of endpoint measurement</t>
  </si>
  <si>
    <t>Is there an association? (Direct; Inverse; No evidence for an association)
* identifies situation in which sub-populations show different results
(based on exposure expression, consistency accross models,  CI, p-values for trend test)</t>
  </si>
  <si>
    <t>Rationale (based on exposure expression, consistency accross models,  CI, p-values for trend test). When necessary variability and sample size were also considered.
Not considered: confounding, biological relevance, time and method for endpoint assessment, LOD value, magnitudie of effect, RoB</t>
  </si>
  <si>
    <t>Experts' assessment (No evidence for an association, Positive association, Negative association)</t>
  </si>
  <si>
    <t>Rationale of experts' assessment</t>
  </si>
  <si>
    <t xml:space="preserve">Mental development index (Bayley Scales of Infant Development - II (BSDID-II)) </t>
  </si>
  <si>
    <t>No evidence for an association TBC</t>
  </si>
  <si>
    <t>Exposure expressed as continuous variable.The coefficient seems almost null, but conclusion hould be derived based on the measurement unit of exposure, which is unclear.</t>
  </si>
  <si>
    <t>Inverse association with the endpoint</t>
  </si>
  <si>
    <t>Association indicates poorer mental development
MW: Agreed, but note the almost equally strong positive association with trans-DCCA which seems to contradict the negative association with PBA.</t>
  </si>
  <si>
    <t>No evidence for an association</t>
  </si>
  <si>
    <t>Exposure expressed as continuous variable. Consistent results across models; primary model and sex stratified models, both adjusted by time of urine collection,  have CI including zero.</t>
  </si>
  <si>
    <t>Exposure expressed as continuous variable. Consistent results between model prior to delivery  and sex stratified models, CI including zero.</t>
  </si>
  <si>
    <t>Metacognition Index (BRIEF scale (Behaviour Rating Inventory of Executive Functioning))</t>
  </si>
  <si>
    <t>Exposure expressed in classes, non-detected and detected. CI including zero.</t>
  </si>
  <si>
    <t>Exposure expressed in classes, non-detected and detected. Consistent results across models. CI including zero.</t>
  </si>
  <si>
    <t>Exposure expressed in classes, low, medium and high. Consistent results across models, except for female sex-stratified model in which there is a negative association only for medium exposure class, however high exposure class has CI including zero and p-trend for female sex-stratified model is equal to 0.08.</t>
  </si>
  <si>
    <t>Exposure expressed in classes, low, medium and high. Consistent results across models, CI including zero and p-trend above 0.1.</t>
  </si>
  <si>
    <t>Exposure expressed as continuous variable. Consistent results between model prior to delivery  and sex stratified models.</t>
  </si>
  <si>
    <t xml:space="preserve">Consistent results across models, with CI in primary model including zero. High variability in the results. In primary model exposure expressed in classes, low, medium and high. In auxiliary model exposure expressed as continuous variable. </t>
  </si>
  <si>
    <t>Primary model shows No evidence for an association result, while auxiliary model shows p-values smaller than 0.05</t>
  </si>
  <si>
    <t>Association (multivariate analysis) with poorer DQ 
(Table 5 of the paper)
MW: Agreed, but this appears to be permethrin (PBA + cis- + trans-DCCA) – no conclusion possible on deltamethrin</t>
  </si>
  <si>
    <t>Based on p-values.</t>
  </si>
  <si>
    <t xml:space="preserve"> Fine motor (Bayley Scales of Infant Development, third edition (BSDID-III))</t>
  </si>
  <si>
    <t>No evidence for an association*</t>
  </si>
  <si>
    <t>Exposure expressed as continuous variable. Primary model and sex stratified models, both adjusted by time of urine collection,  have CI including zero. While model for prior to delivery shows  negative association.
BKMR model shows probability fo inclusion for Pyrethroid of 0.51 and within Pyrethroid group 3-PBA has a probability of 0.49.</t>
  </si>
  <si>
    <t>Inverse (female) and Direct (male) association*</t>
  </si>
  <si>
    <t>Exposure expressed as continuous variable. Consistent results between primary model and prior to delivering model (with CI including zero). However sex stratified models show an association in opposite direction (with p-value for interaction term exposure*sex of 0.00), which can lead to no association in primary model.</t>
  </si>
  <si>
    <t>Inverse (female) and direct (male) association*</t>
  </si>
  <si>
    <t>Exposure expressed as continuous variable. Consistent results across models; primary model and sex stratified models, both adjusted by time of urine collection,  have CI including zero. High variability in all models.</t>
  </si>
  <si>
    <t>Exposure expressed as continuous variable. Model results for all subjects are both No evidence for an association. Results for sex stratified models presents positive association for male and for female CI crossing zero. High variability in male sub population. Primary model adjusted for time of urine collection.</t>
  </si>
  <si>
    <t>Motor development score (Bayley Scales of Infant Development - II (BSDID-II)); exposure at 2 and 3 gestational trimester</t>
  </si>
  <si>
    <t>Exposure expressed as continuous variable. Consistent results across models.</t>
  </si>
  <si>
    <t>Exposure expressed in classes, low, medium and high. Consistent results across models, CI including zero and p-trend above 0.2.</t>
  </si>
  <si>
    <t>Exposure expressed in classes, low, medium and high. Consistent results across models, CI including zero and p-trend above 0.4.</t>
  </si>
  <si>
    <t xml:space="preserve">Exposure expressed as continuous variable. Consistent results across models; primary model and sex stratified models, both adjusted by time of urine collection,  have CI including zero.
BKMR model shows probability fo inclusion for Pyrethroid of 0.52. </t>
  </si>
  <si>
    <t>Exposure expressed as continuous variable. Model results for all subjects are both No evidence for an association. Results for sex stratified models presents positive association for male and for female CI crossing zero. Primary model adjusted for time of urine collection.</t>
  </si>
  <si>
    <t>Exposure expressed as continuous variable. Slightly inconsistent results between model prior or post delivery and model prior to delivery only. However primary model and sex-stratified models are adjusted by time of urine collection and give consistent No evidence for an association results.</t>
  </si>
  <si>
    <t>Exposure expressed as continuous variable. Consistent results across models; primary model and sex stratified models, both adjusted by time of urine collection,  have CI including zero. High variability in male and female sub populations.</t>
  </si>
  <si>
    <t>Exposure expressed as continuous variable. Consistent results across models; primary model and sex stratified models, both adjusted by time of urine collection,  have CI including zero. High variability in male and female sub-populations.</t>
  </si>
  <si>
    <t>Exposure expressed as continuous variable. Model results for all subjects are both No evidence for an association. Results for sex stratified models presents negative association for female and for male CI crossing zero.  Primary model adjusted for time of urine collection.</t>
  </si>
  <si>
    <t>Exposure expressed as continuous variable. Model results for all subjects are both No evidence for an association. Result for female sex stratified model presents negative association. High variability in female and male sub population. Primary model adjusted for time of urine collection.</t>
  </si>
  <si>
    <t>Exposure expressed as continuous variable. Consistent results across models; primary model and sex stratified models, both adjusted by time of urine collection,  have CI including zero.
BKMR model shows probability for inclusion for Pyrethroid of 0.56 and within Pyrethroid group  3-PBA has probability of inclusion of 0.46.</t>
  </si>
  <si>
    <t>Primary model results are missing. Exposure expressed as continuous variable. Consistent results between model prior to delivery  and sex stratified models, CI including zero.</t>
  </si>
  <si>
    <t>Inverse association</t>
  </si>
  <si>
    <t>Exposure expressed as continuous variable. Both primary model and male sex stratified models shows negative association, both adjusted by time of urine collection. Inconsistent results between prior to delivery model and primary model are disregarded because primary model is adjusted by time of urine collection.
BKMR model shows probability fo inclusion for Pyrethroid of 0.73. 
Inconsistent results between primary model and female sex-stratified model.</t>
  </si>
  <si>
    <t>Inverse association TBC</t>
  </si>
  <si>
    <t xml:space="preserve">Exposure expressed as continuous variable. Consistent results between primary model and prior to delivery model. However sex-stratified model  show no evidence for an association, being CI including zero. Primary model and sex stratified models, both adjusted by time of urine collection. </t>
  </si>
  <si>
    <t>Inverse association*</t>
  </si>
  <si>
    <t>Exposure expressed as continuous variable. Consistent results between primary model and prior to delivery model and female sex-stratified model. However male sex-stratified model  shows no evidence for an association, being CI including zero. Primary model and sex stratified models, both adjusted by time of urine collection. High variability in all models.</t>
  </si>
  <si>
    <t>Exposure expressed as continuous variable. Primary model show no evidence for association. Results for female sex stratified model and prior to delivery model present negative association.  Primary model adjusted for time of urine collection.</t>
  </si>
  <si>
    <t xml:space="preserve">Exposure expressed as continuous variable. Consistent results across models; primary model and sex stratified models, both adjusted by time of urine collection,  have CI including zero.
BKMR model shows probability fo inclusion for Pyrethroid of 0.73. </t>
  </si>
  <si>
    <t>Externalising score (Strengths and Difficulties Questionnaire (SDQ))</t>
  </si>
  <si>
    <t xml:space="preserve"> Consistent results across models. Primary model with CI including 1. Exposure in primary model expressed in classes, non-detected and detected.</t>
  </si>
  <si>
    <t>Internalising score (Strengths and Difficulties Questionnaire (SDQ))</t>
  </si>
  <si>
    <t>Prosocial behavior (Strengths and Difficulties Questionnaire (SDQ))</t>
  </si>
  <si>
    <t>Internalizing Composite (BASC scale (Behaviour Assessment System for Children))</t>
  </si>
  <si>
    <t>Only primary model, with exposure expressed in classes, non-detected and detected. Large CI due to low sample size.</t>
  </si>
  <si>
    <t>Association indicates worse scores for internalizing composite
MW: Agreed</t>
  </si>
  <si>
    <t>Adaptive Skills Composite (BASC scale (Behaviour Assessment System for Children))</t>
  </si>
  <si>
    <t>Only primary model, with exposure expressed in classes, non-detected and detected. Large CI, including zero, due to low sample size.</t>
  </si>
  <si>
    <t>Atypicality (BASC scale (Behaviour Assessment System for Children))</t>
  </si>
  <si>
    <t>Behavioural Regulation Index (BRIEF scale (Behaviour Rating Inventory of Executive Functioning))</t>
  </si>
  <si>
    <t>3-PBA associated with worse scores on the BRIEF’S Behavioural Regulation Index 
MW: Agreed</t>
  </si>
  <si>
    <t>Behavioural Symptoms Index (BASC scale (Behaviour Assessment System for Children))</t>
  </si>
  <si>
    <t>No evidence for an association (mean value outside the CI)</t>
  </si>
  <si>
    <t>Externalizing Composite (BASC scale (Behaviour Assessment System for Children))</t>
  </si>
  <si>
    <t>No evidence for an association (same values as Withdrawal )</t>
  </si>
  <si>
    <t>Global Executive Composite (BRIEF scale (Behaviour Rating Inventory of Executive Functioning))</t>
  </si>
  <si>
    <t>Withdrawal (BASC scale (Behaviour Assessment System for Children))</t>
  </si>
  <si>
    <t>No evidence for an association (same values as Externalizing Composite)</t>
  </si>
  <si>
    <t xml:space="preserve"> Consistent results across models. Primary model with CI including 1. Exposure in primary model expressed in classes, low, medium and high. High variability.</t>
  </si>
  <si>
    <t xml:space="preserve"> Consistent results across models. Primary model with CI including 1. Exposure in primary model expressed in classes, low, medium and high.</t>
  </si>
  <si>
    <t>Direct association TBC</t>
  </si>
  <si>
    <t>Primary model with both outcome and exposure expressed as continuous variable shows a MILD positive association, in agreement with female sex-stratified model results. While primary model with exposure expressed in classes has CI including one and p-trend is above 0.05. Auxiliary model with both exposure and outcome expressed in classes shows HIGHER positive association in highest class and p-trend of 0.007. This is consistent with the same model with exposure expressed as continuous variable.</t>
  </si>
  <si>
    <t>Direct association with endpoint</t>
  </si>
  <si>
    <t>Ok
MW: Agreed, but note that the effect is driven by results in girls only</t>
  </si>
  <si>
    <t xml:space="preserve"> Consistent results across models. Confidence interval crossing 1.</t>
  </si>
  <si>
    <t>Endp_cat_appr__HUM</t>
  </si>
  <si>
    <t>SP_IntDisab_HUM</t>
  </si>
  <si>
    <t>SP_SpLearDisord_HUM</t>
  </si>
  <si>
    <t>OtherEndptCat_HUM</t>
  </si>
  <si>
    <t>SP_OtherCat_HUM</t>
  </si>
  <si>
    <t>Q1_Select</t>
  </si>
  <si>
    <t>Why_Q1</t>
  </si>
  <si>
    <t>Q2_Confnd</t>
  </si>
  <si>
    <t>Why_Q2</t>
  </si>
  <si>
    <t>Q3_Attr</t>
  </si>
  <si>
    <t>Why_Q3</t>
  </si>
  <si>
    <t>Q4_Expos</t>
  </si>
  <si>
    <t>Why_Q4</t>
  </si>
  <si>
    <t>Q5_Outcom</t>
  </si>
  <si>
    <t>Why_Q5</t>
  </si>
  <si>
    <t>Q6_SelectvRep</t>
  </si>
  <si>
    <t>Why_Q6</t>
  </si>
  <si>
    <t>Q7_Stats</t>
  </si>
  <si>
    <t>Why_Q7</t>
  </si>
  <si>
    <t>TIER</t>
  </si>
  <si>
    <t>1. Intellectual disability</t>
  </si>
  <si>
    <t>Mental development index</t>
  </si>
  <si>
    <t>This is a birth cohort where all women were recruited with the same method and using the same inclusion and exclusion criteria. Exposure was assessed by biomonitoring for all pregnant women.</t>
  </si>
  <si>
    <t>Confounders measured were not properly analyzed</t>
  </si>
  <si>
    <t>The basic features of the infants that were not followed-up, such as gender, developmental status at birth, and basic demography of parents and families, were compared with those who were followed-up, and no significant differences were found. Thus, selection bias can be ruled out. (Follow-up rate 88%). Table 4 shows that the outcome was assessed in all children, without attrition.</t>
  </si>
  <si>
    <t>Only non-specific metabolites measured in  maternal urine samples (a single spot urine sample during pregnancy)</t>
  </si>
  <si>
    <t>The Development Screen Test (DST) scale was used to assess the intellectual development of infants. The assessment included movement, social adaptation, and intelligence, and there were
120 test items in total. The MDI and DQ were obtained after taking the scores of these three parts into consideration. 
DST was designed by Dr.Bharath Raj (1983) and is considered a reliable and valid test to screen the mental development of children in the Indian context. The DST measures mental development of children from birth to 15y of age (https://shodhganga.inflibnet.ac.in/bitstream/10603/110045/11/11_chapter-4.pdf).
The survey was conducted by qualified investigators and lasted for 30 minutes. The collection and recording of information of newborns were completed by staff in the hospital.</t>
  </si>
  <si>
    <t>The Development Screen Test (DST) scale was applied to all infants to assess their intellectual development. The assessment provided information on 2 endpoints: mental development index (MI) and development quotient (DQ). Information on these was available for all followed-up infants. However, no indication of the protocol is provided.</t>
  </si>
  <si>
    <t>-preprocessing: concentration &lt;LOD converted in LOD/2
-missing values: NULL-descr stat: Kruskal–Wallis test and one-wat ANOVA was used test to assess if concentration derives from the same population IN AN APPROPRIATE WAY. 
-statmodel: NULL
Counfounding issues assessed in question 2. 
-variable selection: NULL
-modifying variable: NULL
-sensitivity analysis: NULL</t>
  </si>
  <si>
    <t>Development quotient</t>
  </si>
  <si>
    <t>This is a birth cohort where all women were recruited with the same method and using the same inclusion and exclusion criteria. Exposure was assessed by urine biomonitoring for all pregnant women.</t>
  </si>
  <si>
    <t>Information was collected using a self-made questionnaire: basic information on pregnancy, occupational history, spouse, family, living environment (including pesticide exposure), lifestyle, pregnancy history, history of diseases, medical history, and vitamin supplement intake. Information on growth and development, feeding, diseases together with basic information on the family,environment, and lifestyle was also gathered from mother using another questionnaire. The above variables are effect modifying variables and potential confounders of MDI and DQ. However, these condouners were not properly analyzed.</t>
  </si>
  <si>
    <t>Only a single spot urine sample was collected prenatally from mothers. Then, samples were subjected to liquid-liquid extraction and further gas-chromatography mass spectrometry analysis.. However, only non-specific metabolites measured</t>
  </si>
  <si>
    <t>The Development Screen Test (DST) scale was used to assess the intellectual development of infants. The assessment included movement, social adaptation, and intelligence, and there were
120 test items in total. The MDI and DQ were obtained after taking the scores of these three parts into consideration. 
DST was designed by Dr.Bharath Raj (1983) and is considered a reliable and valid test to screen the mental development of children in the Indian context. The DST measures mental development of children from birth to 15y of age (https://shodhganga.inflibnet.ac.in/bitstream/10603/110045/11/11_chapter-4.pdf).
The survey was conducted by qualified investigators and lasted 30 min. The collection and recording of information of newborns were completed by staff in the hospital.</t>
  </si>
  <si>
    <t>The Development Screen Test (DST) scale was applied to all infants to assess their intellectual development. The assessment provided information on 2 endpoints: mental development index (MI) and development quotient (DQ). Information on these was available for all followed-up infants. However, no indication of the protocol is provided</t>
  </si>
  <si>
    <t>-preprocessing: concentration &lt;LOD converted in LOD/2
-missing values: NULL
-statistical model: Kruskal–Wallis test and one-way ANOVA test to assess DQ changes in the different exposure groups
-variable selection: NULL
-modifying variable: NULL
-sensitivity analysis: NULL
Confounding issues assessed in question 2.</t>
  </si>
  <si>
    <t>The study design consists of a birth cohort with 140 mother-infant pairs. Maternal urine was collected in  2nd and 3rd trimesters of gestation and infant urine was at 2 months of age. BSID-II testing was completed at 3 months of age to all children. Standard demographic information,  pregnancy weight, potentially confounding family-based factors (e.g., race, socioeconomic status, maternal education), and relevant clinical information pertaining to the pregnancy and birth event  were collected. Therefore, baseline characteristics of mothers-infant pair were simila and comparable.</t>
  </si>
  <si>
    <t>They did not control for the confounders, (Table 5).
No coexposures were considered in the models despite OP metabolites were analyzed</t>
  </si>
  <si>
    <t>The 140 mother-infant pairs from this birth cohort were followed-up for two years. However, Bayley's mental and motor score at 3 month was reported for 119 infants (Table 2), but the proportion lost to follow-up would not appreciably bias results.</t>
  </si>
  <si>
    <t>Exposure was consistently assessed through biomonitoring of general and specific pyrethroid metabolites at two trimesters of pregnancy using well-established methods. However, the method vaidation is not provided and no reference is given to a previous study addressing this validation. Besides, although specific PYR metabolites were analyzed, they were not associated with neurodevelopmental outcomes very likely because all maternal samples were below the LOD for DBCA</t>
  </si>
  <si>
    <t>Infant neurodevelopment was evaluated using the BayleyScales of Infant Development (BSID-II) at three months of age. Although this is a well-known valid and reliable neurobehabioural scale, no information is provided regarding whther it was administered by trained neuropsychologists.</t>
  </si>
  <si>
    <t>The Bayley Scale for Infant Development (BSID) assessed 2 neurological domains: motor and mental development (MDI and MDI, respectively). Quantitative data for both of them are reported in the results. However, protocol not provided.</t>
  </si>
  <si>
    <t>-preprocessing: NULL (only value &gt;LOD were included)
-missing values: imputation using linear interpolation to estimate second and/or third trimester mother weights; using multivariate normal model; using chained equation (correlation of the two imputation methods was tested and all regr models were repeated including binary variable indicating whether mother's weights were imputed)
-statmodel: generalized linear model 
-variable selection: forward selection of maternal and pregnancy-related variables, while metabolites were included only if median&gt;LOD
-sensitivity analysis: excluding imputed weight values</t>
  </si>
  <si>
    <t>Psychomotor development index</t>
  </si>
  <si>
    <t>The study design consists of a birth cohort with 140 mother-infant pairs. Maternal urine was collected in  2nd and 3rd trimesters of gestation and infant urine was at 2 months of age. BSID-II testing was completed at 3 months of age to all children. Standard demographic information,  pregnancy weight, potentially confounding family-based factors (e.g., race, socioeconomic status, maternal education), and relevant clinical information pertaining to the pregnancy and birth event  were collected. Therefore, baseline characteristics of mothers-infant pair were similar and comparable.</t>
  </si>
  <si>
    <t>They did not control for the confounders, (Table 5). 
No coexposures were considered in the models
despite OP metabolites were analyzed</t>
  </si>
  <si>
    <t>The Bayley Scale for Infant Development (BSID) assessed 2 neurological domains: motor and mental development (MDI and MDI, respectively). Quantitative data for both of them are reported in the results. However, protocol not available</t>
  </si>
  <si>
    <t>Longitudinal birth cohort: Venda Health Examination of Mothers, Babies and the
Environment (VHEMBE).
Pregnant women were recruited from the same eligible population and had to fulfil specific selection criteria, exposure and outcome were quantified making thus comparison possible (unbiased study).
No explanation is given why some women did not complete the questionnaire.</t>
  </si>
  <si>
    <t>Information was gathered on sociodemographic characteristics, reproductive and medical history, personal habits (smoking and use of alcohol or drugs), occupational and residential history, household composition, and use of pesticides around the home, at work, in their fields, on their livestock, or for malaria control.The study tested for effect modification by child sex using stratification and cross-product terms. A number of sensitivity analyses were made .Appropriate adjustments were made for modifying variables and confounders in the final multivariate statistical models. Covariates for the multivariable models were identified using a directed acyclic graph (DAG). Models were rerun considering child blood lead concentrations, child hemoglobin levels, and maternal HIV status as covariates. However, coexposure for OP metabolites was not assessed</t>
  </si>
  <si>
    <t>A total of 689 children were assessed for outcomes at 1-y visit and 681 at 2-y.  The Cognitive, Language (Receptive and Expressive), and Motor (Fine and Gross) subtests were administered at both visits, and the Social-Emotional subtest only at the 1-y assessment
The atrition is less than 5%.</t>
  </si>
  <si>
    <t>A spot urine sample was collected for 432 women prior to delivery and for 263 women postdelivery (but before leaving the hospital). Pyrethroid metabolites (cis- DBCA and the non-specific 3-PBA metabolite) were measured using GC-MS</t>
  </si>
  <si>
    <t>Two bilingual English-TshiVenda psychologists, trained by a TshiVenda developmental neuropsychologist, administered the Bayley Scales of Infant Development, third edition (BSID-III). A portion of the assessments were videotaped for quality control. Each week, one video was randomly selected for review by all three psychologists to assure consistency in administration and scoring.
It is considered a well established method.</t>
  </si>
  <si>
    <t>No protocol available, but all of the study’s measured outcomes were measured according to the research plan and adequately reported, although at 2 y assessment, the Social-Emotional subtest was not administered and no clear explanation was give. However, this is explicitly acknowledged in the Methodology.</t>
  </si>
  <si>
    <t>-preprocessing: log10 of concentration
-missing values: 
-descr stat: yes
-statmodel 1: longitudinal models using generalized estimating equations (GEEs)to assess relationship across 1 and 2 visit (GAM to test linearity)
-variable selection: DAG
-modifying variable: stratification for sex, cross product term sex*
-sensitivity analysis: restriction to partecipanti collecting urine sample pre-delivery; restriction to children having lead and hemoglobin level measured
-stat model 2:Bayesian kernel machine regression for bi pollutant interaction
-variable selection: hierarchical var selection
Additional note for Bayesian kernel machine regression model:
this model is an innovative approach for addressing mixture components having complex non linear and non additive relationship with health outcome. The hierarchical variable selection, incorporate information  on the structure of the mixtures into the model allowing for grouping higly correalted components (p,p'DDT and p,p'-DDE in one group and pyrethroid in another group).  Model results include only posterior inclusion probabilities (for group and for components in group) describing the probability of inclusion of the mixture component(s). In theory the model estimate the exposure-response function too. (probabily the full characterization  of the form of the exposure-response function riquired too many data). Limit of the approach: it could be very sensitive  to the specification of the mixture prior.</t>
  </si>
  <si>
    <t>Birth cohort of Mexican women enrolled between 1997 and 2001 (Mexico city). Women were enrolled during their first trimester of pregnancy from the National Institute of Perinatology, Hospital General, and participated in follow-up visits until their children were 5 years of age. 
Women were thus  recruited from the same eligible population, recruited with the same method of ascertainment using the same inclusion and exclusion criteria.</t>
  </si>
  <si>
    <t>Maternal education (years), IQ score, socioeconomic status (SES) score, blood lead, and child sex were included in multivariable models as potential confounders, and urinary speciﬁc gravity was included as a covariate to adjust for urine dilution. Maternal IQ was calculated based on scores on the Information, Comprehension, Similarities, and Block Designs scales of the Spanish Wechsler Adult Intelligence Scale. 
Besides, strict exclusion criteria for initial enrolment included: daily consumption of alcoholic beverages during pregnancy; addiction to illegal drugs; habitual use of prescription drugs; diagnosis of high risk pregnancy, pre-eclampsia, gestational diabetes, or renal or heart disease; a history of infertility, diabetes, or psychosis; or suffering from seizures requiring medical treatment.
Although lead was measured and adjusted for, coexposure to OP metabolites was not measured and adjusted for</t>
  </si>
  <si>
    <t>Outcome can be considered almost complete as from 187 mother-children pairs, 181 and 180 completed the mental development index at 24 and 36 months of age (respectively) and 180 and 169 the psychomotor development index at 24 and 36 months of age, respectively. The little missing outcome data were not related to outcome.
Only 6 cases were lost and no justification is provided.</t>
  </si>
  <si>
    <t>Maternal urine samples (single spot samples from 3rd trimester) were transported on dry ice to Emory University for analysis of 3-PBA (non-specific metabolite) using previously described methods (Olsson et al. 2004). 
Samples were subjected to enzyme hydrolysis and then extracted using SPE cartridges and eluates were concentrated and analyzed using high performance liquid chromatography-tandem mass spectrometry (HPLC-MS/MS).
It should be noted that a random subset of women (n=21) selected from the 187 mother-child pairs, we measured 3-PBA in urine samples collected during each trimester to examine variability in repeat samples over the course of pregnancy.
Only non-specific metabolites were measured in a single assessment in the 3rd trimester</t>
  </si>
  <si>
    <t>A well established method was used. The Bayley Scales for Infant Development—Spanish version (BSID-IIS) to assess developmental functioning of infants and children at 24 and 36 months of age using the Mental Development Index (MDI) and Psychomotor Development Index (PDI). 
Research personnel who administered the assessments were trained and supervised by an expert member of the research team. Standardization and quality control checks were conducted by reviews of videotaped evaluations.
Not provided information whether the research personnel were neuropsicologists or not.</t>
  </si>
  <si>
    <t>The study outcomes (MDI and PSI scores) outlined in the methods were reported for the two timelines studied. From 187 mother-children pairs, 181 and 180 completed the mental development index (MDI) at 24 and 36 months of age (respectively) and  180 and 169 the psychomotor development index (PDI) at 24 and 36 months of age, respectively.
No protocol available. But all in M and M is rpeorted in results section.</t>
  </si>
  <si>
    <t>-preprocessing: for descriptive statistics concentration were dichotomized while for regression analysis con were converted in 3 classes
-descr stat: chi squared test for categorical variable and t-test for continuous variable (normality not checked) to test difference in group having metabolite levels below/above LOD
-statmodel: linear regression model to assess association between metabolite levels and mental index or psychomotor index in two visit. Association was assessed using class as continuous values and considering 4 separate models (approach considered less appropriate than a longitudinal model accounting for visit 1 and 2) 
-variable selection: NR
-modifying variable: stratification by sex
-sensitivity analysis: NULL</t>
  </si>
  <si>
    <t>Maternal education (years), IQ score, socioeconomic status (SES) score, blood lead, and child sex were included in multivariable models as potential confounders, and urinary speciﬁc gravity was included as a covariate to adjust for urine dilution. Maternal IQ was calculated based on scores on the Information, Comprehension, Similarities, and Block Designs scales of the Spanish Wechsler Adult Intelligence Scale. 
Besides, strict exclusion criteria for initial enrolment included: daily consumption of alcoholic beverages during pregnancy; addiction to illegal drugs; habitual use of prescription drugs; diagnosis of high risk pregnancy, pre-eclampsia, gestational diabetes, or renal or heart disease; a history of infertility, diabetes, or psychosis; or suffering from seizures requiring medical treatment.
Although lead was measured and adjusted for, coexposure to OP metabolites was not measured and adjusted for.</t>
  </si>
  <si>
    <t>Maternal urine samples (single spot samples from 3rd trimester) were transported on dry ice to Emory University for analysis of 3-PBA (non-specific metabolite) using previously described methods (Olsson et al. 2004). 
Samples were subjected to enzyme hydrolysis and then extracted using SPE cartridges and eluates were concentrated and analyzed using high performance liquid chromatography-tandem mass spectrometry (HPLC-MS/MS).
It should be noted that a random subset of women (n=21) selected from the 187 mother-child pairs, we measured 3-PBA in urine samples collected during each trimester to examine variability in repeat samples over the course of pregnancy.
Only non-specific metabolites were measured in a single assessment in the 3rd trimestre</t>
  </si>
  <si>
    <t>5. Specific learning disorders</t>
  </si>
  <si>
    <t>Verbal Comprehension</t>
  </si>
  <si>
    <t>The PELAGIE cohort (France) is a birth cohort consisting of 3421 pregnant women. They were recruited from the same eligible population (Brittany, France),  with the same method of ascertainment using the same inclusion and exclusion criteria), and recruited within the same time frame ( between 2002 and 2006),
A subsample of 428 mothers were randomly selected, contacted and found eligible. From them, 287 (67%) mothers agreed to participate with their children in the neuropsychological follow-up</t>
  </si>
  <si>
    <t>Efforts were made to account for confounding by identifying as collecting data on certain variables. Mothers completed a self administered questionnaire to provide information on sociodemographic characteristics, lifestyle factors, their child’s health, and their child's environmental exposures. Mothers were also administered the Wechsler Adult Intelligence Scale - 3th revision (WAIS-III).. Midwives and pediatricians at the maternity units provided the study staff with medical information about the pregnancy, delivery, birth weight and neonatal health.
Maternal factors that were considered were the following: age (continuous), place of residence (rural, urban), parity (0, &gt;1), pre pregnancy body mass index (&lt;25, &gt;25 kg/m²), education (&lt;12, &gt;12 years), WAIS-III VIQ (continuous), tobacco smoking at the beginning of pregnancy (no, yes), usual fish consumption before pregnancy (&lt;2, &gt;2 times a week), length of pregnancy (continuous) and non-exclusive breastfeeding (none, &lt;16, &gt;16 weeks).
Are considered enought.</t>
  </si>
  <si>
    <t>A random subcohort of 591 mothers was selected for pesticide determination in urine samples from the mothers who delivered live-born singleton infants, to obtain a final sample of size similar to those used in previous OP insecticide exposure studies.
Among the 571 eligible families, 446 were successfully contacted by phone and 18 were further excluded because of previous child neuropsychological or behavioral tests (to avoid bias due to the learning effect). A total of 287 (67%) mothers agreed to participate with their child in the neuropsychological follow-up. Home visits were organized by two psychologists who were blinded to exposure status and supervised by four pediatric neuropsychologists in meetings held every two months.
However, Table 3 shows data only for 155 mothers (exposure) and neuropsychological assessment of their children. No explanation is given for the remaining 133 mother/children pairs.</t>
  </si>
  <si>
    <t>Exposure was consistently assessed using well-established methods that directly measure exposure (i.e., biomonitoring or prenatal urinary samples). Non-specific (3-PBA) and specific deltamethrin metabolites (cis-DBCA) were assessed using ultra-performance liquid chromatography and triple quadrupole mass
spectrometry (UPLC/MS-MS) for 3-PBA and gas chromatography and triple quadrupole spectrometry for cis-DBCA. However, only one single prenatal urine sample collected during early pregnancy (6-19 gestational weeks) was analyzed.
Specific metabolites were measured in maternal urine</t>
  </si>
  <si>
    <t>The Wechsler Intelligence Scale for Children, 4th edition (WISC IV) was used to assess cognitive abilities. Scores were calculated for two domains: the Verbal Comprehension Index and the Working Memory Index.
Home visits were organized by two psychologists who were blinded to exposure status and supervised by four pediatric neuropsychologists in meetings held every two months.
WISC is a well established method and there is a need of neurops.</t>
  </si>
  <si>
    <t>DLRoB: WISC protocol is not explicitly reported but a reference is given.
Association between specific PYR metabolite and Verbal comprehension index and Working memory index is given in Table 3 (there is no selective reporting)</t>
  </si>
  <si>
    <t>-preprocessing: concentration were converted using dichotomization, or 3 classes or tertiles.
-missing values: for analytic samples: replaced by modal values; for neuro scores: predicted from subdomain scores;
-descr stat: Spearman correlation test for metabolite levels
-statmodel 1: linear multiple regression model (reverse scale Cox regression model to test for monotonic trend between metabolite levels and cognitive scores)
-variable selection: a priori and elimination if p&lt;0.2 and forced
-modifying variable: NULL
-sensitivity analysis: NULL
-stat model 2: A sound and flexible statistical technique was used to handle biomarker values falling below LODs (reverse scale Cox regression model to account for censored values)
No  best practice for the missing values. They  predicted the value in the neuropsicological report not enought details are provided.</t>
  </si>
  <si>
    <t>6. Other category</t>
  </si>
  <si>
    <t>Behavior</t>
  </si>
  <si>
    <t>Mother-child birth cohort (PELAGIE, France) with detailed description of including/excluding criteria, exposure and outcome measurement. The rationale behind the random selection of a sub-cohort is explained and reported in a previous study of the same group</t>
  </si>
  <si>
    <t>Antonio and Martin's comment (08/04/2020): AH: Although authors claim that acid‐leachable lead in the living room was measured as a co-exposure, statistical models shown in Table 3 did not adjust for this variable.  MW: Lead was only measured in dust samples at the home visit at age 6, but it seems no adjustments for this were made in any of the calculations Information was collected on sociodemographic characteristics, lifestyle factors and mothers' child health, behaviour and environmental co-exposures (organophosphate metabolites in maternal urine and lead in home dust). Also, maternal intelligent scoring was performed along with interviews for home environment assessments</t>
  </si>
  <si>
    <t>The neuropsychological tool (SDQ) was not completed by 3 children. For the remaining 284 children, 13 missing data values for the neurobehavioral scores were replaced, for a given subscale, by the mode estimated from the children with an exact 
match on the three other subscales (thus, multiple imputation was not used).</t>
  </si>
  <si>
    <t>Exposure was characterized using biomonitoring techniques. Urinary levels of pyrethroid metabolites (3‐PBA, 4‐F‐3‐PBA, cis‐DCCA and trans‐DCCA, and cis‐DBCA) were analyzed which included specific and non-specific and specific metabolites for deltamethrin. However, only a single urine sample was analyzed, corresponding to the first trimester of pregnancy</t>
  </si>
  <si>
    <t>SDQ is a validated screening instrument for epidemiologic research in children 4-16 y. Parents, mostly mothers, completed a list of 25 questions to describe their child’s behaviour in the previous 6 months. Blinding doses not apply as this is a birth cohort design. Experienced neuropsychologist did not administer the questionnaires as only parents knew their children behaviour in the past 6 months.</t>
  </si>
  <si>
    <t>Three subscales were considered from the SDQ: prosocial behaviour, internalizing disorders and externalizing disorders. These were reported in the results and statically assessed separately.</t>
  </si>
  <si>
    <t>Multiple logistic regression analysis was used. Models were adjusted for maternal and children factors as well as for environmental factors and co‐exposures. However, exposure data were dichotomized. The 3 endpoints for SDQ questionnaire were regressed against those factors and the different pyrethroid metabolites measured.</t>
  </si>
  <si>
    <t>Longitudinal (prospective) birth cohort: Mount Sinai Children’s Environmental Health Center. Primiparous women were enrolled between 1998 and 2002, and had to fulfil specific selection criteria. Exposure and outcome were quantified making thus comparison possible (unbiased study). 
The study assessed whether characteristics at enrollment were different by follow-up status.
(for inclusion on the appraisal rational) also: Large Longitudinal birth cohort is considered well established study design with DL RoB for selection of participants and enought details in how people was selected.</t>
  </si>
  <si>
    <t>During the third trimester, participants completed questionnaires about home, demographics, and behavioral characteristics during pregnancy.
Directed acyclic graphs (DAGs) were constructed to identify possible colliders and mediators (maternal education, maternal marital status at follow up, race/ethnicity, quality of the home environment, maternal IQ, sum DMP pesticide use, smoking and alcohol during pregnancy, creatinine, and preterm birth).
Coexposure to OP metabolites was assessed but not to lead</t>
  </si>
  <si>
    <t>404 primiparous women in late pregnancy were recruited from 1998 to 2001. From them,  162 mother/child pairs with complete exposure and behavioral outcomes data were studied and their data reported in the results..See Ioanna's explanation. Antonio and Martin comment (08/04/2020): AH: From 361 pregnant women at enrolment, 168 returned for follow-up at 4–5, 6, or 7–9 year visit, and 162 had complete exposure and behavioural outcomes. Hence, this study had substantial loss-to-follow-up. Follow-up loses are common in cohort studies, and selection bias needs to be checked for. In this study, women with higher levels of 3-PBA (and the other two pyrethroid metabolites studied) were less likely to return for follow-up, what might have biased results. Although the appraisal rated Q3 as PLRoB, we should reconsider this rating and perhaps to downgrade to e.g., PHRoB.   MW: Antonio is right. It is also of concern that only 32 participants with complete covariate data attended all three follow-ups, but there are no additional data on this.</t>
  </si>
  <si>
    <t>Prenatal pyrethroid metabolites (3-PBA) were analyzed by the Centers for Disease Control and Prevention using methods described elsewhere. High performance liquid chromatography-tandem mass spectrometry. Biomarkers were
analyzed from a single spot urine sample in the third trimester. Non-specific PYR metabolites were measured.</t>
  </si>
  <si>
    <t>The Behavioral Assessment System for Children (BASC) and the Behavior Rating Inventory of Executive Function (BRIEF) were used. Test-retest reliabilities and internal consistencies are good (Cronbach’s alphas were calculated)
The BASC and the BRIEF were both completed at the 4, 6, and 7–year visits.
The questioner is design for parents to assess the behavior of the children. It is considered well established method. Not expertize is needed for assessing the questionr.</t>
  </si>
  <si>
    <t>All of the study’s measured outcomes were measured according to the research plan and adequately reported in Table 3.
Enrollment (n = 361) and follow-up (n = 162</t>
  </si>
  <si>
    <t>-preprocessing: concentrations were dichotomized, outcomes were scaled
-missing values: The study assumed that all missing covariate data was missing at random.
-descr stat: to test if enrolled are equal to follow up, Chi squared for categorical var, t-test for continuous var (Normality not checked) 
-statmodel: Associations between the pyrethroid metabolites and each of the composites and subscales were estimated with linear mixed models, with random effects for subject.
-variable selection: DAG, Statistical models were adjusted for the minimally sufficient set and variables that were hypothesized to be highly predictive of the outcome.
-modifying variable: cross product 3PBA*race, 3PBA*sex
-sensitivity analysis: excluding OPs from model, excluding observation with BASC score &gt;4 (not relaible)
Not details are providing for the missing data. 
(see also Ioanna's)</t>
  </si>
  <si>
    <t>7. Attention deficit hyperactivity disorder (ADHD)</t>
  </si>
  <si>
    <t>The study participants were derived from the Odense Child Cohort, which is an ongoing prospective birth cohort study on children's health in Odense, Denmark. Accordingly, pregnant women were recruited from the same eligible population, with the same method and inclusion and exclusion criteria.</t>
  </si>
  <si>
    <t>Information on maternal age and educational level was obtained
from the first questionnaire administered during pregnancy. Perceived stress during pregnancy was reported in a second questionnaire. Furthermore, information on parity, smoking, child sex, date of birth, birth weight and prematurity was collected from the hospital birth records. 
For the statistical analysis, covariates included in the adjusted analyses were selected a priori based on a directed acyclic graph (DAG). Factors that may influence either maternal exposure to insecticides in pregnancy or ADHD symptom score in the children were included in the DAG. However, not all coexposures were measured (OP metabolites were measured but not lead).</t>
  </si>
  <si>
    <t>An invitation to fill online the CBCL:1½-5 questionnaire was mailed to 2551 parents (15 did not wish to be contacted). However, a total of 1942 (76.6%) answered the questionnaire.</t>
  </si>
  <si>
    <t>It not possible to estimate associations between cis-DBCA (specific PYR metabolites) and ADHD scores due to the small number of subjects with concentrations above the LODs (3%)</t>
  </si>
  <si>
    <t>Mothers completed online the Child Behavior Checklist for ages 1½-5 years (CBCL:1½-5). The CBCL is a parent-report questionnaire on which the child is rated on various behavioral and emotional problems. CBCL:1½-5 is a well-established and frequently used parent checklist with solid psychometric properties, including strong stability over time. However, CBCL is not a specific diagnostic tool for ADHD and it was not administered by experienced neuropsychologists.</t>
  </si>
  <si>
    <t>The ADHD score was analyzed as ordinal data and also as a dictomized variable (scoring ≥ 90th percentile on the CBCL:1½-5) ussing appropriated regression analysis.</t>
  </si>
  <si>
    <t>-preprocessing: for metabolite concentration: substitution of &lt;LOD with LOD/RADQ(2), for low freq dichotomizatio, otherwise ln2() transformation; for score dichotomization;
-descr stat: Krustall-Wallis test and chi squared test: statistical test are appropriate for the considered variables 
-statmodel: negative binomial regression was used to assess the association between ln2(concentration) andADHD scores; logistic regression model was used to assess association between ln2(concentration) and dichotomized scores.
-variable selection: DAG
-modifying variable: stratification by sex
-sensitivity analysis: escludono pre term children; adjusting for breast feeding</t>
  </si>
  <si>
    <t>8. Autism spectrum disorder</t>
  </si>
  <si>
    <t>Non-typical development</t>
  </si>
  <si>
    <t>OP metabolites in mothers   urine</t>
  </si>
  <si>
    <t>endpoint for uncertainty</t>
  </si>
  <si>
    <t>Is there an association? (Positive; Negative; No evidence for an association)
* identifies situation in which sub-populations show different results</t>
  </si>
  <si>
    <t>Behaviour - Fine motor (Bayley Scales of Infant Development, third edition (BSDID-III))</t>
  </si>
  <si>
    <t>Scaled scores for a particular domain are age-standardized to a mean ± SD of 10±3</t>
  </si>
  <si>
    <t>3-PBA Continuous _x000D_
 N exposed: 694 (Prior to delivery: N=432; Postdelivery: N=_x000D_
 Unit of measurement:  microg/L _x000D_
 gmean = 0.712 gsd = 2.80</t>
  </si>
  <si>
    <t>Behaviour - Gross motor (Bayley Scales of Infant Development, third edition (BSDID-III))</t>
  </si>
  <si>
    <t>Negative (female) and positive (male) association*</t>
  </si>
  <si>
    <t>Behaviour - Motor Composite (Bayley Scales of Infant Development, third edition (BSDID-III))</t>
  </si>
  <si>
    <t>Composite scores of language or motor domains are age-standardized with a mean ±SD of 100±15</t>
  </si>
  <si>
    <r>
      <t>Coefficient: mean = -0.003 ( se = 0.012 )</t>
    </r>
    <r>
      <rPr>
        <sz val="11"/>
        <color rgb="FFFF0000"/>
        <rFont val="Calibri"/>
        <family val="2"/>
        <scheme val="minor"/>
      </rPr>
      <t xml:space="preserve"> (CI 95 % -0.03; 0.02)</t>
    </r>
  </si>
  <si>
    <r>
      <t xml:space="preserve">No evidence for an association </t>
    </r>
    <r>
      <rPr>
        <strike/>
        <sz val="11"/>
        <color rgb="FFFF0000"/>
        <rFont val="Calibri"/>
        <family val="2"/>
        <scheme val="minor"/>
      </rPr>
      <t>TBC</t>
    </r>
  </si>
  <si>
    <r>
      <t xml:space="preserve">Coefficient: mean = -0.035 ( se = 0.041 ) </t>
    </r>
    <r>
      <rPr>
        <sz val="11"/>
        <color rgb="FFFF0000"/>
        <rFont val="Calibri"/>
        <family val="2"/>
        <scheme val="minor"/>
      </rPr>
      <t>(CI 95 % -0.12; 0.05)</t>
    </r>
  </si>
  <si>
    <t xml:space="preserve">cis-DBCA Continuous _x000D_
 N exposed: 432 _x000D_
 Unit of measurement:  microg/L _x000D_
 gmean = 0.32 nr = </t>
  </si>
  <si>
    <t>cis-DBCA Continuous _x000D_
 N exposed: 695 (Prior to delivery: N=432; Postdelivery: N=_x000D_
 Unit of measurement:  microg/L _x000D_
 gmean = 0.223 gsd = 3.42</t>
  </si>
  <si>
    <t>Negative association TBC</t>
  </si>
  <si>
    <t>Negative association*</t>
  </si>
  <si>
    <t>Conditional PIP Group Pyrethroid PIP  PIP = 0.56 
 cis-DBCA=0.01; cis-DCCA=0.19; trans-DCCA=0.34; 3-PBA=0.46</t>
  </si>
  <si>
    <t>3-PBA Continuous 
 N exposed: 140 
 Unit of measurement:  ng/kg/day 
 median = 7.28 se = 4.44</t>
  </si>
  <si>
    <r>
      <t xml:space="preserve">Coefficient: mean = 0.008 ( se = 0.011 ) </t>
    </r>
    <r>
      <rPr>
        <sz val="11"/>
        <color rgb="FFFF0000"/>
        <rFont val="Calibri"/>
        <family val="2"/>
        <scheme val="minor"/>
      </rPr>
      <t>(CI 95% -0.23; 0.24)</t>
    </r>
  </si>
  <si>
    <r>
      <t>Coefficient: mean = -0.097 ( se = 0.037 )</t>
    </r>
    <r>
      <rPr>
        <sz val="11"/>
        <color rgb="FFFF0000"/>
        <rFont val="Calibri"/>
        <family val="2"/>
        <scheme val="minor"/>
      </rPr>
      <t xml:space="preserve"> (CI 95% -0.17; -0.02)</t>
    </r>
  </si>
  <si>
    <t>123/163 ( Male and Female )</t>
  </si>
  <si>
    <t>39/163 ( Male and Female )</t>
  </si>
  <si>
    <r>
      <t xml:space="preserve">Coefficient: mean = -0.1527 ( nr =  ) </t>
    </r>
    <r>
      <rPr>
        <sz val="11"/>
        <color rgb="FFFF0000"/>
        <rFont val="Calibri"/>
        <family val="2"/>
        <scheme val="minor"/>
      </rPr>
      <t>TO CALCULATE CI</t>
    </r>
  </si>
  <si>
    <t>3-PBA &lt; LOD (ref) 
 N exposed: 143/205 
 Unit of measurement:  microg/L 
 Range: 0-0.007</t>
  </si>
  <si>
    <t>3-PBA &gt; LOD 
 N exposed: 62/205 
 Unit of measurement:  microg/L 
 Range: 0.008-0.518</t>
  </si>
  <si>
    <t>3-PBA &amp;lt; LOD (ref) _x000D_
 N exposed: 361 _x000D_
 Unit of measurement:  microg/L _x000D_
 Range: 0-0.25</t>
  </si>
  <si>
    <t>123/162 ( Male and Female )</t>
  </si>
  <si>
    <t>3-PBA &gt; LOD 
 N exposed: 361 
 Unit of measurement:  microg/L 
 Range: 0.26-2.98 (95th)</t>
  </si>
  <si>
    <t>39/162 ( Male and Female )</t>
  </si>
  <si>
    <t>Aged-normed.  scaled (positive values represent better outcomes and negative values adverse outcomes)</t>
  </si>
  <si>
    <t>cis-DBCA Low (ref) 
 N exposed: 65/205 
 Unit of measurement:  microg/L 
 Range: 0-0.066</t>
  </si>
  <si>
    <t>cis-DBCA Medium 
 N exposed: 63/205 
 Unit of measurement:  microg/L 
 Range: 0.067-0.154</t>
  </si>
  <si>
    <t>cis-DBCA High 
 N exposed: 62/205 
 Unit of measurement:  microg/L 
 Range: 0.155-2.450</t>
  </si>
  <si>
    <t>Auxuliary info</t>
  </si>
  <si>
    <t>cis-DBCA High _x000D_
 N exposed: 62/205 _x000D_
 Unit of measurement:  microg/L _x000D_
 Range: 0.155-2.450</t>
  </si>
  <si>
    <t>Negative association</t>
  </si>
  <si>
    <r>
      <t xml:space="preserve">Exposure expressed as continuous variable. Both primary model and male sex stratified models shows negative association, both adjusted by time of urine collection. Inconsistent results between prior to delivery model and primary model are disregarded because primary model is adjusted by time of urine collection.
BKMR model shows probability fo inclusion for Pyrethroid of 0.73. 
</t>
    </r>
    <r>
      <rPr>
        <sz val="11"/>
        <color rgb="FFFF0000"/>
        <rFont val="Calibri"/>
        <family val="2"/>
        <scheme val="minor"/>
      </rPr>
      <t>Inconsistent results between primary model and female sex-stratified model.</t>
    </r>
  </si>
  <si>
    <t>Positive association TBC</t>
  </si>
  <si>
    <t xml:space="preserve"> Consistent results across models.  Confidence interval crossing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</si>
</sst>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color rgb="FFFF0000"/>
      <name val="Calibri"/>
      <family val="2"/>
      <scheme val="minor"/>
    </font>
    <font>
      <sz val="8"/>
      <name val="Calibri"/>
      <family val="2"/>
      <scheme val="minor"/>
    </font>
    <font>
      <strike/>
      <sz val="11"/>
      <color rgb="FFFF0000"/>
      <name val="Calibri"/>
      <family val="2"/>
      <scheme val="minor"/>
    </font>
    <font>
      <sz val="11"/>
      <color rgb="FF000000"/>
      <name val="Calibri"/>
      <family val="2"/>
    </font>
    <font>
      <sz val="11"/>
      <color rgb="FF444444"/>
      <name val="Calibri"/>
      <family val="2"/>
      <charset val="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D9D9D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7">
    <xf numFmtId="0" fontId="0" fillId="0" borderId="0" xfId="0"/>
    <xf numFmtId="0" fontId="0" fillId="0" borderId="0" xfId="0" applyAlignment="1"/>
    <xf numFmtId="0" fontId="16" fillId="33" borderId="0" xfId="0" applyFont="1" applyFill="1" applyAlignment="1"/>
    <xf numFmtId="0" fontId="16" fillId="34" borderId="0" xfId="0" applyFont="1" applyFill="1" applyAlignment="1"/>
    <xf numFmtId="0" fontId="16" fillId="35" borderId="0" xfId="0" applyFont="1" applyFill="1" applyAlignment="1"/>
    <xf numFmtId="0" fontId="16" fillId="36" borderId="0" xfId="0" applyFont="1" applyFill="1" applyAlignment="1"/>
    <xf numFmtId="0" fontId="16" fillId="37" borderId="0" xfId="0" applyFont="1" applyFill="1" applyAlignment="1"/>
    <xf numFmtId="0" fontId="0" fillId="38" borderId="0" xfId="0" applyFill="1" applyAlignment="1"/>
    <xf numFmtId="0" fontId="0" fillId="39" borderId="0" xfId="0" applyFill="1" applyAlignment="1"/>
    <xf numFmtId="0" fontId="0" fillId="40" borderId="0" xfId="0" applyFill="1" applyAlignment="1"/>
    <xf numFmtId="0" fontId="16" fillId="34" borderId="0" xfId="0" applyFont="1" applyFill="1" applyAlignment="1">
      <alignment textRotation="90"/>
    </xf>
    <xf numFmtId="0" fontId="16" fillId="35" borderId="0" xfId="0" applyFont="1" applyFill="1" applyAlignment="1">
      <alignment textRotation="90"/>
    </xf>
    <xf numFmtId="0" fontId="16" fillId="36" borderId="0" xfId="0" applyFont="1" applyFill="1" applyAlignment="1">
      <alignment textRotation="90"/>
    </xf>
    <xf numFmtId="0" fontId="0" fillId="38" borderId="0" xfId="0" applyFill="1"/>
    <xf numFmtId="0" fontId="16" fillId="38" borderId="0" xfId="0" applyFont="1" applyFill="1" applyAlignment="1"/>
    <xf numFmtId="0" fontId="0" fillId="0" borderId="10" xfId="0" applyBorder="1" applyAlignment="1"/>
    <xf numFmtId="0" fontId="0" fillId="0" borderId="11" xfId="0" applyBorder="1" applyAlignment="1"/>
    <xf numFmtId="0" fontId="0" fillId="38" borderId="11" xfId="0" applyFill="1" applyBorder="1" applyAlignment="1"/>
    <xf numFmtId="0" fontId="0" fillId="39" borderId="11" xfId="0" applyFill="1" applyBorder="1" applyAlignment="1"/>
    <xf numFmtId="0" fontId="0" fillId="0" borderId="13" xfId="0" applyBorder="1" applyAlignment="1"/>
    <xf numFmtId="0" fontId="0" fillId="0" borderId="0" xfId="0" applyBorder="1" applyAlignment="1"/>
    <xf numFmtId="0" fontId="0" fillId="38" borderId="0" xfId="0" applyFill="1" applyBorder="1" applyAlignment="1"/>
    <xf numFmtId="0" fontId="0" fillId="39" borderId="0" xfId="0" applyFill="1"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38" borderId="16" xfId="0" applyFill="1" applyBorder="1" applyAlignment="1"/>
    <xf numFmtId="0" fontId="0" fillId="39" borderId="16" xfId="0" applyFill="1" applyBorder="1" applyAlignment="1"/>
    <xf numFmtId="0" fontId="0" fillId="0" borderId="11" xfId="0" applyBorder="1"/>
    <xf numFmtId="0" fontId="0" fillId="40" borderId="13" xfId="0" applyFill="1" applyBorder="1" applyAlignment="1"/>
    <xf numFmtId="0" fontId="0" fillId="0" borderId="0" xfId="0" applyBorder="1"/>
    <xf numFmtId="0" fontId="0" fillId="0" borderId="16" xfId="0" applyBorder="1"/>
    <xf numFmtId="0" fontId="0" fillId="40" borderId="11" xfId="0" applyFill="1" applyBorder="1" applyAlignment="1"/>
    <xf numFmtId="0" fontId="0" fillId="40" borderId="0" xfId="0" applyFill="1" applyBorder="1" applyAlignment="1"/>
    <xf numFmtId="0" fontId="0" fillId="40" borderId="16" xfId="0" applyFill="1" applyBorder="1" applyAlignment="1"/>
    <xf numFmtId="0" fontId="16" fillId="38" borderId="0" xfId="0" applyFont="1" applyFill="1" applyAlignment="1">
      <alignment wrapText="1"/>
    </xf>
    <xf numFmtId="0" fontId="0" fillId="0" borderId="0" xfId="0" applyFill="1" applyBorder="1" applyAlignment="1"/>
    <xf numFmtId="0" fontId="0" fillId="0" borderId="14" xfId="0" applyBorder="1" applyAlignment="1">
      <alignment wrapText="1"/>
    </xf>
    <xf numFmtId="0" fontId="0" fillId="0" borderId="0" xfId="0" applyFill="1" applyAlignment="1"/>
    <xf numFmtId="0" fontId="0" fillId="0" borderId="16" xfId="0" applyFill="1" applyBorder="1" applyAlignment="1"/>
    <xf numFmtId="0" fontId="0" fillId="41" borderId="11" xfId="0" applyFill="1" applyBorder="1" applyAlignment="1"/>
    <xf numFmtId="0" fontId="0" fillId="43" borderId="11" xfId="0" applyFill="1" applyBorder="1" applyAlignment="1"/>
    <xf numFmtId="0" fontId="0" fillId="42" borderId="11" xfId="0" applyFill="1" applyBorder="1" applyAlignment="1"/>
    <xf numFmtId="0" fontId="0" fillId="0" borderId="11" xfId="0" applyBorder="1" applyAlignment="1">
      <alignment wrapText="1"/>
    </xf>
    <xf numFmtId="0" fontId="0" fillId="43" borderId="0" xfId="0" applyFill="1" applyAlignment="1"/>
    <xf numFmtId="0" fontId="0" fillId="41" borderId="0" xfId="0" applyFill="1" applyAlignment="1"/>
    <xf numFmtId="0" fontId="0" fillId="42" borderId="0" xfId="0" applyFill="1" applyAlignment="1"/>
    <xf numFmtId="0" fontId="0" fillId="44" borderId="19" xfId="0" applyFill="1" applyBorder="1" applyAlignment="1">
      <alignment horizontal="left" vertical="top" wrapText="1"/>
    </xf>
    <xf numFmtId="0" fontId="0" fillId="44" borderId="0" xfId="0" applyFill="1" applyAlignment="1">
      <alignment horizontal="left" vertical="top" wrapText="1"/>
    </xf>
    <xf numFmtId="0" fontId="0" fillId="45" borderId="0" xfId="0" applyFill="1" applyAlignment="1">
      <alignment horizontal="left" vertical="top" wrapText="1"/>
    </xf>
    <xf numFmtId="0" fontId="0" fillId="46" borderId="0" xfId="0" applyFill="1" applyAlignment="1">
      <alignment horizontal="left" vertical="top"/>
    </xf>
    <xf numFmtId="0" fontId="0" fillId="46" borderId="22" xfId="0" applyFill="1" applyBorder="1" applyAlignment="1">
      <alignment horizontal="left" vertical="top"/>
    </xf>
    <xf numFmtId="0" fontId="0" fillId="45" borderId="22" xfId="0" applyFill="1" applyBorder="1" applyAlignment="1">
      <alignment horizontal="left" vertical="top" wrapText="1"/>
    </xf>
    <xf numFmtId="0" fontId="0" fillId="44" borderId="24" xfId="0" applyFill="1" applyBorder="1" applyAlignment="1">
      <alignment horizontal="left" vertical="top" wrapText="1"/>
    </xf>
    <xf numFmtId="0" fontId="0" fillId="46" borderId="0" xfId="0" applyFill="1" applyAlignment="1">
      <alignment horizontal="left" vertical="top" wrapText="1"/>
    </xf>
    <xf numFmtId="0" fontId="0" fillId="46" borderId="22" xfId="0" applyFill="1" applyBorder="1" applyAlignment="1">
      <alignment horizontal="left" vertical="top" wrapText="1"/>
    </xf>
    <xf numFmtId="0" fontId="0" fillId="0" borderId="0" xfId="0" applyAlignment="1">
      <alignment horizontal="left" vertical="top"/>
    </xf>
    <xf numFmtId="0" fontId="18" fillId="0" borderId="0" xfId="0" applyFont="1" applyAlignment="1">
      <alignment horizontal="left" vertical="top" wrapText="1"/>
    </xf>
    <xf numFmtId="0" fontId="16" fillId="0" borderId="0" xfId="0" applyFont="1" applyAlignment="1">
      <alignment horizontal="left" vertical="top" wrapText="1"/>
    </xf>
    <xf numFmtId="0" fontId="0" fillId="44" borderId="18" xfId="0" applyFill="1" applyBorder="1" applyAlignment="1">
      <alignment horizontal="left" vertical="top"/>
    </xf>
    <xf numFmtId="0" fontId="0" fillId="44" borderId="19" xfId="0" applyFill="1" applyBorder="1" applyAlignment="1">
      <alignment horizontal="left" vertical="top"/>
    </xf>
    <xf numFmtId="0" fontId="0" fillId="44" borderId="20" xfId="0" applyFill="1" applyBorder="1" applyAlignment="1">
      <alignment horizontal="left" vertical="top"/>
    </xf>
    <xf numFmtId="0" fontId="0" fillId="44" borderId="0" xfId="0" applyFill="1" applyAlignment="1">
      <alignment horizontal="left" vertical="top"/>
    </xf>
    <xf numFmtId="0" fontId="0" fillId="45" borderId="20" xfId="0" applyFill="1" applyBorder="1" applyAlignment="1">
      <alignment horizontal="left" vertical="top"/>
    </xf>
    <xf numFmtId="0" fontId="0" fillId="45" borderId="0" xfId="0" applyFill="1" applyAlignment="1">
      <alignment horizontal="left" vertical="top"/>
    </xf>
    <xf numFmtId="0" fontId="0" fillId="46" borderId="20" xfId="0" applyFill="1" applyBorder="1" applyAlignment="1">
      <alignment horizontal="left" vertical="top"/>
    </xf>
    <xf numFmtId="0" fontId="0" fillId="46" borderId="21" xfId="0" applyFill="1" applyBorder="1" applyAlignment="1">
      <alignment horizontal="left" vertical="top"/>
    </xf>
    <xf numFmtId="0" fontId="0" fillId="45" borderId="21" xfId="0" applyFill="1" applyBorder="1" applyAlignment="1">
      <alignment horizontal="left" vertical="top"/>
    </xf>
    <xf numFmtId="0" fontId="0" fillId="45" borderId="22" xfId="0" applyFill="1" applyBorder="1" applyAlignment="1">
      <alignment horizontal="left" vertical="top"/>
    </xf>
    <xf numFmtId="0" fontId="0" fillId="44" borderId="23" xfId="0" applyFill="1" applyBorder="1" applyAlignment="1">
      <alignment horizontal="left" vertical="top"/>
    </xf>
    <xf numFmtId="0" fontId="0" fillId="44" borderId="24" xfId="0" applyFill="1" applyBorder="1" applyAlignment="1">
      <alignment horizontal="left" vertical="top"/>
    </xf>
    <xf numFmtId="0" fontId="16" fillId="38" borderId="0" xfId="0" applyFont="1" applyFill="1" applyAlignment="1">
      <alignment horizontal="left" vertical="top" wrapText="1"/>
    </xf>
    <xf numFmtId="0" fontId="16" fillId="0" borderId="0" xfId="0" applyFont="1" applyAlignment="1">
      <alignment wrapText="1"/>
    </xf>
    <xf numFmtId="0" fontId="0" fillId="39" borderId="0" xfId="0" applyFill="1"/>
    <xf numFmtId="0" fontId="16" fillId="39" borderId="0" xfId="0" applyFont="1" applyFill="1" applyAlignment="1">
      <alignment wrapText="1"/>
    </xf>
    <xf numFmtId="0" fontId="0" fillId="0" borderId="12" xfId="0" applyBorder="1" applyAlignment="1">
      <alignment wrapText="1"/>
    </xf>
    <xf numFmtId="0" fontId="0" fillId="0" borderId="0" xfId="0" applyAlignment="1">
      <alignment wrapText="1"/>
    </xf>
    <xf numFmtId="0" fontId="16" fillId="38" borderId="0" xfId="0" applyFont="1" applyFill="1" applyAlignment="1">
      <alignment horizontal="left" wrapText="1"/>
    </xf>
    <xf numFmtId="0" fontId="16" fillId="39" borderId="0" xfId="0" applyFont="1" applyFill="1" applyAlignment="1">
      <alignment horizontal="left" wrapText="1"/>
    </xf>
    <xf numFmtId="0" fontId="0" fillId="38" borderId="0" xfId="0" applyFill="1" applyAlignment="1">
      <alignment wrapText="1"/>
    </xf>
    <xf numFmtId="0" fontId="0" fillId="0" borderId="17" xfId="0" applyBorder="1" applyAlignment="1">
      <alignment wrapText="1"/>
    </xf>
    <xf numFmtId="0" fontId="16" fillId="37" borderId="0" xfId="0" applyFont="1" applyFill="1" applyAlignment="1">
      <alignment wrapText="1"/>
    </xf>
    <xf numFmtId="0" fontId="0" fillId="0" borderId="0" xfId="0" applyBorder="1" applyAlignment="1">
      <alignment wrapText="1"/>
    </xf>
    <xf numFmtId="0" fontId="0" fillId="0" borderId="16" xfId="0" applyBorder="1" applyAlignment="1">
      <alignment wrapText="1"/>
    </xf>
    <xf numFmtId="0" fontId="0" fillId="0" borderId="0" xfId="0" applyFill="1" applyBorder="1" applyAlignment="1">
      <alignment wrapText="1"/>
    </xf>
    <xf numFmtId="0" fontId="16" fillId="33" borderId="0" xfId="0" applyFont="1" applyFill="1" applyAlignment="1">
      <alignment wrapText="1"/>
    </xf>
    <xf numFmtId="0" fontId="0" fillId="0" borderId="11" xfId="0" applyFill="1" applyBorder="1" applyAlignment="1">
      <alignment wrapText="1"/>
    </xf>
    <xf numFmtId="0" fontId="0" fillId="0" borderId="16" xfId="0" applyFill="1" applyBorder="1" applyAlignment="1">
      <alignment wrapText="1"/>
    </xf>
    <xf numFmtId="0" fontId="0" fillId="0" borderId="0" xfId="0" applyFill="1" applyAlignment="1">
      <alignment wrapText="1"/>
    </xf>
    <xf numFmtId="0" fontId="16" fillId="0" borderId="0" xfId="0" applyFont="1"/>
    <xf numFmtId="0" fontId="16" fillId="0" borderId="0" xfId="0" applyFont="1" applyAlignment="1">
      <alignment vertical="center" wrapText="1"/>
    </xf>
    <xf numFmtId="0" fontId="16" fillId="38" borderId="0" xfId="0" applyFont="1" applyFill="1" applyAlignment="1">
      <alignment vertical="center" wrapText="1"/>
    </xf>
    <xf numFmtId="0" fontId="0" fillId="43" borderId="0" xfId="0" applyFill="1"/>
    <xf numFmtId="0" fontId="16" fillId="33" borderId="0" xfId="0" applyFont="1" applyFill="1"/>
    <xf numFmtId="0" fontId="16" fillId="34" borderId="0" xfId="0" applyFont="1" applyFill="1"/>
    <xf numFmtId="0" fontId="16" fillId="35" borderId="0" xfId="0" applyFont="1" applyFill="1"/>
    <xf numFmtId="0" fontId="16" fillId="36" borderId="0" xfId="0" applyFont="1" applyFill="1"/>
    <xf numFmtId="0" fontId="16" fillId="37" borderId="0" xfId="0" applyFont="1" applyFill="1"/>
    <xf numFmtId="0" fontId="0" fillId="40" borderId="0" xfId="0" applyFill="1"/>
    <xf numFmtId="0" fontId="0" fillId="0" borderId="13" xfId="0" applyBorder="1"/>
    <xf numFmtId="0" fontId="0" fillId="0" borderId="15" xfId="0" applyBorder="1"/>
    <xf numFmtId="0" fontId="0" fillId="38" borderId="0" xfId="0" applyFill="1" applyBorder="1"/>
    <xf numFmtId="0" fontId="0" fillId="43" borderId="0" xfId="0" applyFill="1" applyBorder="1"/>
    <xf numFmtId="0" fontId="0" fillId="43" borderId="0" xfId="0" applyFill="1" applyBorder="1" applyAlignment="1"/>
    <xf numFmtId="0" fontId="0" fillId="38" borderId="16" xfId="0" applyFill="1" applyBorder="1"/>
    <xf numFmtId="0" fontId="0" fillId="43" borderId="16" xfId="0" applyFill="1" applyBorder="1"/>
    <xf numFmtId="0" fontId="0" fillId="0" borderId="14" xfId="0" applyFill="1" applyBorder="1" applyAlignment="1">
      <alignment wrapText="1"/>
    </xf>
    <xf numFmtId="0" fontId="0" fillId="47" borderId="11" xfId="0" applyFill="1" applyBorder="1" applyAlignment="1"/>
    <xf numFmtId="0" fontId="0" fillId="47" borderId="0" xfId="0" applyFill="1" applyBorder="1" applyAlignment="1"/>
    <xf numFmtId="0" fontId="0" fillId="47" borderId="16" xfId="0" applyFill="1" applyBorder="1"/>
    <xf numFmtId="0" fontId="0" fillId="47" borderId="0" xfId="0" applyFill="1" applyBorder="1"/>
    <xf numFmtId="0" fontId="0" fillId="0" borderId="11" xfId="0" applyFill="1" applyBorder="1" applyAlignment="1"/>
    <xf numFmtId="0" fontId="0" fillId="0" borderId="12" xfId="0" applyBorder="1" applyAlignment="1"/>
    <xf numFmtId="0" fontId="0" fillId="0" borderId="11" xfId="0" applyFill="1" applyBorder="1"/>
    <xf numFmtId="0" fontId="0" fillId="0" borderId="11" xfId="0" applyFill="1" applyBorder="1" applyAlignment="1">
      <alignment vertical="top" wrapText="1"/>
    </xf>
    <xf numFmtId="0" fontId="0" fillId="0" borderId="0" xfId="0" applyFill="1" applyBorder="1"/>
    <xf numFmtId="0" fontId="0" fillId="0" borderId="16" xfId="0" applyFill="1" applyBorder="1"/>
    <xf numFmtId="0" fontId="0" fillId="0" borderId="0" xfId="0" applyFill="1" applyBorder="1" applyAlignment="1">
      <alignment vertical="top" wrapText="1"/>
    </xf>
    <xf numFmtId="0" fontId="16" fillId="35" borderId="0" xfId="0" applyNumberFormat="1" applyFont="1" applyFill="1" applyAlignment="1"/>
    <xf numFmtId="0" fontId="16" fillId="36" borderId="0" xfId="0" applyNumberFormat="1" applyFont="1" applyFill="1" applyAlignment="1"/>
    <xf numFmtId="0" fontId="16" fillId="37" borderId="0" xfId="0" applyNumberFormat="1" applyFont="1" applyFill="1" applyAlignment="1"/>
    <xf numFmtId="0" fontId="16" fillId="33" borderId="0" xfId="0" applyNumberFormat="1" applyFont="1" applyFill="1" applyAlignment="1">
      <alignment wrapText="1"/>
    </xf>
    <xf numFmtId="0" fontId="16" fillId="33" borderId="0" xfId="0" applyNumberFormat="1" applyFont="1" applyFill="1" applyAlignment="1"/>
    <xf numFmtId="0" fontId="0" fillId="38" borderId="0" xfId="0" applyNumberFormat="1" applyFill="1"/>
    <xf numFmtId="0" fontId="0" fillId="38" borderId="0" xfId="0" applyNumberFormat="1" applyFill="1" applyAlignment="1">
      <alignment wrapText="1"/>
    </xf>
    <xf numFmtId="0" fontId="16" fillId="35" borderId="0" xfId="0" applyNumberFormat="1" applyFont="1" applyFill="1" applyAlignment="1">
      <alignment textRotation="90"/>
    </xf>
    <xf numFmtId="0" fontId="16" fillId="36" borderId="0" xfId="0" applyNumberFormat="1" applyFont="1" applyFill="1" applyAlignment="1">
      <alignment textRotation="90"/>
    </xf>
    <xf numFmtId="0" fontId="16" fillId="38" borderId="0" xfId="0" applyNumberFormat="1" applyFont="1" applyFill="1" applyAlignment="1">
      <alignment wrapText="1"/>
    </xf>
    <xf numFmtId="0" fontId="0" fillId="41" borderId="11" xfId="0" applyNumberFormat="1" applyFill="1" applyBorder="1" applyAlignment="1"/>
    <xf numFmtId="0" fontId="0" fillId="0" borderId="11" xfId="0" applyNumberFormat="1" applyBorder="1" applyAlignment="1"/>
    <xf numFmtId="0" fontId="0" fillId="42" borderId="11" xfId="0" applyNumberFormat="1" applyFill="1" applyBorder="1" applyAlignment="1"/>
    <xf numFmtId="0" fontId="0" fillId="0" borderId="11" xfId="0" applyNumberFormat="1" applyFill="1" applyBorder="1" applyAlignment="1"/>
    <xf numFmtId="0" fontId="0" fillId="0" borderId="12" xfId="0" applyNumberFormat="1" applyBorder="1" applyAlignment="1"/>
    <xf numFmtId="0" fontId="0" fillId="0" borderId="0" xfId="0" applyNumberFormat="1" applyBorder="1" applyAlignment="1"/>
    <xf numFmtId="0" fontId="0" fillId="0" borderId="0" xfId="0" applyNumberFormat="1" applyFill="1" applyBorder="1" applyAlignment="1">
      <alignment wrapText="1"/>
    </xf>
    <xf numFmtId="0" fontId="0" fillId="0" borderId="0" xfId="0" applyNumberFormat="1" applyFill="1" applyBorder="1" applyAlignment="1"/>
    <xf numFmtId="0" fontId="0" fillId="0" borderId="14" xfId="0" applyNumberFormat="1" applyBorder="1" applyAlignment="1"/>
    <xf numFmtId="0" fontId="0" fillId="34" borderId="11" xfId="0" applyNumberFormat="1" applyFill="1" applyBorder="1" applyAlignment="1"/>
    <xf numFmtId="0" fontId="0" fillId="0" borderId="11" xfId="0" applyNumberFormat="1" applyFill="1" applyBorder="1" applyAlignment="1">
      <alignment horizontal="left"/>
    </xf>
    <xf numFmtId="0" fontId="0" fillId="0" borderId="0" xfId="0" applyNumberFormat="1" applyFill="1" applyBorder="1" applyAlignment="1">
      <alignment horizontal="left"/>
    </xf>
    <xf numFmtId="0" fontId="0" fillId="0" borderId="16" xfId="0" applyNumberFormat="1" applyBorder="1" applyAlignment="1"/>
    <xf numFmtId="0" fontId="0" fillId="0" borderId="16" xfId="0" applyNumberFormat="1" applyFill="1" applyBorder="1" applyAlignment="1">
      <alignment horizontal="left"/>
    </xf>
    <xf numFmtId="0" fontId="0" fillId="0" borderId="16" xfId="0" applyNumberFormat="1" applyFill="1" applyBorder="1" applyAlignment="1"/>
    <xf numFmtId="0" fontId="0" fillId="0" borderId="16" xfId="0" applyNumberFormat="1" applyBorder="1"/>
    <xf numFmtId="0" fontId="0" fillId="0" borderId="17" xfId="0" applyNumberFormat="1" applyBorder="1" applyAlignment="1"/>
    <xf numFmtId="0" fontId="0" fillId="0" borderId="0" xfId="0" applyNumberFormat="1" applyBorder="1"/>
    <xf numFmtId="0" fontId="0" fillId="0" borderId="0" xfId="0" applyNumberFormat="1" applyFill="1" applyAlignment="1">
      <alignment horizontal="left"/>
    </xf>
    <xf numFmtId="0" fontId="0" fillId="0" borderId="0" xfId="0" applyNumberFormat="1" applyFill="1" applyAlignment="1"/>
    <xf numFmtId="0" fontId="0" fillId="0" borderId="0" xfId="0" applyNumberFormat="1" applyAlignment="1"/>
    <xf numFmtId="0" fontId="0" fillId="41" borderId="0" xfId="0" applyNumberFormat="1" applyFill="1" applyBorder="1" applyAlignment="1"/>
    <xf numFmtId="0" fontId="0" fillId="43" borderId="0" xfId="0" applyNumberFormat="1" applyFill="1" applyBorder="1" applyAlignment="1"/>
    <xf numFmtId="0" fontId="0" fillId="0" borderId="16" xfId="0" applyNumberFormat="1" applyFill="1" applyBorder="1" applyAlignment="1">
      <alignment wrapText="1"/>
    </xf>
    <xf numFmtId="0" fontId="0" fillId="43" borderId="11" xfId="0" applyNumberFormat="1" applyFill="1" applyBorder="1" applyAlignment="1"/>
    <xf numFmtId="0" fontId="0" fillId="0" borderId="11" xfId="0" applyNumberFormat="1" applyFill="1" applyBorder="1" applyAlignment="1">
      <alignment wrapText="1"/>
    </xf>
    <xf numFmtId="0" fontId="0" fillId="0" borderId="11" xfId="0" applyNumberFormat="1" applyBorder="1"/>
    <xf numFmtId="0" fontId="0" fillId="0" borderId="16" xfId="0" applyNumberFormat="1" applyFill="1" applyBorder="1"/>
    <xf numFmtId="0" fontId="0" fillId="0" borderId="0" xfId="0" applyAlignment="1" applyProtection="1">
      <protection locked="0"/>
    </xf>
    <xf numFmtId="0" fontId="0" fillId="0" borderId="0" xfId="0" applyProtection="1">
      <protection locked="0"/>
    </xf>
    <xf numFmtId="0" fontId="0" fillId="0" borderId="0" xfId="0" applyFill="1" applyBorder="1" applyAlignment="1" applyProtection="1">
      <alignment wrapText="1"/>
      <protection locked="0"/>
    </xf>
    <xf numFmtId="0" fontId="0" fillId="0" borderId="0" xfId="0" applyBorder="1" applyAlignment="1" applyProtection="1">
      <protection locked="0"/>
    </xf>
    <xf numFmtId="0" fontId="0" fillId="0" borderId="0" xfId="0" applyBorder="1" applyProtection="1">
      <protection locked="0"/>
    </xf>
    <xf numFmtId="0" fontId="0" fillId="0" borderId="0" xfId="0" applyAlignment="1">
      <alignment horizontal="left" vertical="top" wrapText="1"/>
    </xf>
    <xf numFmtId="0" fontId="14" fillId="45" borderId="0" xfId="0" applyFont="1" applyFill="1" applyAlignment="1">
      <alignment horizontal="left" vertical="top" wrapText="1"/>
    </xf>
    <xf numFmtId="0" fontId="14" fillId="44" borderId="0" xfId="0" applyFont="1" applyFill="1" applyAlignment="1">
      <alignment horizontal="left" vertical="top" wrapText="1"/>
    </xf>
    <xf numFmtId="0" fontId="0" fillId="44" borderId="19"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38" borderId="11" xfId="0" applyNumberFormat="1" applyFill="1" applyBorder="1" applyAlignment="1"/>
    <xf numFmtId="0" fontId="19" fillId="45" borderId="22" xfId="0" applyFont="1" applyFill="1" applyBorder="1" applyAlignment="1">
      <alignment horizontal="left" vertical="top"/>
    </xf>
    <xf numFmtId="0" fontId="19" fillId="44" borderId="0" xfId="0" applyFont="1" applyFill="1" applyAlignment="1">
      <alignment horizontal="left" vertical="top"/>
    </xf>
    <xf numFmtId="0" fontId="19" fillId="38" borderId="11" xfId="0" applyFont="1" applyFill="1" applyBorder="1" applyAlignment="1"/>
    <xf numFmtId="0" fontId="22" fillId="0" borderId="0" xfId="0" applyFont="1" applyFill="1" applyBorder="1" applyAlignment="1"/>
    <xf numFmtId="0" fontId="22" fillId="38" borderId="0" xfId="0" applyFont="1" applyFill="1" applyBorder="1" applyAlignment="1"/>
    <xf numFmtId="0" fontId="22" fillId="43" borderId="0" xfId="0" applyFont="1" applyFill="1" applyBorder="1" applyAlignment="1"/>
    <xf numFmtId="0" fontId="23" fillId="48" borderId="0" xfId="0" applyFont="1" applyFill="1" applyAlignment="1">
      <alignment wrapText="1"/>
    </xf>
    <xf numFmtId="0" fontId="22" fillId="48" borderId="0" xfId="0" applyFont="1" applyFill="1" applyBorder="1" applyAlignment="1"/>
    <xf numFmtId="0" fontId="0" fillId="48" borderId="0" xfId="0" applyFill="1" applyAlignment="1">
      <alignment horizontal="left" vertical="top"/>
    </xf>
    <xf numFmtId="0" fontId="22" fillId="48" borderId="0" xfId="0" applyFont="1" applyFill="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25">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rgb="FFFF0000"/>
        </patternFill>
      </fill>
    </dxf>
    <dxf>
      <fill>
        <patternFill>
          <bgColor rgb="FF92D050"/>
        </patternFill>
      </fill>
    </dxf>
    <dxf>
      <fill>
        <patternFill>
          <bgColor rgb="FF00B050"/>
        </patternFill>
      </fill>
    </dxf>
    <dxf>
      <fill>
        <patternFill>
          <bgColor theme="5" tint="0.39994506668294322"/>
        </patternFill>
      </fill>
    </dxf>
    <dxf>
      <fill>
        <patternFill>
          <bgColor rgb="FF00B050"/>
        </patternFill>
      </fill>
    </dxf>
    <dxf>
      <fill>
        <patternFill>
          <bgColor rgb="FF92D050"/>
        </patternFill>
      </fill>
    </dxf>
    <dxf>
      <fill>
        <patternFill>
          <bgColor theme="5" tint="0.39994506668294322"/>
        </patternFill>
      </fill>
    </dxf>
    <dxf>
      <fill>
        <patternFill>
          <bgColor rgb="FFFF0000"/>
        </patternFill>
      </fill>
    </dxf>
    <dxf>
      <fill>
        <patternFill>
          <bgColor rgb="FFFF0000"/>
        </patternFill>
      </fill>
    </dxf>
    <dxf>
      <fill>
        <patternFill>
          <bgColor theme="5" tint="0.39994506668294322"/>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85"/>
  <sheetViews>
    <sheetView tabSelected="1" topLeftCell="AL2" zoomScale="80" zoomScaleNormal="80" workbookViewId="0">
      <selection activeCell="AO2" sqref="AO2:AR2"/>
    </sheetView>
  </sheetViews>
  <sheetFormatPr defaultRowHeight="14.5" x14ac:dyDescent="0.35"/>
  <cols>
    <col min="12" max="12" width="29.7265625" customWidth="1"/>
    <col min="15" max="15" width="22.26953125" customWidth="1"/>
    <col min="48" max="48" width="39.1796875" customWidth="1"/>
    <col min="49" max="49" width="19" customWidth="1"/>
    <col min="51" max="51" width="23.1796875" customWidth="1"/>
    <col min="53" max="53" width="11.7265625" customWidth="1"/>
    <col min="55" max="55" width="65.54296875" customWidth="1"/>
  </cols>
  <sheetData>
    <row r="1" spans="1:59" x14ac:dyDescent="0.35">
      <c r="A1" s="93" t="s">
        <v>0</v>
      </c>
      <c r="B1" s="93"/>
      <c r="C1" s="93"/>
      <c r="D1" s="93"/>
      <c r="E1" s="93"/>
      <c r="F1" s="93"/>
      <c r="G1" s="93"/>
      <c r="H1" s="93"/>
      <c r="I1" s="93"/>
      <c r="J1" s="93"/>
      <c r="K1" s="93"/>
      <c r="L1" s="93"/>
      <c r="M1" s="93"/>
      <c r="N1" s="94"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95" t="s">
        <v>2</v>
      </c>
      <c r="AU1" s="95"/>
      <c r="AV1" s="95"/>
      <c r="AW1" s="95"/>
      <c r="AX1" s="95"/>
      <c r="AY1" s="95"/>
      <c r="AZ1" s="95"/>
      <c r="BA1" s="96" t="s">
        <v>3</v>
      </c>
      <c r="BB1" s="96"/>
      <c r="BC1" s="96"/>
      <c r="BD1" s="96"/>
      <c r="BE1" s="96"/>
      <c r="BF1" s="96"/>
      <c r="BG1" s="97"/>
    </row>
    <row r="2" spans="1:59" ht="263.5" x14ac:dyDescent="0.35">
      <c r="A2" s="93" t="s">
        <v>4</v>
      </c>
      <c r="B2" s="93" t="s">
        <v>5</v>
      </c>
      <c r="C2" s="93" t="s">
        <v>6</v>
      </c>
      <c r="D2" s="93" t="s">
        <v>7</v>
      </c>
      <c r="E2" s="93" t="s">
        <v>8</v>
      </c>
      <c r="F2" s="93" t="s">
        <v>9</v>
      </c>
      <c r="G2" s="93" t="s">
        <v>10</v>
      </c>
      <c r="H2" s="93" t="s">
        <v>11</v>
      </c>
      <c r="I2" s="93" t="s">
        <v>12</v>
      </c>
      <c r="J2" s="93" t="s">
        <v>13</v>
      </c>
      <c r="K2" s="93" t="s">
        <v>14</v>
      </c>
      <c r="L2" s="93" t="s">
        <v>15</v>
      </c>
      <c r="M2" s="93" t="s">
        <v>16</v>
      </c>
      <c r="N2" s="94" t="s">
        <v>17</v>
      </c>
      <c r="O2" s="94"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44</v>
      </c>
      <c r="AP2" s="10" t="s">
        <v>45</v>
      </c>
      <c r="AQ2" s="10" t="s">
        <v>46</v>
      </c>
      <c r="AR2" s="10" t="s">
        <v>47</v>
      </c>
      <c r="AS2" s="10" t="s">
        <v>48</v>
      </c>
      <c r="AT2" s="95" t="s">
        <v>49</v>
      </c>
      <c r="AU2" s="95" t="s">
        <v>50</v>
      </c>
      <c r="AV2" s="95" t="s">
        <v>51</v>
      </c>
      <c r="AW2" s="95" t="s">
        <v>52</v>
      </c>
      <c r="AX2" s="95" t="s">
        <v>53</v>
      </c>
      <c r="AY2" s="95" t="s">
        <v>54</v>
      </c>
      <c r="AZ2" s="11" t="s">
        <v>55</v>
      </c>
      <c r="BA2" s="96" t="s">
        <v>56</v>
      </c>
      <c r="BB2" s="96" t="s">
        <v>57</v>
      </c>
      <c r="BC2" s="96" t="s">
        <v>58</v>
      </c>
      <c r="BD2" s="96" t="s">
        <v>59</v>
      </c>
      <c r="BE2" s="12" t="s">
        <v>60</v>
      </c>
      <c r="BF2" s="96" t="s">
        <v>61</v>
      </c>
      <c r="BG2" s="97" t="s">
        <v>62</v>
      </c>
    </row>
    <row r="3" spans="1:59" x14ac:dyDescent="0.35">
      <c r="A3">
        <v>129</v>
      </c>
      <c r="B3" t="s">
        <v>63</v>
      </c>
      <c r="C3" t="s">
        <v>64</v>
      </c>
      <c r="D3" t="s">
        <v>65</v>
      </c>
      <c r="E3" t="s">
        <v>66</v>
      </c>
      <c r="F3" t="s">
        <v>67</v>
      </c>
      <c r="G3" t="s">
        <v>68</v>
      </c>
      <c r="H3" t="s">
        <v>69</v>
      </c>
      <c r="I3" t="s">
        <v>70</v>
      </c>
      <c r="J3" t="s">
        <v>71</v>
      </c>
      <c r="K3" s="13" t="s">
        <v>72</v>
      </c>
      <c r="L3" s="92" t="s">
        <v>73</v>
      </c>
      <c r="M3" t="s">
        <v>74</v>
      </c>
      <c r="N3" t="s">
        <v>75</v>
      </c>
      <c r="O3" t="s">
        <v>76</v>
      </c>
      <c r="Q3" t="s">
        <v>77</v>
      </c>
      <c r="Z3" t="s">
        <v>77</v>
      </c>
      <c r="AC3" t="s">
        <v>77</v>
      </c>
      <c r="AK3" t="s">
        <v>77</v>
      </c>
      <c r="AS3" t="s">
        <v>78</v>
      </c>
      <c r="AT3" s="98" t="s">
        <v>79</v>
      </c>
      <c r="AU3" t="s">
        <v>80</v>
      </c>
      <c r="AV3" t="s">
        <v>81</v>
      </c>
      <c r="AW3" t="s">
        <v>82</v>
      </c>
      <c r="AX3" t="s">
        <v>83</v>
      </c>
      <c r="AY3" t="s">
        <v>84</v>
      </c>
      <c r="AZ3" t="s">
        <v>78</v>
      </c>
      <c r="BA3" t="s">
        <v>85</v>
      </c>
      <c r="BB3" t="s">
        <v>86</v>
      </c>
      <c r="BC3" t="s">
        <v>87</v>
      </c>
      <c r="BD3" t="s">
        <v>88</v>
      </c>
      <c r="BE3" t="s">
        <v>89</v>
      </c>
      <c r="BF3" t="s">
        <v>90</v>
      </c>
      <c r="BG3">
        <v>3</v>
      </c>
    </row>
    <row r="4" spans="1:59" x14ac:dyDescent="0.35">
      <c r="A4">
        <v>129</v>
      </c>
      <c r="B4" t="s">
        <v>63</v>
      </c>
      <c r="C4" t="s">
        <v>64</v>
      </c>
      <c r="D4" t="s">
        <v>65</v>
      </c>
      <c r="E4" t="s">
        <v>66</v>
      </c>
      <c r="F4" t="s">
        <v>67</v>
      </c>
      <c r="G4" t="s">
        <v>68</v>
      </c>
      <c r="H4" t="s">
        <v>69</v>
      </c>
      <c r="I4" t="s">
        <v>70</v>
      </c>
      <c r="J4" t="s">
        <v>71</v>
      </c>
      <c r="K4" s="13" t="s">
        <v>72</v>
      </c>
      <c r="L4" s="92" t="s">
        <v>73</v>
      </c>
      <c r="M4" t="s">
        <v>74</v>
      </c>
      <c r="N4" t="s">
        <v>75</v>
      </c>
      <c r="O4" t="s">
        <v>76</v>
      </c>
      <c r="Q4" t="s">
        <v>77</v>
      </c>
      <c r="Z4" t="s">
        <v>77</v>
      </c>
      <c r="AC4" t="s">
        <v>77</v>
      </c>
      <c r="AK4" t="s">
        <v>77</v>
      </c>
      <c r="AS4" t="s">
        <v>78</v>
      </c>
      <c r="AT4" t="s">
        <v>79</v>
      </c>
      <c r="AU4" t="s">
        <v>80</v>
      </c>
      <c r="AV4" t="s">
        <v>81</v>
      </c>
      <c r="AW4" t="s">
        <v>91</v>
      </c>
      <c r="AX4" t="s">
        <v>83</v>
      </c>
      <c r="AY4" t="s">
        <v>84</v>
      </c>
      <c r="AZ4" t="s">
        <v>78</v>
      </c>
      <c r="BA4" t="s">
        <v>92</v>
      </c>
      <c r="BB4" t="s">
        <v>86</v>
      </c>
      <c r="BC4" t="s">
        <v>93</v>
      </c>
      <c r="BD4" t="s">
        <v>94</v>
      </c>
      <c r="BE4" t="s">
        <v>89</v>
      </c>
      <c r="BF4" t="s">
        <v>90</v>
      </c>
      <c r="BG4">
        <v>3</v>
      </c>
    </row>
    <row r="5" spans="1:59" x14ac:dyDescent="0.35">
      <c r="A5">
        <v>129</v>
      </c>
      <c r="B5" t="s">
        <v>63</v>
      </c>
      <c r="C5" t="s">
        <v>64</v>
      </c>
      <c r="D5" t="s">
        <v>65</v>
      </c>
      <c r="E5" t="s">
        <v>66</v>
      </c>
      <c r="F5" t="s">
        <v>67</v>
      </c>
      <c r="G5" t="s">
        <v>68</v>
      </c>
      <c r="H5" t="s">
        <v>69</v>
      </c>
      <c r="I5" t="s">
        <v>70</v>
      </c>
      <c r="J5" t="s">
        <v>71</v>
      </c>
      <c r="K5" s="13" t="s">
        <v>72</v>
      </c>
      <c r="L5" s="92" t="s">
        <v>73</v>
      </c>
      <c r="M5" t="s">
        <v>74</v>
      </c>
      <c r="N5" t="s">
        <v>95</v>
      </c>
      <c r="O5" t="s">
        <v>96</v>
      </c>
      <c r="Q5" t="s">
        <v>77</v>
      </c>
      <c r="Z5" t="s">
        <v>77</v>
      </c>
      <c r="AC5" t="s">
        <v>77</v>
      </c>
      <c r="AK5" t="s">
        <v>77</v>
      </c>
      <c r="AS5" t="s">
        <v>78</v>
      </c>
      <c r="AT5" t="s">
        <v>79</v>
      </c>
      <c r="AU5" t="s">
        <v>80</v>
      </c>
      <c r="AV5" t="s">
        <v>81</v>
      </c>
      <c r="AW5" t="s">
        <v>97</v>
      </c>
      <c r="AX5" t="s">
        <v>83</v>
      </c>
      <c r="AY5" t="s">
        <v>98</v>
      </c>
      <c r="AZ5" t="s">
        <v>78</v>
      </c>
      <c r="BA5" t="s">
        <v>99</v>
      </c>
      <c r="BB5" t="s">
        <v>86</v>
      </c>
      <c r="BC5" t="s">
        <v>100</v>
      </c>
      <c r="BD5" t="s">
        <v>94</v>
      </c>
      <c r="BE5" t="s">
        <v>89</v>
      </c>
      <c r="BF5" t="s">
        <v>90</v>
      </c>
      <c r="BG5">
        <v>3</v>
      </c>
    </row>
    <row r="6" spans="1:59" x14ac:dyDescent="0.35">
      <c r="A6">
        <v>129</v>
      </c>
      <c r="B6" t="s">
        <v>63</v>
      </c>
      <c r="C6" t="s">
        <v>64</v>
      </c>
      <c r="D6" t="s">
        <v>65</v>
      </c>
      <c r="E6" t="s">
        <v>66</v>
      </c>
      <c r="F6" t="s">
        <v>67</v>
      </c>
      <c r="G6" t="s">
        <v>68</v>
      </c>
      <c r="H6" t="s">
        <v>69</v>
      </c>
      <c r="I6" t="s">
        <v>70</v>
      </c>
      <c r="J6" t="s">
        <v>71</v>
      </c>
      <c r="K6" s="13" t="s">
        <v>72</v>
      </c>
      <c r="L6" s="92" t="s">
        <v>101</v>
      </c>
      <c r="M6" t="s">
        <v>74</v>
      </c>
      <c r="N6" t="s">
        <v>75</v>
      </c>
      <c r="O6" t="s">
        <v>76</v>
      </c>
      <c r="Q6" t="s">
        <v>77</v>
      </c>
      <c r="Z6" t="s">
        <v>77</v>
      </c>
      <c r="AC6" t="s">
        <v>77</v>
      </c>
      <c r="AK6" t="s">
        <v>77</v>
      </c>
      <c r="AS6" t="s">
        <v>78</v>
      </c>
      <c r="AT6" t="s">
        <v>79</v>
      </c>
      <c r="AU6" t="s">
        <v>80</v>
      </c>
      <c r="AV6" t="s">
        <v>81</v>
      </c>
      <c r="AW6" t="s">
        <v>82</v>
      </c>
      <c r="AX6" t="s">
        <v>83</v>
      </c>
      <c r="AY6" t="s">
        <v>84</v>
      </c>
      <c r="AZ6" t="s">
        <v>78</v>
      </c>
      <c r="BA6" t="s">
        <v>85</v>
      </c>
      <c r="BB6" t="s">
        <v>86</v>
      </c>
      <c r="BC6" t="s">
        <v>87</v>
      </c>
      <c r="BD6" t="s">
        <v>88</v>
      </c>
      <c r="BE6" t="s">
        <v>89</v>
      </c>
      <c r="BF6" t="s">
        <v>90</v>
      </c>
      <c r="BG6">
        <v>3</v>
      </c>
    </row>
    <row r="7" spans="1:59" x14ac:dyDescent="0.35">
      <c r="A7">
        <v>129</v>
      </c>
      <c r="B7" t="s">
        <v>63</v>
      </c>
      <c r="C7" t="s">
        <v>64</v>
      </c>
      <c r="D7" t="s">
        <v>65</v>
      </c>
      <c r="E7" t="s">
        <v>66</v>
      </c>
      <c r="F7" t="s">
        <v>67</v>
      </c>
      <c r="G7" t="s">
        <v>68</v>
      </c>
      <c r="H7" t="s">
        <v>69</v>
      </c>
      <c r="I7" t="s">
        <v>70</v>
      </c>
      <c r="J7" t="s">
        <v>71</v>
      </c>
      <c r="K7" s="13" t="s">
        <v>72</v>
      </c>
      <c r="L7" s="92" t="s">
        <v>101</v>
      </c>
      <c r="M7" t="s">
        <v>74</v>
      </c>
      <c r="N7" t="s">
        <v>75</v>
      </c>
      <c r="O7" t="s">
        <v>76</v>
      </c>
      <c r="Q7" t="s">
        <v>77</v>
      </c>
      <c r="Z7" t="s">
        <v>77</v>
      </c>
      <c r="AC7" t="s">
        <v>77</v>
      </c>
      <c r="AK7" t="s">
        <v>77</v>
      </c>
      <c r="AS7" t="s">
        <v>78</v>
      </c>
      <c r="AT7" t="s">
        <v>79</v>
      </c>
      <c r="AU7" t="s">
        <v>80</v>
      </c>
      <c r="AV7" t="s">
        <v>81</v>
      </c>
      <c r="AW7" t="s">
        <v>91</v>
      </c>
      <c r="AX7" t="s">
        <v>83</v>
      </c>
      <c r="AY7" t="s">
        <v>84</v>
      </c>
      <c r="AZ7" t="s">
        <v>78</v>
      </c>
      <c r="BA7" t="s">
        <v>92</v>
      </c>
      <c r="BB7" t="s">
        <v>86</v>
      </c>
      <c r="BC7" t="s">
        <v>102</v>
      </c>
      <c r="BD7" t="s">
        <v>94</v>
      </c>
      <c r="BE7" t="s">
        <v>89</v>
      </c>
      <c r="BF7" t="s">
        <v>90</v>
      </c>
      <c r="BG7">
        <v>3</v>
      </c>
    </row>
    <row r="8" spans="1:59" x14ac:dyDescent="0.35">
      <c r="A8">
        <v>129</v>
      </c>
      <c r="B8" t="s">
        <v>63</v>
      </c>
      <c r="C8" t="s">
        <v>64</v>
      </c>
      <c r="D8" t="s">
        <v>65</v>
      </c>
      <c r="E8" t="s">
        <v>66</v>
      </c>
      <c r="F8" t="s">
        <v>67</v>
      </c>
      <c r="G8" t="s">
        <v>68</v>
      </c>
      <c r="H8" t="s">
        <v>69</v>
      </c>
      <c r="I8" t="s">
        <v>70</v>
      </c>
      <c r="J8" t="s">
        <v>71</v>
      </c>
      <c r="K8" s="13" t="s">
        <v>72</v>
      </c>
      <c r="L8" s="92" t="s">
        <v>101</v>
      </c>
      <c r="M8" t="s">
        <v>74</v>
      </c>
      <c r="N8" t="s">
        <v>95</v>
      </c>
      <c r="O8" t="s">
        <v>96</v>
      </c>
      <c r="Q8" t="s">
        <v>77</v>
      </c>
      <c r="Z8" t="s">
        <v>77</v>
      </c>
      <c r="AC8" t="s">
        <v>77</v>
      </c>
      <c r="AK8" t="s">
        <v>77</v>
      </c>
      <c r="AS8" t="s">
        <v>78</v>
      </c>
      <c r="AT8" t="s">
        <v>79</v>
      </c>
      <c r="AU8" t="s">
        <v>80</v>
      </c>
      <c r="AV8" t="s">
        <v>81</v>
      </c>
      <c r="AW8" t="s">
        <v>97</v>
      </c>
      <c r="AX8" t="s">
        <v>83</v>
      </c>
      <c r="AY8" t="s">
        <v>98</v>
      </c>
      <c r="AZ8" t="s">
        <v>78</v>
      </c>
      <c r="BA8" t="s">
        <v>99</v>
      </c>
      <c r="BB8" t="s">
        <v>86</v>
      </c>
      <c r="BC8" t="s">
        <v>103</v>
      </c>
      <c r="BD8" t="s">
        <v>94</v>
      </c>
      <c r="BE8" t="s">
        <v>89</v>
      </c>
      <c r="BF8" t="s">
        <v>90</v>
      </c>
      <c r="BG8">
        <v>3</v>
      </c>
    </row>
    <row r="9" spans="1:59" x14ac:dyDescent="0.35">
      <c r="A9">
        <v>129</v>
      </c>
      <c r="B9" t="s">
        <v>63</v>
      </c>
      <c r="C9" t="s">
        <v>64</v>
      </c>
      <c r="D9" t="s">
        <v>65</v>
      </c>
      <c r="E9" t="s">
        <v>66</v>
      </c>
      <c r="F9" t="s">
        <v>67</v>
      </c>
      <c r="G9" t="s">
        <v>68</v>
      </c>
      <c r="H9" t="s">
        <v>69</v>
      </c>
      <c r="I9" t="s">
        <v>70</v>
      </c>
      <c r="J9" t="s">
        <v>71</v>
      </c>
      <c r="K9" s="13" t="s">
        <v>72</v>
      </c>
      <c r="L9" s="92" t="s">
        <v>104</v>
      </c>
      <c r="M9" t="s">
        <v>74</v>
      </c>
      <c r="N9" t="s">
        <v>75</v>
      </c>
      <c r="O9" t="s">
        <v>76</v>
      </c>
      <c r="Q9" t="s">
        <v>77</v>
      </c>
      <c r="Z9" t="s">
        <v>77</v>
      </c>
      <c r="AC9" t="s">
        <v>77</v>
      </c>
      <c r="AK9" t="s">
        <v>77</v>
      </c>
      <c r="AS9" t="s">
        <v>78</v>
      </c>
      <c r="AT9" t="s">
        <v>79</v>
      </c>
      <c r="AU9" t="s">
        <v>80</v>
      </c>
      <c r="AV9" t="s">
        <v>81</v>
      </c>
      <c r="AW9" t="s">
        <v>82</v>
      </c>
      <c r="AX9" t="s">
        <v>83</v>
      </c>
      <c r="AY9" t="s">
        <v>84</v>
      </c>
      <c r="AZ9" t="s">
        <v>78</v>
      </c>
      <c r="BA9" t="s">
        <v>85</v>
      </c>
      <c r="BB9" t="s">
        <v>86</v>
      </c>
      <c r="BC9" t="s">
        <v>87</v>
      </c>
      <c r="BD9" t="s">
        <v>88</v>
      </c>
      <c r="BE9" t="s">
        <v>89</v>
      </c>
      <c r="BF9" t="s">
        <v>90</v>
      </c>
      <c r="BG9">
        <v>3</v>
      </c>
    </row>
    <row r="10" spans="1:59" x14ac:dyDescent="0.35">
      <c r="A10">
        <v>129</v>
      </c>
      <c r="B10" t="s">
        <v>63</v>
      </c>
      <c r="C10" t="s">
        <v>64</v>
      </c>
      <c r="D10" t="s">
        <v>65</v>
      </c>
      <c r="E10" t="s">
        <v>66</v>
      </c>
      <c r="F10" t="s">
        <v>67</v>
      </c>
      <c r="G10" t="s">
        <v>68</v>
      </c>
      <c r="H10" t="s">
        <v>69</v>
      </c>
      <c r="I10" t="s">
        <v>70</v>
      </c>
      <c r="J10" t="s">
        <v>71</v>
      </c>
      <c r="K10" s="13" t="s">
        <v>72</v>
      </c>
      <c r="L10" s="92" t="s">
        <v>104</v>
      </c>
      <c r="M10" t="s">
        <v>74</v>
      </c>
      <c r="N10" t="s">
        <v>75</v>
      </c>
      <c r="O10" t="s">
        <v>76</v>
      </c>
      <c r="Q10" t="s">
        <v>77</v>
      </c>
      <c r="Z10" t="s">
        <v>77</v>
      </c>
      <c r="AC10" t="s">
        <v>77</v>
      </c>
      <c r="AK10" t="s">
        <v>77</v>
      </c>
      <c r="AS10" t="s">
        <v>78</v>
      </c>
      <c r="AT10" t="s">
        <v>79</v>
      </c>
      <c r="AU10" t="s">
        <v>80</v>
      </c>
      <c r="AV10" t="s">
        <v>81</v>
      </c>
      <c r="AW10" t="s">
        <v>91</v>
      </c>
      <c r="AX10" t="s">
        <v>83</v>
      </c>
      <c r="AY10" t="s">
        <v>84</v>
      </c>
      <c r="AZ10" t="s">
        <v>78</v>
      </c>
      <c r="BA10" t="s">
        <v>92</v>
      </c>
      <c r="BB10" t="s">
        <v>105</v>
      </c>
      <c r="BC10" t="s">
        <v>106</v>
      </c>
      <c r="BD10" t="s">
        <v>94</v>
      </c>
      <c r="BE10" t="s">
        <v>89</v>
      </c>
      <c r="BF10" t="s">
        <v>90</v>
      </c>
      <c r="BG10">
        <v>3</v>
      </c>
    </row>
    <row r="11" spans="1:59" x14ac:dyDescent="0.35">
      <c r="A11">
        <v>129</v>
      </c>
      <c r="B11" t="s">
        <v>63</v>
      </c>
      <c r="C11" t="s">
        <v>64</v>
      </c>
      <c r="D11" t="s">
        <v>65</v>
      </c>
      <c r="E11" t="s">
        <v>66</v>
      </c>
      <c r="F11" t="s">
        <v>67</v>
      </c>
      <c r="G11" t="s">
        <v>68</v>
      </c>
      <c r="H11" t="s">
        <v>69</v>
      </c>
      <c r="I11" t="s">
        <v>70</v>
      </c>
      <c r="J11" t="s">
        <v>71</v>
      </c>
      <c r="K11" s="13" t="s">
        <v>72</v>
      </c>
      <c r="L11" s="92" t="s">
        <v>104</v>
      </c>
      <c r="M11" t="s">
        <v>74</v>
      </c>
      <c r="N11" t="s">
        <v>95</v>
      </c>
      <c r="O11" t="s">
        <v>96</v>
      </c>
      <c r="Q11" t="s">
        <v>77</v>
      </c>
      <c r="Z11" t="s">
        <v>77</v>
      </c>
      <c r="AC11" t="s">
        <v>77</v>
      </c>
      <c r="AK11" t="s">
        <v>77</v>
      </c>
      <c r="AS11" t="s">
        <v>78</v>
      </c>
      <c r="AT11" t="s">
        <v>79</v>
      </c>
      <c r="AU11" t="s">
        <v>80</v>
      </c>
      <c r="AV11" t="s">
        <v>81</v>
      </c>
      <c r="AW11" t="s">
        <v>97</v>
      </c>
      <c r="AX11" t="s">
        <v>83</v>
      </c>
      <c r="AY11" t="s">
        <v>98</v>
      </c>
      <c r="AZ11" t="s">
        <v>78</v>
      </c>
      <c r="BA11" t="s">
        <v>99</v>
      </c>
      <c r="BB11" t="s">
        <v>105</v>
      </c>
      <c r="BC11" t="s">
        <v>107</v>
      </c>
      <c r="BD11" t="s">
        <v>94</v>
      </c>
      <c r="BE11" t="s">
        <v>89</v>
      </c>
      <c r="BF11" t="s">
        <v>90</v>
      </c>
      <c r="BG11">
        <v>3</v>
      </c>
    </row>
    <row r="12" spans="1:59" x14ac:dyDescent="0.35">
      <c r="A12">
        <v>129</v>
      </c>
      <c r="B12" t="s">
        <v>63</v>
      </c>
      <c r="C12" t="s">
        <v>64</v>
      </c>
      <c r="D12" t="s">
        <v>65</v>
      </c>
      <c r="E12" t="s">
        <v>66</v>
      </c>
      <c r="F12" t="s">
        <v>67</v>
      </c>
      <c r="G12" t="s">
        <v>68</v>
      </c>
      <c r="H12" t="s">
        <v>69</v>
      </c>
      <c r="I12" t="s">
        <v>70</v>
      </c>
      <c r="J12" t="s">
        <v>71</v>
      </c>
      <c r="K12" s="13" t="s">
        <v>72</v>
      </c>
      <c r="L12" s="92" t="s">
        <v>73</v>
      </c>
      <c r="M12" t="s">
        <v>74</v>
      </c>
      <c r="N12" t="s">
        <v>75</v>
      </c>
      <c r="O12" t="s">
        <v>76</v>
      </c>
      <c r="Q12" t="s">
        <v>77</v>
      </c>
      <c r="Z12" t="s">
        <v>77</v>
      </c>
      <c r="AC12" t="s">
        <v>77</v>
      </c>
      <c r="AK12" t="s">
        <v>77</v>
      </c>
      <c r="AS12" t="s">
        <v>78</v>
      </c>
      <c r="AT12" t="s">
        <v>108</v>
      </c>
      <c r="AU12" t="s">
        <v>109</v>
      </c>
      <c r="AV12" t="s">
        <v>81</v>
      </c>
      <c r="AW12" t="s">
        <v>110</v>
      </c>
      <c r="AX12" t="s">
        <v>83</v>
      </c>
      <c r="AY12" t="s">
        <v>111</v>
      </c>
      <c r="AZ12" t="s">
        <v>78</v>
      </c>
      <c r="BA12" t="s">
        <v>112</v>
      </c>
      <c r="BB12" t="s">
        <v>86</v>
      </c>
      <c r="BC12" t="s">
        <v>87</v>
      </c>
      <c r="BD12" t="s">
        <v>88</v>
      </c>
      <c r="BE12" t="s">
        <v>89</v>
      </c>
      <c r="BF12" t="s">
        <v>90</v>
      </c>
      <c r="BG12">
        <v>3</v>
      </c>
    </row>
    <row r="13" spans="1:59" x14ac:dyDescent="0.35">
      <c r="A13">
        <v>129</v>
      </c>
      <c r="B13" t="s">
        <v>63</v>
      </c>
      <c r="C13" t="s">
        <v>64</v>
      </c>
      <c r="D13" t="s">
        <v>65</v>
      </c>
      <c r="E13" t="s">
        <v>66</v>
      </c>
      <c r="F13" t="s">
        <v>67</v>
      </c>
      <c r="G13" t="s">
        <v>68</v>
      </c>
      <c r="H13" t="s">
        <v>69</v>
      </c>
      <c r="I13" t="s">
        <v>70</v>
      </c>
      <c r="J13" t="s">
        <v>71</v>
      </c>
      <c r="K13" s="13" t="s">
        <v>72</v>
      </c>
      <c r="L13" s="92" t="s">
        <v>73</v>
      </c>
      <c r="M13" t="s">
        <v>74</v>
      </c>
      <c r="N13" t="s">
        <v>75</v>
      </c>
      <c r="O13" t="s">
        <v>76</v>
      </c>
      <c r="Q13" t="s">
        <v>77</v>
      </c>
      <c r="Z13" t="s">
        <v>77</v>
      </c>
      <c r="AC13" t="s">
        <v>77</v>
      </c>
      <c r="AK13" t="s">
        <v>77</v>
      </c>
      <c r="AS13" t="s">
        <v>78</v>
      </c>
      <c r="AT13" t="s">
        <v>108</v>
      </c>
      <c r="AU13" t="s">
        <v>109</v>
      </c>
      <c r="AV13" t="s">
        <v>81</v>
      </c>
      <c r="AW13" t="s">
        <v>113</v>
      </c>
      <c r="AX13" t="s">
        <v>83</v>
      </c>
      <c r="AY13" t="s">
        <v>114</v>
      </c>
      <c r="AZ13" t="s">
        <v>78</v>
      </c>
      <c r="BA13" t="s">
        <v>115</v>
      </c>
      <c r="BB13" t="s">
        <v>86</v>
      </c>
      <c r="BC13" t="s">
        <v>116</v>
      </c>
      <c r="BD13" t="s">
        <v>94</v>
      </c>
      <c r="BE13" t="s">
        <v>89</v>
      </c>
      <c r="BF13" t="s">
        <v>90</v>
      </c>
      <c r="BG13">
        <v>3</v>
      </c>
    </row>
    <row r="14" spans="1:59" x14ac:dyDescent="0.35">
      <c r="A14">
        <v>129</v>
      </c>
      <c r="B14" t="s">
        <v>63</v>
      </c>
      <c r="C14" t="s">
        <v>64</v>
      </c>
      <c r="D14" t="s">
        <v>65</v>
      </c>
      <c r="E14" t="s">
        <v>66</v>
      </c>
      <c r="F14" t="s">
        <v>67</v>
      </c>
      <c r="G14" t="s">
        <v>68</v>
      </c>
      <c r="H14" t="s">
        <v>69</v>
      </c>
      <c r="I14" t="s">
        <v>70</v>
      </c>
      <c r="J14" t="s">
        <v>71</v>
      </c>
      <c r="K14" s="13" t="s">
        <v>72</v>
      </c>
      <c r="L14" s="92" t="s">
        <v>73</v>
      </c>
      <c r="M14" t="s">
        <v>74</v>
      </c>
      <c r="N14" t="s">
        <v>75</v>
      </c>
      <c r="O14" t="s">
        <v>76</v>
      </c>
      <c r="Q14" t="s">
        <v>77</v>
      </c>
      <c r="Z14" t="s">
        <v>77</v>
      </c>
      <c r="AC14" t="s">
        <v>77</v>
      </c>
      <c r="AK14" t="s">
        <v>77</v>
      </c>
      <c r="AS14" t="s">
        <v>78</v>
      </c>
      <c r="AT14" t="s">
        <v>108</v>
      </c>
      <c r="AU14" t="s">
        <v>109</v>
      </c>
      <c r="AV14" t="s">
        <v>81</v>
      </c>
      <c r="AW14" t="s">
        <v>117</v>
      </c>
      <c r="AX14" t="s">
        <v>83</v>
      </c>
      <c r="AY14" t="s">
        <v>118</v>
      </c>
      <c r="AZ14" t="s">
        <v>78</v>
      </c>
      <c r="BA14" t="s">
        <v>119</v>
      </c>
      <c r="BB14" t="s">
        <v>86</v>
      </c>
      <c r="BC14" t="s">
        <v>120</v>
      </c>
      <c r="BD14" t="s">
        <v>94</v>
      </c>
      <c r="BE14" t="s">
        <v>89</v>
      </c>
      <c r="BF14" t="s">
        <v>90</v>
      </c>
      <c r="BG14">
        <v>3</v>
      </c>
    </row>
    <row r="15" spans="1:59" x14ac:dyDescent="0.35">
      <c r="A15">
        <v>129</v>
      </c>
      <c r="B15" t="s">
        <v>63</v>
      </c>
      <c r="C15" t="s">
        <v>64</v>
      </c>
      <c r="D15" t="s">
        <v>65</v>
      </c>
      <c r="E15" t="s">
        <v>66</v>
      </c>
      <c r="F15" t="s">
        <v>67</v>
      </c>
      <c r="G15" t="s">
        <v>68</v>
      </c>
      <c r="H15" t="s">
        <v>69</v>
      </c>
      <c r="I15" t="s">
        <v>70</v>
      </c>
      <c r="J15" t="s">
        <v>71</v>
      </c>
      <c r="K15" s="13" t="s">
        <v>72</v>
      </c>
      <c r="L15" s="92" t="s">
        <v>73</v>
      </c>
      <c r="M15" t="s">
        <v>74</v>
      </c>
      <c r="N15" t="s">
        <v>95</v>
      </c>
      <c r="O15" t="s">
        <v>96</v>
      </c>
      <c r="Q15" t="s">
        <v>77</v>
      </c>
      <c r="Z15" t="s">
        <v>77</v>
      </c>
      <c r="AC15" t="s">
        <v>77</v>
      </c>
      <c r="AK15" t="s">
        <v>77</v>
      </c>
      <c r="AS15" t="s">
        <v>78</v>
      </c>
      <c r="AT15" t="s">
        <v>108</v>
      </c>
      <c r="AU15" t="s">
        <v>109</v>
      </c>
      <c r="AV15" t="s">
        <v>81</v>
      </c>
      <c r="AW15" t="s">
        <v>121</v>
      </c>
      <c r="AX15" t="s">
        <v>83</v>
      </c>
      <c r="AY15" t="s">
        <v>98</v>
      </c>
      <c r="AZ15" t="s">
        <v>78</v>
      </c>
      <c r="BA15" t="s">
        <v>99</v>
      </c>
      <c r="BB15" t="s">
        <v>86</v>
      </c>
      <c r="BC15" t="s">
        <v>122</v>
      </c>
      <c r="BD15" t="s">
        <v>94</v>
      </c>
      <c r="BE15" t="s">
        <v>89</v>
      </c>
      <c r="BF15" t="s">
        <v>90</v>
      </c>
      <c r="BG15">
        <v>3</v>
      </c>
    </row>
    <row r="16" spans="1:59" x14ac:dyDescent="0.35">
      <c r="A16">
        <v>129</v>
      </c>
      <c r="B16" t="s">
        <v>63</v>
      </c>
      <c r="C16" t="s">
        <v>64</v>
      </c>
      <c r="D16" t="s">
        <v>65</v>
      </c>
      <c r="E16" t="s">
        <v>66</v>
      </c>
      <c r="F16" t="s">
        <v>67</v>
      </c>
      <c r="G16" t="s">
        <v>68</v>
      </c>
      <c r="H16" t="s">
        <v>69</v>
      </c>
      <c r="I16" t="s">
        <v>70</v>
      </c>
      <c r="J16" t="s">
        <v>71</v>
      </c>
      <c r="K16" s="13" t="s">
        <v>72</v>
      </c>
      <c r="L16" s="92" t="s">
        <v>101</v>
      </c>
      <c r="M16" t="s">
        <v>74</v>
      </c>
      <c r="N16" t="s">
        <v>75</v>
      </c>
      <c r="O16" t="s">
        <v>76</v>
      </c>
      <c r="Q16" t="s">
        <v>77</v>
      </c>
      <c r="Z16" t="s">
        <v>77</v>
      </c>
      <c r="AC16" t="s">
        <v>77</v>
      </c>
      <c r="AK16" t="s">
        <v>77</v>
      </c>
      <c r="AS16" t="s">
        <v>78</v>
      </c>
      <c r="AT16" t="s">
        <v>108</v>
      </c>
      <c r="AU16" t="s">
        <v>109</v>
      </c>
      <c r="AV16" t="s">
        <v>81</v>
      </c>
      <c r="AW16" t="s">
        <v>110</v>
      </c>
      <c r="AX16" t="s">
        <v>83</v>
      </c>
      <c r="AY16" t="s">
        <v>111</v>
      </c>
      <c r="AZ16" t="s">
        <v>78</v>
      </c>
      <c r="BA16" t="s">
        <v>112</v>
      </c>
      <c r="BB16" t="s">
        <v>86</v>
      </c>
      <c r="BC16" t="s">
        <v>87</v>
      </c>
      <c r="BD16" t="s">
        <v>88</v>
      </c>
      <c r="BE16" t="s">
        <v>89</v>
      </c>
      <c r="BF16" t="s">
        <v>90</v>
      </c>
      <c r="BG16">
        <v>3</v>
      </c>
    </row>
    <row r="17" spans="1:59" x14ac:dyDescent="0.35">
      <c r="A17">
        <v>129</v>
      </c>
      <c r="B17" t="s">
        <v>63</v>
      </c>
      <c r="C17" t="s">
        <v>64</v>
      </c>
      <c r="D17" t="s">
        <v>65</v>
      </c>
      <c r="E17" t="s">
        <v>66</v>
      </c>
      <c r="F17" t="s">
        <v>67</v>
      </c>
      <c r="G17" t="s">
        <v>68</v>
      </c>
      <c r="H17" t="s">
        <v>69</v>
      </c>
      <c r="I17" t="s">
        <v>70</v>
      </c>
      <c r="J17" t="s">
        <v>71</v>
      </c>
      <c r="K17" s="13" t="s">
        <v>72</v>
      </c>
      <c r="L17" s="92" t="s">
        <v>101</v>
      </c>
      <c r="M17" t="s">
        <v>74</v>
      </c>
      <c r="N17" t="s">
        <v>75</v>
      </c>
      <c r="O17" t="s">
        <v>76</v>
      </c>
      <c r="Q17" t="s">
        <v>77</v>
      </c>
      <c r="Z17" t="s">
        <v>77</v>
      </c>
      <c r="AC17" t="s">
        <v>77</v>
      </c>
      <c r="AK17" t="s">
        <v>77</v>
      </c>
      <c r="AS17" t="s">
        <v>78</v>
      </c>
      <c r="AT17" t="s">
        <v>108</v>
      </c>
      <c r="AU17" t="s">
        <v>109</v>
      </c>
      <c r="AV17" t="s">
        <v>81</v>
      </c>
      <c r="AW17" t="s">
        <v>113</v>
      </c>
      <c r="AX17" t="s">
        <v>83</v>
      </c>
      <c r="AY17" t="s">
        <v>114</v>
      </c>
      <c r="AZ17" t="s">
        <v>78</v>
      </c>
      <c r="BA17" t="s">
        <v>115</v>
      </c>
      <c r="BB17" t="s">
        <v>86</v>
      </c>
      <c r="BC17" t="s">
        <v>123</v>
      </c>
      <c r="BD17" t="s">
        <v>94</v>
      </c>
      <c r="BE17" t="s">
        <v>89</v>
      </c>
      <c r="BF17" t="s">
        <v>90</v>
      </c>
      <c r="BG17">
        <v>3</v>
      </c>
    </row>
    <row r="18" spans="1:59" x14ac:dyDescent="0.35">
      <c r="A18">
        <v>129</v>
      </c>
      <c r="B18" t="s">
        <v>63</v>
      </c>
      <c r="C18" t="s">
        <v>64</v>
      </c>
      <c r="D18" t="s">
        <v>65</v>
      </c>
      <c r="E18" t="s">
        <v>66</v>
      </c>
      <c r="F18" t="s">
        <v>67</v>
      </c>
      <c r="G18" t="s">
        <v>68</v>
      </c>
      <c r="H18" t="s">
        <v>69</v>
      </c>
      <c r="I18" t="s">
        <v>70</v>
      </c>
      <c r="J18" t="s">
        <v>71</v>
      </c>
      <c r="K18" s="13" t="s">
        <v>72</v>
      </c>
      <c r="L18" s="92" t="s">
        <v>101</v>
      </c>
      <c r="M18" t="s">
        <v>74</v>
      </c>
      <c r="N18" t="s">
        <v>75</v>
      </c>
      <c r="O18" t="s">
        <v>76</v>
      </c>
      <c r="Q18" t="s">
        <v>77</v>
      </c>
      <c r="Z18" t="s">
        <v>77</v>
      </c>
      <c r="AC18" t="s">
        <v>77</v>
      </c>
      <c r="AK18" t="s">
        <v>77</v>
      </c>
      <c r="AS18" t="s">
        <v>78</v>
      </c>
      <c r="AT18" t="s">
        <v>108</v>
      </c>
      <c r="AU18" t="s">
        <v>109</v>
      </c>
      <c r="AV18" t="s">
        <v>81</v>
      </c>
      <c r="AW18" t="s">
        <v>117</v>
      </c>
      <c r="AX18" t="s">
        <v>83</v>
      </c>
      <c r="AY18" t="s">
        <v>118</v>
      </c>
      <c r="AZ18" t="s">
        <v>78</v>
      </c>
      <c r="BA18" t="s">
        <v>119</v>
      </c>
      <c r="BB18" t="s">
        <v>86</v>
      </c>
      <c r="BC18" t="s">
        <v>124</v>
      </c>
      <c r="BD18" t="s">
        <v>94</v>
      </c>
      <c r="BE18" t="s">
        <v>89</v>
      </c>
      <c r="BF18" t="s">
        <v>90</v>
      </c>
      <c r="BG18">
        <v>3</v>
      </c>
    </row>
    <row r="19" spans="1:59" x14ac:dyDescent="0.35">
      <c r="A19">
        <v>129</v>
      </c>
      <c r="B19" t="s">
        <v>63</v>
      </c>
      <c r="C19" t="s">
        <v>64</v>
      </c>
      <c r="D19" t="s">
        <v>65</v>
      </c>
      <c r="E19" t="s">
        <v>66</v>
      </c>
      <c r="F19" t="s">
        <v>67</v>
      </c>
      <c r="G19" t="s">
        <v>68</v>
      </c>
      <c r="H19" t="s">
        <v>69</v>
      </c>
      <c r="I19" t="s">
        <v>70</v>
      </c>
      <c r="J19" t="s">
        <v>71</v>
      </c>
      <c r="K19" s="13" t="s">
        <v>72</v>
      </c>
      <c r="L19" s="92" t="s">
        <v>101</v>
      </c>
      <c r="M19" t="s">
        <v>74</v>
      </c>
      <c r="N19" t="s">
        <v>95</v>
      </c>
      <c r="O19" t="s">
        <v>96</v>
      </c>
      <c r="Q19" t="s">
        <v>77</v>
      </c>
      <c r="Z19" t="s">
        <v>77</v>
      </c>
      <c r="AC19" t="s">
        <v>77</v>
      </c>
      <c r="AK19" t="s">
        <v>77</v>
      </c>
      <c r="AS19" t="s">
        <v>78</v>
      </c>
      <c r="AT19" t="s">
        <v>108</v>
      </c>
      <c r="AU19" t="s">
        <v>109</v>
      </c>
      <c r="AV19" t="s">
        <v>81</v>
      </c>
      <c r="AW19" t="s">
        <v>121</v>
      </c>
      <c r="AX19" t="s">
        <v>83</v>
      </c>
      <c r="AY19" t="s">
        <v>98</v>
      </c>
      <c r="AZ19" t="s">
        <v>78</v>
      </c>
      <c r="BA19" t="s">
        <v>99</v>
      </c>
      <c r="BB19" t="s">
        <v>86</v>
      </c>
      <c r="BC19" t="s">
        <v>125</v>
      </c>
      <c r="BD19" t="s">
        <v>94</v>
      </c>
      <c r="BE19" t="s">
        <v>89</v>
      </c>
      <c r="BF19" t="s">
        <v>90</v>
      </c>
      <c r="BG19">
        <v>3</v>
      </c>
    </row>
    <row r="20" spans="1:59" x14ac:dyDescent="0.35">
      <c r="A20">
        <v>129</v>
      </c>
      <c r="B20" t="s">
        <v>63</v>
      </c>
      <c r="C20" t="s">
        <v>64</v>
      </c>
      <c r="D20" t="s">
        <v>65</v>
      </c>
      <c r="E20" t="s">
        <v>66</v>
      </c>
      <c r="F20" t="s">
        <v>67</v>
      </c>
      <c r="G20" t="s">
        <v>68</v>
      </c>
      <c r="H20" t="s">
        <v>69</v>
      </c>
      <c r="I20" t="s">
        <v>70</v>
      </c>
      <c r="J20" t="s">
        <v>71</v>
      </c>
      <c r="K20" s="13" t="s">
        <v>72</v>
      </c>
      <c r="L20" s="92" t="s">
        <v>104</v>
      </c>
      <c r="M20" t="s">
        <v>74</v>
      </c>
      <c r="N20" t="s">
        <v>75</v>
      </c>
      <c r="O20" t="s">
        <v>76</v>
      </c>
      <c r="Q20" t="s">
        <v>77</v>
      </c>
      <c r="Z20" t="s">
        <v>77</v>
      </c>
      <c r="AC20" t="s">
        <v>77</v>
      </c>
      <c r="AK20" t="s">
        <v>77</v>
      </c>
      <c r="AS20" t="s">
        <v>78</v>
      </c>
      <c r="AT20" t="s">
        <v>108</v>
      </c>
      <c r="AU20" t="s">
        <v>109</v>
      </c>
      <c r="AV20" t="s">
        <v>81</v>
      </c>
      <c r="AW20" t="s">
        <v>110</v>
      </c>
      <c r="AX20" t="s">
        <v>83</v>
      </c>
      <c r="AY20" t="s">
        <v>111</v>
      </c>
      <c r="AZ20" t="s">
        <v>78</v>
      </c>
      <c r="BA20" t="s">
        <v>112</v>
      </c>
      <c r="BB20" t="s">
        <v>86</v>
      </c>
      <c r="BC20" t="s">
        <v>87</v>
      </c>
      <c r="BD20" t="s">
        <v>88</v>
      </c>
      <c r="BE20" t="s">
        <v>89</v>
      </c>
      <c r="BF20" t="s">
        <v>90</v>
      </c>
      <c r="BG20">
        <v>3</v>
      </c>
    </row>
    <row r="21" spans="1:59" x14ac:dyDescent="0.35">
      <c r="A21">
        <v>129</v>
      </c>
      <c r="B21" t="s">
        <v>63</v>
      </c>
      <c r="C21" t="s">
        <v>64</v>
      </c>
      <c r="D21" t="s">
        <v>65</v>
      </c>
      <c r="E21" t="s">
        <v>66</v>
      </c>
      <c r="F21" t="s">
        <v>67</v>
      </c>
      <c r="G21" t="s">
        <v>68</v>
      </c>
      <c r="H21" t="s">
        <v>69</v>
      </c>
      <c r="I21" t="s">
        <v>70</v>
      </c>
      <c r="J21" t="s">
        <v>71</v>
      </c>
      <c r="K21" s="13" t="s">
        <v>72</v>
      </c>
      <c r="L21" s="92" t="s">
        <v>104</v>
      </c>
      <c r="M21" t="s">
        <v>74</v>
      </c>
      <c r="N21" t="s">
        <v>75</v>
      </c>
      <c r="O21" t="s">
        <v>76</v>
      </c>
      <c r="Q21" t="s">
        <v>77</v>
      </c>
      <c r="Z21" t="s">
        <v>77</v>
      </c>
      <c r="AC21" t="s">
        <v>77</v>
      </c>
      <c r="AK21" t="s">
        <v>77</v>
      </c>
      <c r="AS21" t="s">
        <v>78</v>
      </c>
      <c r="AT21" t="s">
        <v>108</v>
      </c>
      <c r="AU21" t="s">
        <v>109</v>
      </c>
      <c r="AV21" t="s">
        <v>81</v>
      </c>
      <c r="AW21" t="s">
        <v>113</v>
      </c>
      <c r="AX21" t="s">
        <v>83</v>
      </c>
      <c r="AY21" t="s">
        <v>114</v>
      </c>
      <c r="AZ21" t="s">
        <v>78</v>
      </c>
      <c r="BA21" t="s">
        <v>115</v>
      </c>
      <c r="BB21" t="s">
        <v>105</v>
      </c>
      <c r="BC21" t="s">
        <v>126</v>
      </c>
      <c r="BD21" t="s">
        <v>94</v>
      </c>
      <c r="BE21" t="s">
        <v>89</v>
      </c>
      <c r="BF21" t="s">
        <v>90</v>
      </c>
      <c r="BG21">
        <v>3</v>
      </c>
    </row>
    <row r="22" spans="1:59" x14ac:dyDescent="0.35">
      <c r="A22">
        <v>129</v>
      </c>
      <c r="B22" t="s">
        <v>63</v>
      </c>
      <c r="C22" t="s">
        <v>64</v>
      </c>
      <c r="D22" t="s">
        <v>65</v>
      </c>
      <c r="E22" t="s">
        <v>66</v>
      </c>
      <c r="F22" t="s">
        <v>67</v>
      </c>
      <c r="G22" t="s">
        <v>68</v>
      </c>
      <c r="H22" t="s">
        <v>69</v>
      </c>
      <c r="I22" t="s">
        <v>70</v>
      </c>
      <c r="J22" t="s">
        <v>71</v>
      </c>
      <c r="K22" s="13" t="s">
        <v>72</v>
      </c>
      <c r="L22" s="92" t="s">
        <v>104</v>
      </c>
      <c r="M22" t="s">
        <v>74</v>
      </c>
      <c r="N22" t="s">
        <v>75</v>
      </c>
      <c r="O22" t="s">
        <v>76</v>
      </c>
      <c r="Q22" t="s">
        <v>77</v>
      </c>
      <c r="Z22" t="s">
        <v>77</v>
      </c>
      <c r="AC22" t="s">
        <v>77</v>
      </c>
      <c r="AK22" t="s">
        <v>77</v>
      </c>
      <c r="AS22" t="s">
        <v>78</v>
      </c>
      <c r="AT22" t="s">
        <v>108</v>
      </c>
      <c r="AU22" t="s">
        <v>109</v>
      </c>
      <c r="AV22" t="s">
        <v>81</v>
      </c>
      <c r="AW22" t="s">
        <v>117</v>
      </c>
      <c r="AX22" t="s">
        <v>83</v>
      </c>
      <c r="AY22" t="s">
        <v>118</v>
      </c>
      <c r="AZ22" t="s">
        <v>78</v>
      </c>
      <c r="BA22" t="s">
        <v>119</v>
      </c>
      <c r="BB22" t="s">
        <v>105</v>
      </c>
      <c r="BC22" t="s">
        <v>127</v>
      </c>
      <c r="BD22" t="s">
        <v>94</v>
      </c>
      <c r="BE22" t="s">
        <v>89</v>
      </c>
      <c r="BF22" t="s">
        <v>90</v>
      </c>
      <c r="BG22">
        <v>3</v>
      </c>
    </row>
    <row r="23" spans="1:59" x14ac:dyDescent="0.35">
      <c r="A23">
        <v>129</v>
      </c>
      <c r="B23" t="s">
        <v>63</v>
      </c>
      <c r="C23" t="s">
        <v>64</v>
      </c>
      <c r="D23" t="s">
        <v>65</v>
      </c>
      <c r="E23" t="s">
        <v>66</v>
      </c>
      <c r="F23" t="s">
        <v>67</v>
      </c>
      <c r="G23" t="s">
        <v>68</v>
      </c>
      <c r="H23" t="s">
        <v>69</v>
      </c>
      <c r="I23" t="s">
        <v>70</v>
      </c>
      <c r="J23" t="s">
        <v>71</v>
      </c>
      <c r="K23" s="13" t="s">
        <v>72</v>
      </c>
      <c r="L23" s="92" t="s">
        <v>104</v>
      </c>
      <c r="M23" t="s">
        <v>74</v>
      </c>
      <c r="N23" t="s">
        <v>95</v>
      </c>
      <c r="O23" t="s">
        <v>96</v>
      </c>
      <c r="Q23" t="s">
        <v>77</v>
      </c>
      <c r="Z23" t="s">
        <v>77</v>
      </c>
      <c r="AC23" t="s">
        <v>77</v>
      </c>
      <c r="AK23" t="s">
        <v>77</v>
      </c>
      <c r="AS23" t="s">
        <v>78</v>
      </c>
      <c r="AT23" t="s">
        <v>108</v>
      </c>
      <c r="AU23" t="s">
        <v>109</v>
      </c>
      <c r="AV23" t="s">
        <v>81</v>
      </c>
      <c r="AW23" t="s">
        <v>121</v>
      </c>
      <c r="AX23" t="s">
        <v>83</v>
      </c>
      <c r="AY23" t="s">
        <v>98</v>
      </c>
      <c r="AZ23" t="s">
        <v>78</v>
      </c>
      <c r="BA23" t="s">
        <v>99</v>
      </c>
      <c r="BB23" t="s">
        <v>128</v>
      </c>
      <c r="BC23" t="s">
        <v>129</v>
      </c>
      <c r="BD23" t="s">
        <v>94</v>
      </c>
      <c r="BE23" t="s">
        <v>89</v>
      </c>
      <c r="BF23" t="s">
        <v>90</v>
      </c>
      <c r="BG23">
        <v>3</v>
      </c>
    </row>
    <row r="24" spans="1:59" x14ac:dyDescent="0.35">
      <c r="A24">
        <v>433</v>
      </c>
      <c r="B24" t="s">
        <v>130</v>
      </c>
      <c r="C24" t="s">
        <v>131</v>
      </c>
      <c r="D24" t="s">
        <v>132</v>
      </c>
      <c r="E24" t="s">
        <v>133</v>
      </c>
      <c r="F24" t="s">
        <v>134</v>
      </c>
      <c r="G24" t="s">
        <v>135</v>
      </c>
      <c r="H24" t="s">
        <v>136</v>
      </c>
      <c r="I24" t="s">
        <v>70</v>
      </c>
      <c r="J24" t="s">
        <v>67</v>
      </c>
      <c r="K24" s="13" t="s">
        <v>137</v>
      </c>
      <c r="L24" s="92" t="s">
        <v>138</v>
      </c>
      <c r="M24" t="s">
        <v>139</v>
      </c>
      <c r="N24" t="s">
        <v>140</v>
      </c>
      <c r="O24" t="s">
        <v>96</v>
      </c>
      <c r="AS24" t="s">
        <v>141</v>
      </c>
      <c r="AT24" t="s">
        <v>142</v>
      </c>
      <c r="AU24" t="s">
        <v>143</v>
      </c>
      <c r="AV24" t="s">
        <v>144</v>
      </c>
      <c r="AW24" t="s">
        <v>145</v>
      </c>
      <c r="AX24" t="s">
        <v>146</v>
      </c>
      <c r="AY24" t="s">
        <v>147</v>
      </c>
      <c r="AZ24" t="s">
        <v>141</v>
      </c>
      <c r="BA24" t="s">
        <v>148</v>
      </c>
      <c r="BC24" t="s">
        <v>149</v>
      </c>
      <c r="BD24" t="s">
        <v>150</v>
      </c>
      <c r="BE24" t="s">
        <v>78</v>
      </c>
      <c r="BF24" t="s">
        <v>151</v>
      </c>
      <c r="BG24">
        <v>3</v>
      </c>
    </row>
    <row r="25" spans="1:59" x14ac:dyDescent="0.35">
      <c r="A25">
        <v>433</v>
      </c>
      <c r="B25" t="s">
        <v>130</v>
      </c>
      <c r="C25" t="s">
        <v>131</v>
      </c>
      <c r="D25" t="s">
        <v>132</v>
      </c>
      <c r="E25" t="s">
        <v>133</v>
      </c>
      <c r="F25" t="s">
        <v>134</v>
      </c>
      <c r="G25" t="s">
        <v>135</v>
      </c>
      <c r="H25" t="s">
        <v>136</v>
      </c>
      <c r="I25" t="s">
        <v>70</v>
      </c>
      <c r="J25" t="s">
        <v>67</v>
      </c>
      <c r="K25" s="13" t="s">
        <v>137</v>
      </c>
      <c r="L25" s="92" t="s">
        <v>152</v>
      </c>
      <c r="M25" t="s">
        <v>139</v>
      </c>
      <c r="N25" t="s">
        <v>140</v>
      </c>
      <c r="O25" t="s">
        <v>96</v>
      </c>
      <c r="AS25" t="s">
        <v>141</v>
      </c>
      <c r="AT25" t="s">
        <v>142</v>
      </c>
      <c r="AU25" t="s">
        <v>143</v>
      </c>
      <c r="AV25" t="s">
        <v>144</v>
      </c>
      <c r="AW25" t="s">
        <v>145</v>
      </c>
      <c r="AX25" t="s">
        <v>146</v>
      </c>
      <c r="AY25" t="s">
        <v>147</v>
      </c>
      <c r="AZ25" t="s">
        <v>141</v>
      </c>
      <c r="BA25" t="s">
        <v>148</v>
      </c>
      <c r="BC25" t="s">
        <v>153</v>
      </c>
      <c r="BD25" t="s">
        <v>94</v>
      </c>
      <c r="BE25" t="s">
        <v>154</v>
      </c>
      <c r="BF25" t="s">
        <v>155</v>
      </c>
      <c r="BG25">
        <v>3</v>
      </c>
    </row>
    <row r="26" spans="1:59" x14ac:dyDescent="0.35">
      <c r="A26">
        <v>433</v>
      </c>
      <c r="B26" t="s">
        <v>130</v>
      </c>
      <c r="C26" t="s">
        <v>131</v>
      </c>
      <c r="D26" t="s">
        <v>132</v>
      </c>
      <c r="E26" t="s">
        <v>133</v>
      </c>
      <c r="F26" t="s">
        <v>134</v>
      </c>
      <c r="G26" t="s">
        <v>135</v>
      </c>
      <c r="H26" t="s">
        <v>136</v>
      </c>
      <c r="I26" t="s">
        <v>70</v>
      </c>
      <c r="J26" t="s">
        <v>67</v>
      </c>
      <c r="K26" s="13" t="s">
        <v>137</v>
      </c>
      <c r="L26" s="92" t="s">
        <v>138</v>
      </c>
      <c r="M26" t="s">
        <v>139</v>
      </c>
      <c r="N26" t="s">
        <v>156</v>
      </c>
      <c r="O26" t="s">
        <v>76</v>
      </c>
      <c r="Q26" t="s">
        <v>77</v>
      </c>
      <c r="AL26" t="s">
        <v>77</v>
      </c>
      <c r="AM26" t="s">
        <v>77</v>
      </c>
      <c r="AN26" t="s">
        <v>77</v>
      </c>
      <c r="AS26" t="s">
        <v>141</v>
      </c>
      <c r="AT26" t="s">
        <v>157</v>
      </c>
      <c r="AU26" t="s">
        <v>143</v>
      </c>
      <c r="AV26" t="s">
        <v>144</v>
      </c>
      <c r="AW26" t="s">
        <v>158</v>
      </c>
      <c r="AX26" t="s">
        <v>146</v>
      </c>
      <c r="AY26" t="s">
        <v>159</v>
      </c>
      <c r="AZ26" t="s">
        <v>141</v>
      </c>
      <c r="BA26" t="s">
        <v>160</v>
      </c>
      <c r="BC26" t="s">
        <v>161</v>
      </c>
      <c r="BD26" t="s">
        <v>94</v>
      </c>
      <c r="BE26" t="s">
        <v>78</v>
      </c>
      <c r="BF26" t="s">
        <v>151</v>
      </c>
      <c r="BG26">
        <v>3</v>
      </c>
    </row>
    <row r="27" spans="1:59" x14ac:dyDescent="0.35">
      <c r="A27">
        <v>433</v>
      </c>
      <c r="B27" t="s">
        <v>130</v>
      </c>
      <c r="C27" t="s">
        <v>131</v>
      </c>
      <c r="D27" t="s">
        <v>132</v>
      </c>
      <c r="E27" t="s">
        <v>133</v>
      </c>
      <c r="F27" t="s">
        <v>134</v>
      </c>
      <c r="G27" t="s">
        <v>135</v>
      </c>
      <c r="H27" t="s">
        <v>136</v>
      </c>
      <c r="I27" t="s">
        <v>70</v>
      </c>
      <c r="J27" t="s">
        <v>67</v>
      </c>
      <c r="K27" s="13" t="s">
        <v>137</v>
      </c>
      <c r="L27" s="92" t="s">
        <v>138</v>
      </c>
      <c r="M27" t="s">
        <v>139</v>
      </c>
      <c r="N27" t="s">
        <v>140</v>
      </c>
      <c r="O27" t="s">
        <v>96</v>
      </c>
      <c r="AS27" t="s">
        <v>141</v>
      </c>
      <c r="AT27" t="s">
        <v>157</v>
      </c>
      <c r="AU27" t="s">
        <v>143</v>
      </c>
      <c r="AV27" t="s">
        <v>144</v>
      </c>
      <c r="AW27" t="s">
        <v>162</v>
      </c>
      <c r="AX27" t="s">
        <v>146</v>
      </c>
      <c r="AY27" t="s">
        <v>163</v>
      </c>
      <c r="AZ27" t="s">
        <v>141</v>
      </c>
      <c r="BA27" t="s">
        <v>164</v>
      </c>
      <c r="BC27" t="s">
        <v>149</v>
      </c>
      <c r="BD27" t="s">
        <v>150</v>
      </c>
      <c r="BE27" t="s">
        <v>78</v>
      </c>
      <c r="BF27" t="s">
        <v>151</v>
      </c>
      <c r="BG27">
        <v>3</v>
      </c>
    </row>
    <row r="28" spans="1:59" x14ac:dyDescent="0.35">
      <c r="A28">
        <v>433</v>
      </c>
      <c r="B28" t="s">
        <v>130</v>
      </c>
      <c r="C28" t="s">
        <v>131</v>
      </c>
      <c r="D28" t="s">
        <v>132</v>
      </c>
      <c r="E28" t="s">
        <v>133</v>
      </c>
      <c r="F28" t="s">
        <v>134</v>
      </c>
      <c r="G28" t="s">
        <v>135</v>
      </c>
      <c r="H28" t="s">
        <v>136</v>
      </c>
      <c r="I28" t="s">
        <v>70</v>
      </c>
      <c r="J28" t="s">
        <v>67</v>
      </c>
      <c r="K28" s="13" t="s">
        <v>137</v>
      </c>
      <c r="L28" s="92" t="s">
        <v>138</v>
      </c>
      <c r="M28" t="s">
        <v>139</v>
      </c>
      <c r="N28" t="s">
        <v>140</v>
      </c>
      <c r="O28" t="s">
        <v>96</v>
      </c>
      <c r="AS28" t="s">
        <v>141</v>
      </c>
      <c r="AT28" t="s">
        <v>157</v>
      </c>
      <c r="AU28" t="s">
        <v>143</v>
      </c>
      <c r="AV28" t="s">
        <v>144</v>
      </c>
      <c r="AW28" t="s">
        <v>165</v>
      </c>
      <c r="AX28" t="s">
        <v>146</v>
      </c>
      <c r="AY28" t="s">
        <v>159</v>
      </c>
      <c r="AZ28" t="s">
        <v>141</v>
      </c>
      <c r="BA28" t="s">
        <v>166</v>
      </c>
      <c r="BC28" t="s">
        <v>149</v>
      </c>
      <c r="BD28" t="s">
        <v>150</v>
      </c>
      <c r="BE28" t="s">
        <v>78</v>
      </c>
      <c r="BF28" t="s">
        <v>151</v>
      </c>
      <c r="BG28">
        <v>3</v>
      </c>
    </row>
    <row r="29" spans="1:59" x14ac:dyDescent="0.35">
      <c r="A29">
        <v>433</v>
      </c>
      <c r="B29" t="s">
        <v>130</v>
      </c>
      <c r="C29" t="s">
        <v>131</v>
      </c>
      <c r="D29" t="s">
        <v>132</v>
      </c>
      <c r="E29" t="s">
        <v>133</v>
      </c>
      <c r="F29" t="s">
        <v>134</v>
      </c>
      <c r="G29" t="s">
        <v>135</v>
      </c>
      <c r="H29" t="s">
        <v>136</v>
      </c>
      <c r="I29" t="s">
        <v>70</v>
      </c>
      <c r="J29" t="s">
        <v>67</v>
      </c>
      <c r="K29" s="13" t="s">
        <v>137</v>
      </c>
      <c r="L29" s="92" t="s">
        <v>152</v>
      </c>
      <c r="M29" t="s">
        <v>139</v>
      </c>
      <c r="N29" t="s">
        <v>140</v>
      </c>
      <c r="O29" t="s">
        <v>96</v>
      </c>
      <c r="AS29" t="s">
        <v>141</v>
      </c>
      <c r="AT29" t="s">
        <v>157</v>
      </c>
      <c r="AU29" t="s">
        <v>143</v>
      </c>
      <c r="AV29" t="s">
        <v>144</v>
      </c>
      <c r="AW29" t="s">
        <v>162</v>
      </c>
      <c r="AX29" t="s">
        <v>146</v>
      </c>
      <c r="AY29" t="s">
        <v>163</v>
      </c>
      <c r="AZ29" t="s">
        <v>141</v>
      </c>
      <c r="BA29" t="s">
        <v>164</v>
      </c>
      <c r="BC29" t="s">
        <v>153</v>
      </c>
      <c r="BD29" t="s">
        <v>94</v>
      </c>
      <c r="BE29" t="s">
        <v>154</v>
      </c>
      <c r="BF29" t="s">
        <v>155</v>
      </c>
      <c r="BG29">
        <v>3</v>
      </c>
    </row>
    <row r="30" spans="1:59" x14ac:dyDescent="0.35">
      <c r="A30">
        <v>433</v>
      </c>
      <c r="B30" t="s">
        <v>130</v>
      </c>
      <c r="C30" t="s">
        <v>131</v>
      </c>
      <c r="D30" t="s">
        <v>132</v>
      </c>
      <c r="E30" t="s">
        <v>133</v>
      </c>
      <c r="F30" t="s">
        <v>134</v>
      </c>
      <c r="G30" t="s">
        <v>135</v>
      </c>
      <c r="H30" t="s">
        <v>136</v>
      </c>
      <c r="I30" t="s">
        <v>70</v>
      </c>
      <c r="J30" t="s">
        <v>67</v>
      </c>
      <c r="K30" s="13" t="s">
        <v>137</v>
      </c>
      <c r="L30" s="92" t="s">
        <v>152</v>
      </c>
      <c r="M30" t="s">
        <v>139</v>
      </c>
      <c r="N30" t="s">
        <v>140</v>
      </c>
      <c r="O30" t="s">
        <v>96</v>
      </c>
      <c r="AS30" t="s">
        <v>141</v>
      </c>
      <c r="AT30" t="s">
        <v>157</v>
      </c>
      <c r="AU30" t="s">
        <v>143</v>
      </c>
      <c r="AV30" t="s">
        <v>144</v>
      </c>
      <c r="AW30" t="s">
        <v>165</v>
      </c>
      <c r="AX30" t="s">
        <v>146</v>
      </c>
      <c r="AY30" t="s">
        <v>159</v>
      </c>
      <c r="AZ30" t="s">
        <v>141</v>
      </c>
      <c r="BA30" t="s">
        <v>166</v>
      </c>
      <c r="BC30" t="s">
        <v>153</v>
      </c>
      <c r="BD30" t="s">
        <v>94</v>
      </c>
      <c r="BE30" t="s">
        <v>154</v>
      </c>
      <c r="BF30" t="s">
        <v>155</v>
      </c>
      <c r="BG30">
        <v>3</v>
      </c>
    </row>
    <row r="31" spans="1:59" x14ac:dyDescent="0.35">
      <c r="A31">
        <v>480</v>
      </c>
      <c r="B31" t="s">
        <v>130</v>
      </c>
      <c r="C31" t="s">
        <v>167</v>
      </c>
      <c r="D31" t="s">
        <v>67</v>
      </c>
      <c r="E31" t="s">
        <v>168</v>
      </c>
      <c r="F31" t="s">
        <v>169</v>
      </c>
      <c r="G31" t="s">
        <v>67</v>
      </c>
      <c r="H31" t="s">
        <v>170</v>
      </c>
      <c r="I31" t="s">
        <v>70</v>
      </c>
      <c r="J31" t="s">
        <v>67</v>
      </c>
      <c r="K31" s="13" t="s">
        <v>137</v>
      </c>
      <c r="L31" s="92" t="s">
        <v>171</v>
      </c>
      <c r="M31" t="s">
        <v>172</v>
      </c>
      <c r="N31" t="s">
        <v>173</v>
      </c>
      <c r="O31" t="s">
        <v>76</v>
      </c>
      <c r="AS31" t="s">
        <v>141</v>
      </c>
      <c r="AT31" t="s">
        <v>79</v>
      </c>
      <c r="AU31" t="s">
        <v>174</v>
      </c>
      <c r="AV31" t="s">
        <v>175</v>
      </c>
      <c r="AW31" t="s">
        <v>176</v>
      </c>
      <c r="AX31" t="s">
        <v>177</v>
      </c>
      <c r="AY31" t="s">
        <v>98</v>
      </c>
      <c r="AZ31" t="s">
        <v>141</v>
      </c>
      <c r="BA31" t="s">
        <v>178</v>
      </c>
      <c r="BB31" t="s">
        <v>179</v>
      </c>
      <c r="BC31" t="s">
        <v>180</v>
      </c>
      <c r="BD31" t="s">
        <v>181</v>
      </c>
      <c r="BE31" t="s">
        <v>182</v>
      </c>
      <c r="BF31" t="s">
        <v>183</v>
      </c>
      <c r="BG31">
        <v>3</v>
      </c>
    </row>
    <row r="32" spans="1:59" x14ac:dyDescent="0.35">
      <c r="A32">
        <v>480</v>
      </c>
      <c r="B32" t="s">
        <v>130</v>
      </c>
      <c r="C32" t="s">
        <v>167</v>
      </c>
      <c r="D32" t="s">
        <v>67</v>
      </c>
      <c r="E32" t="s">
        <v>168</v>
      </c>
      <c r="F32" t="s">
        <v>169</v>
      </c>
      <c r="G32" t="s">
        <v>67</v>
      </c>
      <c r="H32" t="s">
        <v>170</v>
      </c>
      <c r="I32" t="s">
        <v>70</v>
      </c>
      <c r="J32" t="s">
        <v>67</v>
      </c>
      <c r="K32" s="13" t="s">
        <v>137</v>
      </c>
      <c r="L32" s="92" t="s">
        <v>171</v>
      </c>
      <c r="M32" t="s">
        <v>172</v>
      </c>
      <c r="N32" t="s">
        <v>173</v>
      </c>
      <c r="O32" t="s">
        <v>76</v>
      </c>
      <c r="AS32" t="s">
        <v>141</v>
      </c>
      <c r="AT32" t="s">
        <v>79</v>
      </c>
      <c r="AU32" t="s">
        <v>174</v>
      </c>
      <c r="AV32" t="s">
        <v>184</v>
      </c>
      <c r="AW32" t="s">
        <v>185</v>
      </c>
      <c r="AX32" t="s">
        <v>177</v>
      </c>
      <c r="AY32" t="s">
        <v>98</v>
      </c>
      <c r="AZ32" t="s">
        <v>141</v>
      </c>
      <c r="BA32" t="s">
        <v>178</v>
      </c>
      <c r="BC32" t="s">
        <v>186</v>
      </c>
      <c r="BD32" t="s">
        <v>187</v>
      </c>
      <c r="BE32" t="s">
        <v>182</v>
      </c>
      <c r="BF32" t="s">
        <v>183</v>
      </c>
      <c r="BG32">
        <v>3</v>
      </c>
    </row>
    <row r="33" spans="1:59" x14ac:dyDescent="0.35">
      <c r="A33">
        <v>480</v>
      </c>
      <c r="B33" t="s">
        <v>130</v>
      </c>
      <c r="C33" t="s">
        <v>167</v>
      </c>
      <c r="D33" t="s">
        <v>67</v>
      </c>
      <c r="E33" t="s">
        <v>168</v>
      </c>
      <c r="F33" t="s">
        <v>169</v>
      </c>
      <c r="G33" t="s">
        <v>67</v>
      </c>
      <c r="H33" t="s">
        <v>170</v>
      </c>
      <c r="I33" t="s">
        <v>70</v>
      </c>
      <c r="J33" t="s">
        <v>67</v>
      </c>
      <c r="K33" s="13" t="s">
        <v>188</v>
      </c>
      <c r="L33" s="92" t="s">
        <v>189</v>
      </c>
      <c r="M33" t="s">
        <v>172</v>
      </c>
      <c r="N33" t="s">
        <v>173</v>
      </c>
      <c r="O33" t="s">
        <v>76</v>
      </c>
      <c r="AS33" t="s">
        <v>141</v>
      </c>
      <c r="AT33" t="s">
        <v>79</v>
      </c>
      <c r="AU33" t="s">
        <v>174</v>
      </c>
      <c r="AV33" t="s">
        <v>175</v>
      </c>
      <c r="AW33" t="s">
        <v>176</v>
      </c>
      <c r="AX33" t="s">
        <v>177</v>
      </c>
      <c r="AY33" t="s">
        <v>98</v>
      </c>
      <c r="AZ33" t="s">
        <v>141</v>
      </c>
      <c r="BA33" t="s">
        <v>178</v>
      </c>
      <c r="BC33" t="s">
        <v>190</v>
      </c>
      <c r="BD33" t="s">
        <v>181</v>
      </c>
      <c r="BE33" t="s">
        <v>182</v>
      </c>
      <c r="BF33" t="s">
        <v>183</v>
      </c>
      <c r="BG33">
        <v>3</v>
      </c>
    </row>
    <row r="34" spans="1:59" x14ac:dyDescent="0.35">
      <c r="A34">
        <v>480</v>
      </c>
      <c r="B34" t="s">
        <v>130</v>
      </c>
      <c r="C34" t="s">
        <v>167</v>
      </c>
      <c r="D34" t="s">
        <v>67</v>
      </c>
      <c r="E34" t="s">
        <v>168</v>
      </c>
      <c r="F34" t="s">
        <v>169</v>
      </c>
      <c r="G34" t="s">
        <v>67</v>
      </c>
      <c r="H34" t="s">
        <v>170</v>
      </c>
      <c r="I34" t="s">
        <v>70</v>
      </c>
      <c r="J34" t="s">
        <v>67</v>
      </c>
      <c r="K34" s="13" t="s">
        <v>188</v>
      </c>
      <c r="L34" s="92" t="s">
        <v>189</v>
      </c>
      <c r="M34" t="s">
        <v>172</v>
      </c>
      <c r="N34" t="s">
        <v>173</v>
      </c>
      <c r="O34" t="s">
        <v>76</v>
      </c>
      <c r="AS34" t="s">
        <v>141</v>
      </c>
      <c r="AT34" t="s">
        <v>79</v>
      </c>
      <c r="AU34" t="s">
        <v>174</v>
      </c>
      <c r="AV34" t="s">
        <v>184</v>
      </c>
      <c r="AW34" t="s">
        <v>185</v>
      </c>
      <c r="AX34" t="s">
        <v>177</v>
      </c>
      <c r="AY34" t="s">
        <v>98</v>
      </c>
      <c r="AZ34" t="s">
        <v>141</v>
      </c>
      <c r="BA34" t="s">
        <v>178</v>
      </c>
      <c r="BB34" t="s">
        <v>179</v>
      </c>
      <c r="BC34" t="s">
        <v>191</v>
      </c>
      <c r="BD34" t="s">
        <v>181</v>
      </c>
      <c r="BE34" t="s">
        <v>182</v>
      </c>
      <c r="BF34" t="s">
        <v>183</v>
      </c>
      <c r="BG34">
        <v>3</v>
      </c>
    </row>
    <row r="35" spans="1:59" x14ac:dyDescent="0.35">
      <c r="A35">
        <v>876</v>
      </c>
      <c r="B35" t="s">
        <v>192</v>
      </c>
      <c r="C35" t="s">
        <v>193</v>
      </c>
      <c r="D35" t="s">
        <v>67</v>
      </c>
      <c r="E35" t="s">
        <v>194</v>
      </c>
      <c r="F35" t="s">
        <v>67</v>
      </c>
      <c r="G35" t="s">
        <v>195</v>
      </c>
      <c r="H35" t="s">
        <v>196</v>
      </c>
      <c r="I35" t="s">
        <v>197</v>
      </c>
      <c r="J35" t="s">
        <v>67</v>
      </c>
      <c r="K35" s="13" t="s">
        <v>192</v>
      </c>
      <c r="L35" s="92" t="s">
        <v>198</v>
      </c>
      <c r="M35" t="s">
        <v>199</v>
      </c>
      <c r="N35" t="s">
        <v>75</v>
      </c>
      <c r="O35" t="s">
        <v>96</v>
      </c>
      <c r="Q35" t="s">
        <v>77</v>
      </c>
      <c r="AA35" t="s">
        <v>77</v>
      </c>
      <c r="AB35" t="s">
        <v>77</v>
      </c>
      <c r="AC35" t="s">
        <v>77</v>
      </c>
      <c r="AS35" t="s">
        <v>89</v>
      </c>
      <c r="AT35" t="s">
        <v>79</v>
      </c>
      <c r="AU35" t="s">
        <v>200</v>
      </c>
      <c r="AV35" t="s">
        <v>201</v>
      </c>
      <c r="AW35" t="s">
        <v>202</v>
      </c>
      <c r="AX35" t="s">
        <v>83</v>
      </c>
      <c r="AY35" t="s">
        <v>203</v>
      </c>
      <c r="AZ35" t="s">
        <v>141</v>
      </c>
      <c r="BA35" t="s">
        <v>204</v>
      </c>
      <c r="BB35" t="s">
        <v>205</v>
      </c>
      <c r="BC35" t="s">
        <v>87</v>
      </c>
      <c r="BD35" t="s">
        <v>88</v>
      </c>
      <c r="BE35" t="s">
        <v>182</v>
      </c>
      <c r="BF35" t="s">
        <v>206</v>
      </c>
      <c r="BG35">
        <v>3</v>
      </c>
    </row>
    <row r="36" spans="1:59" x14ac:dyDescent="0.35">
      <c r="A36">
        <v>876</v>
      </c>
      <c r="B36" t="s">
        <v>192</v>
      </c>
      <c r="C36" t="s">
        <v>193</v>
      </c>
      <c r="D36" t="s">
        <v>67</v>
      </c>
      <c r="E36" t="s">
        <v>194</v>
      </c>
      <c r="F36" t="s">
        <v>67</v>
      </c>
      <c r="G36" t="s">
        <v>195</v>
      </c>
      <c r="H36" t="s">
        <v>196</v>
      </c>
      <c r="I36" t="s">
        <v>197</v>
      </c>
      <c r="J36" t="s">
        <v>67</v>
      </c>
      <c r="K36" s="13" t="s">
        <v>192</v>
      </c>
      <c r="L36" s="92" t="s">
        <v>198</v>
      </c>
      <c r="M36" t="s">
        <v>199</v>
      </c>
      <c r="N36" t="s">
        <v>75</v>
      </c>
      <c r="O36" t="s">
        <v>96</v>
      </c>
      <c r="Q36" t="s">
        <v>77</v>
      </c>
      <c r="AA36" t="s">
        <v>77</v>
      </c>
      <c r="AB36" t="s">
        <v>77</v>
      </c>
      <c r="AC36" t="s">
        <v>77</v>
      </c>
      <c r="AS36" t="s">
        <v>89</v>
      </c>
      <c r="AT36" t="s">
        <v>79</v>
      </c>
      <c r="AU36" t="s">
        <v>200</v>
      </c>
      <c r="AV36" t="s">
        <v>201</v>
      </c>
      <c r="AW36" t="s">
        <v>207</v>
      </c>
      <c r="AX36" t="s">
        <v>83</v>
      </c>
      <c r="AY36" t="s">
        <v>208</v>
      </c>
      <c r="AZ36" t="s">
        <v>141</v>
      </c>
      <c r="BA36" t="s">
        <v>204</v>
      </c>
      <c r="BB36" t="s">
        <v>205</v>
      </c>
      <c r="BC36" t="s">
        <v>209</v>
      </c>
      <c r="BD36" t="s">
        <v>94</v>
      </c>
      <c r="BE36" t="s">
        <v>182</v>
      </c>
      <c r="BF36" t="s">
        <v>206</v>
      </c>
      <c r="BG36">
        <v>3</v>
      </c>
    </row>
    <row r="37" spans="1:59" x14ac:dyDescent="0.35">
      <c r="A37">
        <v>876</v>
      </c>
      <c r="B37" t="s">
        <v>192</v>
      </c>
      <c r="C37" t="s">
        <v>193</v>
      </c>
      <c r="D37" t="s">
        <v>67</v>
      </c>
      <c r="E37" t="s">
        <v>194</v>
      </c>
      <c r="F37" t="s">
        <v>67</v>
      </c>
      <c r="G37" t="s">
        <v>195</v>
      </c>
      <c r="H37" t="s">
        <v>196</v>
      </c>
      <c r="I37" t="s">
        <v>197</v>
      </c>
      <c r="J37" t="s">
        <v>67</v>
      </c>
      <c r="K37" s="13" t="s">
        <v>192</v>
      </c>
      <c r="L37" s="92" t="s">
        <v>198</v>
      </c>
      <c r="M37" t="s">
        <v>199</v>
      </c>
      <c r="N37" t="s">
        <v>75</v>
      </c>
      <c r="O37" t="s">
        <v>96</v>
      </c>
      <c r="Q37" t="s">
        <v>77</v>
      </c>
      <c r="AA37" t="s">
        <v>77</v>
      </c>
      <c r="AB37" t="s">
        <v>77</v>
      </c>
      <c r="AC37" t="s">
        <v>77</v>
      </c>
      <c r="AS37" t="s">
        <v>89</v>
      </c>
      <c r="AT37" t="s">
        <v>79</v>
      </c>
      <c r="AU37" t="s">
        <v>200</v>
      </c>
      <c r="AV37" t="s">
        <v>201</v>
      </c>
      <c r="AW37" t="s">
        <v>210</v>
      </c>
      <c r="AX37" t="s">
        <v>83</v>
      </c>
      <c r="AY37" t="s">
        <v>211</v>
      </c>
      <c r="AZ37" t="s">
        <v>141</v>
      </c>
      <c r="BA37" t="s">
        <v>204</v>
      </c>
      <c r="BB37" t="s">
        <v>205</v>
      </c>
      <c r="BC37" t="s">
        <v>212</v>
      </c>
      <c r="BD37" t="s">
        <v>150</v>
      </c>
      <c r="BE37" t="s">
        <v>182</v>
      </c>
      <c r="BF37" t="s">
        <v>206</v>
      </c>
      <c r="BG37">
        <v>3</v>
      </c>
    </row>
    <row r="38" spans="1:59" x14ac:dyDescent="0.35">
      <c r="A38">
        <v>876</v>
      </c>
      <c r="B38" t="s">
        <v>192</v>
      </c>
      <c r="C38" t="s">
        <v>193</v>
      </c>
      <c r="D38" t="s">
        <v>67</v>
      </c>
      <c r="E38" t="s">
        <v>194</v>
      </c>
      <c r="F38" t="s">
        <v>67</v>
      </c>
      <c r="G38" t="s">
        <v>195</v>
      </c>
      <c r="H38" t="s">
        <v>196</v>
      </c>
      <c r="I38" t="s">
        <v>197</v>
      </c>
      <c r="J38" t="s">
        <v>67</v>
      </c>
      <c r="K38" s="13" t="s">
        <v>192</v>
      </c>
      <c r="L38" s="92" t="s">
        <v>198</v>
      </c>
      <c r="M38" t="s">
        <v>199</v>
      </c>
      <c r="N38" t="s">
        <v>75</v>
      </c>
      <c r="O38" t="s">
        <v>96</v>
      </c>
      <c r="Q38" t="s">
        <v>77</v>
      </c>
      <c r="AA38" t="s">
        <v>77</v>
      </c>
      <c r="AB38" t="s">
        <v>77</v>
      </c>
      <c r="AC38" t="s">
        <v>77</v>
      </c>
      <c r="AS38" t="s">
        <v>89</v>
      </c>
      <c r="AT38" t="s">
        <v>79</v>
      </c>
      <c r="AU38" t="s">
        <v>200</v>
      </c>
      <c r="AV38" t="s">
        <v>201</v>
      </c>
      <c r="AW38" t="s">
        <v>213</v>
      </c>
      <c r="AX38" t="s">
        <v>83</v>
      </c>
      <c r="AY38" t="s">
        <v>214</v>
      </c>
      <c r="AZ38" t="s">
        <v>141</v>
      </c>
      <c r="BA38" t="s">
        <v>204</v>
      </c>
      <c r="BB38" t="s">
        <v>205</v>
      </c>
      <c r="BC38" t="s">
        <v>215</v>
      </c>
      <c r="BD38" t="s">
        <v>150</v>
      </c>
      <c r="BE38" t="s">
        <v>182</v>
      </c>
      <c r="BF38" t="s">
        <v>206</v>
      </c>
      <c r="BG38">
        <v>3</v>
      </c>
    </row>
    <row r="39" spans="1:59" x14ac:dyDescent="0.35">
      <c r="A39">
        <v>876</v>
      </c>
      <c r="B39" t="s">
        <v>192</v>
      </c>
      <c r="C39" t="s">
        <v>193</v>
      </c>
      <c r="D39" t="s">
        <v>67</v>
      </c>
      <c r="E39" t="s">
        <v>194</v>
      </c>
      <c r="F39" t="s">
        <v>67</v>
      </c>
      <c r="G39" t="s">
        <v>195</v>
      </c>
      <c r="H39" t="s">
        <v>196</v>
      </c>
      <c r="I39" t="s">
        <v>197</v>
      </c>
      <c r="J39" t="s">
        <v>67</v>
      </c>
      <c r="K39" s="13" t="s">
        <v>192</v>
      </c>
      <c r="L39" s="92" t="s">
        <v>198</v>
      </c>
      <c r="M39" t="s">
        <v>199</v>
      </c>
      <c r="N39" t="s">
        <v>216</v>
      </c>
      <c r="O39" t="s">
        <v>96</v>
      </c>
      <c r="Q39" t="s">
        <v>77</v>
      </c>
      <c r="AA39" t="s">
        <v>77</v>
      </c>
      <c r="AB39" t="s">
        <v>77</v>
      </c>
      <c r="AS39" t="s">
        <v>89</v>
      </c>
      <c r="AT39" t="s">
        <v>79</v>
      </c>
      <c r="AU39" t="s">
        <v>200</v>
      </c>
      <c r="AV39" t="s">
        <v>201</v>
      </c>
      <c r="AW39" t="s">
        <v>202</v>
      </c>
      <c r="AX39" t="s">
        <v>83</v>
      </c>
      <c r="AY39" t="s">
        <v>203</v>
      </c>
      <c r="AZ39" t="s">
        <v>141</v>
      </c>
      <c r="BA39" t="s">
        <v>217</v>
      </c>
      <c r="BB39" t="s">
        <v>205</v>
      </c>
      <c r="BC39" t="s">
        <v>87</v>
      </c>
      <c r="BD39" t="s">
        <v>88</v>
      </c>
      <c r="BE39" t="s">
        <v>182</v>
      </c>
      <c r="BF39" t="s">
        <v>206</v>
      </c>
      <c r="BG39">
        <v>3</v>
      </c>
    </row>
    <row r="40" spans="1:59" x14ac:dyDescent="0.35">
      <c r="A40">
        <v>876</v>
      </c>
      <c r="B40" t="s">
        <v>192</v>
      </c>
      <c r="C40" t="s">
        <v>193</v>
      </c>
      <c r="D40" t="s">
        <v>67</v>
      </c>
      <c r="E40" t="s">
        <v>194</v>
      </c>
      <c r="F40" t="s">
        <v>67</v>
      </c>
      <c r="G40" t="s">
        <v>195</v>
      </c>
      <c r="H40" t="s">
        <v>196</v>
      </c>
      <c r="I40" t="s">
        <v>197</v>
      </c>
      <c r="J40" t="s">
        <v>67</v>
      </c>
      <c r="K40" s="13" t="s">
        <v>192</v>
      </c>
      <c r="L40" s="92" t="s">
        <v>198</v>
      </c>
      <c r="M40" t="s">
        <v>199</v>
      </c>
      <c r="N40" t="s">
        <v>216</v>
      </c>
      <c r="O40" t="s">
        <v>96</v>
      </c>
      <c r="Q40" t="s">
        <v>77</v>
      </c>
      <c r="AA40" t="s">
        <v>77</v>
      </c>
      <c r="AB40" t="s">
        <v>77</v>
      </c>
      <c r="AS40" t="s">
        <v>89</v>
      </c>
      <c r="AT40" t="s">
        <v>79</v>
      </c>
      <c r="AU40" t="s">
        <v>200</v>
      </c>
      <c r="AV40" t="s">
        <v>201</v>
      </c>
      <c r="AW40" t="s">
        <v>207</v>
      </c>
      <c r="AX40" t="s">
        <v>83</v>
      </c>
      <c r="AY40" t="s">
        <v>208</v>
      </c>
      <c r="AZ40" t="s">
        <v>141</v>
      </c>
      <c r="BA40" t="s">
        <v>217</v>
      </c>
      <c r="BB40" t="s">
        <v>205</v>
      </c>
      <c r="BC40" t="s">
        <v>218</v>
      </c>
      <c r="BD40" t="s">
        <v>94</v>
      </c>
      <c r="BE40" t="s">
        <v>182</v>
      </c>
      <c r="BF40" t="s">
        <v>206</v>
      </c>
      <c r="BG40">
        <v>3</v>
      </c>
    </row>
    <row r="41" spans="1:59" x14ac:dyDescent="0.35">
      <c r="A41">
        <v>876</v>
      </c>
      <c r="B41" t="s">
        <v>192</v>
      </c>
      <c r="C41" t="s">
        <v>193</v>
      </c>
      <c r="D41" t="s">
        <v>67</v>
      </c>
      <c r="E41" t="s">
        <v>194</v>
      </c>
      <c r="F41" t="s">
        <v>67</v>
      </c>
      <c r="G41" t="s">
        <v>195</v>
      </c>
      <c r="H41" t="s">
        <v>196</v>
      </c>
      <c r="I41" t="s">
        <v>197</v>
      </c>
      <c r="J41" t="s">
        <v>67</v>
      </c>
      <c r="K41" s="13" t="s">
        <v>192</v>
      </c>
      <c r="L41" s="92" t="s">
        <v>198</v>
      </c>
      <c r="M41" t="s">
        <v>199</v>
      </c>
      <c r="N41" t="s">
        <v>216</v>
      </c>
      <c r="O41" t="s">
        <v>96</v>
      </c>
      <c r="Q41" t="s">
        <v>77</v>
      </c>
      <c r="AA41" t="s">
        <v>77</v>
      </c>
      <c r="AB41" t="s">
        <v>77</v>
      </c>
      <c r="AS41" t="s">
        <v>89</v>
      </c>
      <c r="AT41" t="s">
        <v>79</v>
      </c>
      <c r="AU41" t="s">
        <v>200</v>
      </c>
      <c r="AV41" t="s">
        <v>201</v>
      </c>
      <c r="AW41" t="s">
        <v>210</v>
      </c>
      <c r="AX41" t="s">
        <v>83</v>
      </c>
      <c r="AY41" t="s">
        <v>211</v>
      </c>
      <c r="AZ41" t="s">
        <v>141</v>
      </c>
      <c r="BA41" t="s">
        <v>217</v>
      </c>
      <c r="BB41" t="s">
        <v>205</v>
      </c>
      <c r="BC41" t="s">
        <v>219</v>
      </c>
      <c r="BD41" t="s">
        <v>94</v>
      </c>
      <c r="BE41" t="s">
        <v>182</v>
      </c>
      <c r="BF41" t="s">
        <v>206</v>
      </c>
      <c r="BG41">
        <v>3</v>
      </c>
    </row>
    <row r="42" spans="1:59" x14ac:dyDescent="0.35">
      <c r="A42">
        <v>876</v>
      </c>
      <c r="B42" t="s">
        <v>192</v>
      </c>
      <c r="C42" t="s">
        <v>193</v>
      </c>
      <c r="D42" t="s">
        <v>67</v>
      </c>
      <c r="E42" t="s">
        <v>194</v>
      </c>
      <c r="F42" t="s">
        <v>67</v>
      </c>
      <c r="G42" t="s">
        <v>195</v>
      </c>
      <c r="H42" t="s">
        <v>196</v>
      </c>
      <c r="I42" t="s">
        <v>197</v>
      </c>
      <c r="J42" t="s">
        <v>67</v>
      </c>
      <c r="K42" s="13" t="s">
        <v>192</v>
      </c>
      <c r="L42" s="92" t="s">
        <v>198</v>
      </c>
      <c r="M42" t="s">
        <v>199</v>
      </c>
      <c r="N42" t="s">
        <v>216</v>
      </c>
      <c r="O42" t="s">
        <v>96</v>
      </c>
      <c r="Q42" t="s">
        <v>77</v>
      </c>
      <c r="AA42" t="s">
        <v>77</v>
      </c>
      <c r="AB42" t="s">
        <v>77</v>
      </c>
      <c r="AS42" t="s">
        <v>89</v>
      </c>
      <c r="AT42" t="s">
        <v>79</v>
      </c>
      <c r="AU42" t="s">
        <v>200</v>
      </c>
      <c r="AV42" t="s">
        <v>201</v>
      </c>
      <c r="AW42" t="s">
        <v>213</v>
      </c>
      <c r="AX42" t="s">
        <v>83</v>
      </c>
      <c r="AY42" t="s">
        <v>214</v>
      </c>
      <c r="AZ42" t="s">
        <v>141</v>
      </c>
      <c r="BA42" t="s">
        <v>217</v>
      </c>
      <c r="BB42" t="s">
        <v>205</v>
      </c>
      <c r="BC42" t="s">
        <v>220</v>
      </c>
      <c r="BD42" t="s">
        <v>94</v>
      </c>
      <c r="BE42" t="s">
        <v>182</v>
      </c>
      <c r="BF42" t="s">
        <v>206</v>
      </c>
      <c r="BG42">
        <v>3</v>
      </c>
    </row>
    <row r="43" spans="1:59" x14ac:dyDescent="0.35">
      <c r="A43">
        <v>876</v>
      </c>
      <c r="B43" t="s">
        <v>192</v>
      </c>
      <c r="C43" t="s">
        <v>193</v>
      </c>
      <c r="D43" t="s">
        <v>67</v>
      </c>
      <c r="E43" t="s">
        <v>194</v>
      </c>
      <c r="F43" t="s">
        <v>67</v>
      </c>
      <c r="G43" t="s">
        <v>195</v>
      </c>
      <c r="H43" t="s">
        <v>196</v>
      </c>
      <c r="I43" t="s">
        <v>197</v>
      </c>
      <c r="J43" t="s">
        <v>67</v>
      </c>
      <c r="K43" s="13" t="s">
        <v>192</v>
      </c>
      <c r="L43" s="92" t="s">
        <v>198</v>
      </c>
      <c r="M43" t="s">
        <v>199</v>
      </c>
      <c r="N43" t="s">
        <v>216</v>
      </c>
      <c r="O43" t="s">
        <v>96</v>
      </c>
      <c r="Q43" t="s">
        <v>77</v>
      </c>
      <c r="AA43" t="s">
        <v>77</v>
      </c>
      <c r="AB43" t="s">
        <v>77</v>
      </c>
      <c r="AS43" t="s">
        <v>89</v>
      </c>
      <c r="AT43" t="s">
        <v>79</v>
      </c>
      <c r="AU43" t="s">
        <v>200</v>
      </c>
      <c r="AV43" t="s">
        <v>201</v>
      </c>
      <c r="AW43" t="s">
        <v>202</v>
      </c>
      <c r="AX43" t="s">
        <v>83</v>
      </c>
      <c r="AY43" t="s">
        <v>203</v>
      </c>
      <c r="AZ43" t="s">
        <v>141</v>
      </c>
      <c r="BA43" t="s">
        <v>221</v>
      </c>
      <c r="BB43" t="s">
        <v>205</v>
      </c>
      <c r="BC43" t="s">
        <v>87</v>
      </c>
      <c r="BD43" t="s">
        <v>88</v>
      </c>
      <c r="BE43" t="s">
        <v>182</v>
      </c>
      <c r="BF43" t="s">
        <v>206</v>
      </c>
      <c r="BG43">
        <v>3</v>
      </c>
    </row>
    <row r="44" spans="1:59" x14ac:dyDescent="0.35">
      <c r="A44">
        <v>876</v>
      </c>
      <c r="B44" t="s">
        <v>192</v>
      </c>
      <c r="C44" t="s">
        <v>193</v>
      </c>
      <c r="D44" t="s">
        <v>67</v>
      </c>
      <c r="E44" t="s">
        <v>194</v>
      </c>
      <c r="F44" t="s">
        <v>67</v>
      </c>
      <c r="G44" t="s">
        <v>195</v>
      </c>
      <c r="H44" t="s">
        <v>196</v>
      </c>
      <c r="I44" t="s">
        <v>197</v>
      </c>
      <c r="J44" t="s">
        <v>67</v>
      </c>
      <c r="K44" s="13" t="s">
        <v>192</v>
      </c>
      <c r="L44" s="92" t="s">
        <v>198</v>
      </c>
      <c r="M44" t="s">
        <v>199</v>
      </c>
      <c r="N44" t="s">
        <v>216</v>
      </c>
      <c r="O44" t="s">
        <v>96</v>
      </c>
      <c r="Q44" t="s">
        <v>77</v>
      </c>
      <c r="AA44" t="s">
        <v>77</v>
      </c>
      <c r="AB44" t="s">
        <v>77</v>
      </c>
      <c r="AS44" t="s">
        <v>89</v>
      </c>
      <c r="AT44" t="s">
        <v>79</v>
      </c>
      <c r="AU44" t="s">
        <v>200</v>
      </c>
      <c r="AV44" t="s">
        <v>201</v>
      </c>
      <c r="AW44" t="s">
        <v>207</v>
      </c>
      <c r="AX44" t="s">
        <v>83</v>
      </c>
      <c r="AY44" t="s">
        <v>208</v>
      </c>
      <c r="AZ44" t="s">
        <v>141</v>
      </c>
      <c r="BA44" t="s">
        <v>221</v>
      </c>
      <c r="BB44" t="s">
        <v>205</v>
      </c>
      <c r="BC44" t="s">
        <v>222</v>
      </c>
      <c r="BD44" t="s">
        <v>94</v>
      </c>
      <c r="BE44" t="s">
        <v>182</v>
      </c>
      <c r="BF44" t="s">
        <v>206</v>
      </c>
      <c r="BG44">
        <v>3</v>
      </c>
    </row>
    <row r="45" spans="1:59" x14ac:dyDescent="0.35">
      <c r="A45">
        <v>876</v>
      </c>
      <c r="B45" t="s">
        <v>192</v>
      </c>
      <c r="C45" t="s">
        <v>193</v>
      </c>
      <c r="D45" t="s">
        <v>67</v>
      </c>
      <c r="E45" t="s">
        <v>194</v>
      </c>
      <c r="F45" t="s">
        <v>67</v>
      </c>
      <c r="G45" t="s">
        <v>195</v>
      </c>
      <c r="H45" t="s">
        <v>196</v>
      </c>
      <c r="I45" t="s">
        <v>197</v>
      </c>
      <c r="J45" t="s">
        <v>67</v>
      </c>
      <c r="K45" s="13" t="s">
        <v>192</v>
      </c>
      <c r="L45" s="92" t="s">
        <v>198</v>
      </c>
      <c r="M45" t="s">
        <v>199</v>
      </c>
      <c r="N45" t="s">
        <v>216</v>
      </c>
      <c r="O45" t="s">
        <v>96</v>
      </c>
      <c r="Q45" t="s">
        <v>77</v>
      </c>
      <c r="AA45" t="s">
        <v>77</v>
      </c>
      <c r="AB45" t="s">
        <v>77</v>
      </c>
      <c r="AS45" t="s">
        <v>89</v>
      </c>
      <c r="AT45" t="s">
        <v>79</v>
      </c>
      <c r="AU45" t="s">
        <v>200</v>
      </c>
      <c r="AV45" t="s">
        <v>201</v>
      </c>
      <c r="AW45" t="s">
        <v>210</v>
      </c>
      <c r="AX45" t="s">
        <v>83</v>
      </c>
      <c r="AY45" t="s">
        <v>211</v>
      </c>
      <c r="AZ45" t="s">
        <v>141</v>
      </c>
      <c r="BA45" t="s">
        <v>221</v>
      </c>
      <c r="BB45" t="s">
        <v>205</v>
      </c>
      <c r="BC45" t="s">
        <v>223</v>
      </c>
      <c r="BD45" t="s">
        <v>94</v>
      </c>
      <c r="BE45" t="s">
        <v>182</v>
      </c>
      <c r="BF45" t="s">
        <v>206</v>
      </c>
      <c r="BG45">
        <v>3</v>
      </c>
    </row>
    <row r="46" spans="1:59" x14ac:dyDescent="0.35">
      <c r="A46">
        <v>876</v>
      </c>
      <c r="B46" t="s">
        <v>192</v>
      </c>
      <c r="C46" t="s">
        <v>193</v>
      </c>
      <c r="D46" t="s">
        <v>67</v>
      </c>
      <c r="E46" t="s">
        <v>194</v>
      </c>
      <c r="F46" t="s">
        <v>67</v>
      </c>
      <c r="G46" t="s">
        <v>195</v>
      </c>
      <c r="H46" t="s">
        <v>196</v>
      </c>
      <c r="I46" t="s">
        <v>197</v>
      </c>
      <c r="J46" t="s">
        <v>67</v>
      </c>
      <c r="K46" s="13" t="s">
        <v>192</v>
      </c>
      <c r="L46" s="92" t="s">
        <v>198</v>
      </c>
      <c r="M46" t="s">
        <v>199</v>
      </c>
      <c r="N46" t="s">
        <v>216</v>
      </c>
      <c r="O46" t="s">
        <v>96</v>
      </c>
      <c r="Q46" t="s">
        <v>77</v>
      </c>
      <c r="AA46" t="s">
        <v>77</v>
      </c>
      <c r="AB46" t="s">
        <v>77</v>
      </c>
      <c r="AS46" t="s">
        <v>89</v>
      </c>
      <c r="AT46" t="s">
        <v>79</v>
      </c>
      <c r="AU46" t="s">
        <v>200</v>
      </c>
      <c r="AV46" t="s">
        <v>201</v>
      </c>
      <c r="AW46" t="s">
        <v>213</v>
      </c>
      <c r="AX46" t="s">
        <v>83</v>
      </c>
      <c r="AY46" t="s">
        <v>214</v>
      </c>
      <c r="AZ46" t="s">
        <v>141</v>
      </c>
      <c r="BA46" t="s">
        <v>221</v>
      </c>
      <c r="BB46" t="s">
        <v>205</v>
      </c>
      <c r="BC46" t="s">
        <v>224</v>
      </c>
      <c r="BD46" t="s">
        <v>94</v>
      </c>
      <c r="BE46" t="s">
        <v>182</v>
      </c>
      <c r="BF46" t="s">
        <v>206</v>
      </c>
      <c r="BG46">
        <v>3</v>
      </c>
    </row>
    <row r="47" spans="1:59" x14ac:dyDescent="0.35">
      <c r="A47">
        <v>876</v>
      </c>
      <c r="B47" t="s">
        <v>192</v>
      </c>
      <c r="C47" t="s">
        <v>193</v>
      </c>
      <c r="D47" t="s">
        <v>67</v>
      </c>
      <c r="E47" t="s">
        <v>194</v>
      </c>
      <c r="F47" t="s">
        <v>67</v>
      </c>
      <c r="G47" t="s">
        <v>195</v>
      </c>
      <c r="H47" t="s">
        <v>196</v>
      </c>
      <c r="I47" t="s">
        <v>197</v>
      </c>
      <c r="J47" t="s">
        <v>67</v>
      </c>
      <c r="K47" s="13" t="s">
        <v>192</v>
      </c>
      <c r="L47" s="92" t="s">
        <v>198</v>
      </c>
      <c r="M47" t="s">
        <v>199</v>
      </c>
      <c r="N47" t="s">
        <v>225</v>
      </c>
      <c r="O47" t="s">
        <v>96</v>
      </c>
      <c r="Q47" t="s">
        <v>77</v>
      </c>
      <c r="AA47" t="s">
        <v>77</v>
      </c>
      <c r="AB47" t="s">
        <v>77</v>
      </c>
      <c r="AS47" t="s">
        <v>89</v>
      </c>
      <c r="AT47" t="s">
        <v>79</v>
      </c>
      <c r="AU47" t="s">
        <v>200</v>
      </c>
      <c r="AV47" t="s">
        <v>201</v>
      </c>
      <c r="AW47" t="s">
        <v>226</v>
      </c>
      <c r="AX47" t="s">
        <v>83</v>
      </c>
      <c r="AY47" t="s">
        <v>227</v>
      </c>
      <c r="AZ47" t="s">
        <v>141</v>
      </c>
      <c r="BA47" t="s">
        <v>204</v>
      </c>
      <c r="BB47" t="s">
        <v>205</v>
      </c>
      <c r="BC47" t="s">
        <v>228</v>
      </c>
      <c r="BD47" t="s">
        <v>150</v>
      </c>
      <c r="BE47" t="s">
        <v>182</v>
      </c>
      <c r="BF47" t="s">
        <v>206</v>
      </c>
      <c r="BG47">
        <v>3</v>
      </c>
    </row>
    <row r="48" spans="1:59" x14ac:dyDescent="0.35">
      <c r="A48">
        <v>876</v>
      </c>
      <c r="B48" t="s">
        <v>192</v>
      </c>
      <c r="C48" t="s">
        <v>193</v>
      </c>
      <c r="D48" t="s">
        <v>67</v>
      </c>
      <c r="E48" t="s">
        <v>194</v>
      </c>
      <c r="F48" t="s">
        <v>67</v>
      </c>
      <c r="G48" t="s">
        <v>195</v>
      </c>
      <c r="H48" t="s">
        <v>196</v>
      </c>
      <c r="I48" t="s">
        <v>197</v>
      </c>
      <c r="J48" t="s">
        <v>67</v>
      </c>
      <c r="K48" s="13" t="s">
        <v>192</v>
      </c>
      <c r="L48" s="92" t="s">
        <v>198</v>
      </c>
      <c r="M48" t="s">
        <v>199</v>
      </c>
      <c r="N48" t="s">
        <v>229</v>
      </c>
      <c r="O48" t="s">
        <v>96</v>
      </c>
      <c r="Q48" t="s">
        <v>77</v>
      </c>
      <c r="AA48" t="s">
        <v>77</v>
      </c>
      <c r="AB48" t="s">
        <v>77</v>
      </c>
      <c r="AS48" t="s">
        <v>89</v>
      </c>
      <c r="AT48" t="s">
        <v>79</v>
      </c>
      <c r="AU48" t="s">
        <v>200</v>
      </c>
      <c r="AV48" t="s">
        <v>201</v>
      </c>
      <c r="AW48" t="s">
        <v>226</v>
      </c>
      <c r="AX48" t="s">
        <v>83</v>
      </c>
      <c r="AY48" t="s">
        <v>227</v>
      </c>
      <c r="AZ48" t="s">
        <v>141</v>
      </c>
      <c r="BA48" t="s">
        <v>217</v>
      </c>
      <c r="BB48" t="s">
        <v>205</v>
      </c>
      <c r="BC48" t="s">
        <v>230</v>
      </c>
      <c r="BD48" t="s">
        <v>94</v>
      </c>
      <c r="BE48" t="s">
        <v>182</v>
      </c>
      <c r="BF48" t="s">
        <v>206</v>
      </c>
      <c r="BG48">
        <v>3</v>
      </c>
    </row>
    <row r="49" spans="1:59" x14ac:dyDescent="0.35">
      <c r="A49">
        <v>876</v>
      </c>
      <c r="B49" t="s">
        <v>192</v>
      </c>
      <c r="C49" t="s">
        <v>193</v>
      </c>
      <c r="D49" t="s">
        <v>67</v>
      </c>
      <c r="E49" t="s">
        <v>194</v>
      </c>
      <c r="F49" t="s">
        <v>67</v>
      </c>
      <c r="G49" t="s">
        <v>195</v>
      </c>
      <c r="H49" t="s">
        <v>196</v>
      </c>
      <c r="I49" t="s">
        <v>197</v>
      </c>
      <c r="J49" t="s">
        <v>67</v>
      </c>
      <c r="K49" s="13" t="s">
        <v>192</v>
      </c>
      <c r="L49" s="92" t="s">
        <v>198</v>
      </c>
      <c r="M49" t="s">
        <v>199</v>
      </c>
      <c r="N49" t="s">
        <v>229</v>
      </c>
      <c r="O49" t="s">
        <v>96</v>
      </c>
      <c r="Q49" t="s">
        <v>77</v>
      </c>
      <c r="AA49" t="s">
        <v>77</v>
      </c>
      <c r="AB49" t="s">
        <v>77</v>
      </c>
      <c r="AS49" t="s">
        <v>89</v>
      </c>
      <c r="AT49" t="s">
        <v>79</v>
      </c>
      <c r="AU49" t="s">
        <v>200</v>
      </c>
      <c r="AV49" t="s">
        <v>201</v>
      </c>
      <c r="AW49" t="s">
        <v>226</v>
      </c>
      <c r="AX49" t="s">
        <v>83</v>
      </c>
      <c r="AY49" t="s">
        <v>227</v>
      </c>
      <c r="AZ49" t="s">
        <v>141</v>
      </c>
      <c r="BA49" t="s">
        <v>221</v>
      </c>
      <c r="BB49" t="s">
        <v>205</v>
      </c>
      <c r="BC49" t="s">
        <v>231</v>
      </c>
      <c r="BD49" t="s">
        <v>94</v>
      </c>
      <c r="BE49" t="s">
        <v>182</v>
      </c>
      <c r="BF49" t="s">
        <v>206</v>
      </c>
      <c r="BG49">
        <v>3</v>
      </c>
    </row>
    <row r="50" spans="1:59" x14ac:dyDescent="0.35">
      <c r="A50">
        <v>876</v>
      </c>
      <c r="B50" t="s">
        <v>192</v>
      </c>
      <c r="C50" t="s">
        <v>193</v>
      </c>
      <c r="D50" t="s">
        <v>67</v>
      </c>
      <c r="E50" t="s">
        <v>194</v>
      </c>
      <c r="F50" t="s">
        <v>67</v>
      </c>
      <c r="G50" t="s">
        <v>195</v>
      </c>
      <c r="H50" t="s">
        <v>196</v>
      </c>
      <c r="I50" t="s">
        <v>197</v>
      </c>
      <c r="J50" t="s">
        <v>67</v>
      </c>
      <c r="K50" s="13" t="s">
        <v>192</v>
      </c>
      <c r="L50" s="92" t="s">
        <v>198</v>
      </c>
      <c r="M50" t="s">
        <v>199</v>
      </c>
      <c r="N50" t="s">
        <v>232</v>
      </c>
      <c r="O50" t="s">
        <v>76</v>
      </c>
      <c r="Q50" t="s">
        <v>77</v>
      </c>
      <c r="AA50" t="s">
        <v>77</v>
      </c>
      <c r="AB50" t="s">
        <v>77</v>
      </c>
      <c r="AC50" t="s">
        <v>77</v>
      </c>
      <c r="AS50" t="s">
        <v>89</v>
      </c>
      <c r="AT50" t="s">
        <v>79</v>
      </c>
      <c r="AU50" t="s">
        <v>200</v>
      </c>
      <c r="AV50" t="s">
        <v>201</v>
      </c>
      <c r="AW50" t="s">
        <v>202</v>
      </c>
      <c r="AX50" t="s">
        <v>83</v>
      </c>
      <c r="AY50" t="s">
        <v>203</v>
      </c>
      <c r="AZ50" t="s">
        <v>141</v>
      </c>
      <c r="BA50" t="s">
        <v>204</v>
      </c>
      <c r="BC50" t="s">
        <v>87</v>
      </c>
      <c r="BD50" t="s">
        <v>88</v>
      </c>
      <c r="BE50" t="s">
        <v>182</v>
      </c>
      <c r="BF50" t="s">
        <v>206</v>
      </c>
      <c r="BG50">
        <v>3</v>
      </c>
    </row>
    <row r="51" spans="1:59" x14ac:dyDescent="0.35">
      <c r="A51">
        <v>876</v>
      </c>
      <c r="B51" t="s">
        <v>192</v>
      </c>
      <c r="C51" t="s">
        <v>193</v>
      </c>
      <c r="D51" t="s">
        <v>67</v>
      </c>
      <c r="E51" t="s">
        <v>194</v>
      </c>
      <c r="F51" t="s">
        <v>67</v>
      </c>
      <c r="G51" t="s">
        <v>195</v>
      </c>
      <c r="H51" t="s">
        <v>196</v>
      </c>
      <c r="I51" t="s">
        <v>197</v>
      </c>
      <c r="J51" t="s">
        <v>67</v>
      </c>
      <c r="K51" s="13" t="s">
        <v>192</v>
      </c>
      <c r="L51" s="92" t="s">
        <v>198</v>
      </c>
      <c r="M51" t="s">
        <v>199</v>
      </c>
      <c r="N51" t="s">
        <v>232</v>
      </c>
      <c r="O51" t="s">
        <v>76</v>
      </c>
      <c r="Q51" t="s">
        <v>77</v>
      </c>
      <c r="AA51" t="s">
        <v>77</v>
      </c>
      <c r="AB51" t="s">
        <v>77</v>
      </c>
      <c r="AC51" t="s">
        <v>77</v>
      </c>
      <c r="AS51" t="s">
        <v>89</v>
      </c>
      <c r="AT51" t="s">
        <v>79</v>
      </c>
      <c r="AU51" t="s">
        <v>200</v>
      </c>
      <c r="AV51" t="s">
        <v>201</v>
      </c>
      <c r="AW51" t="s">
        <v>207</v>
      </c>
      <c r="AX51" t="s">
        <v>83</v>
      </c>
      <c r="AY51" t="s">
        <v>208</v>
      </c>
      <c r="AZ51" t="s">
        <v>141</v>
      </c>
      <c r="BA51" t="s">
        <v>204</v>
      </c>
      <c r="BC51" t="s">
        <v>233</v>
      </c>
      <c r="BD51" t="s">
        <v>94</v>
      </c>
      <c r="BE51" t="s">
        <v>182</v>
      </c>
      <c r="BF51" t="s">
        <v>206</v>
      </c>
      <c r="BG51">
        <v>3</v>
      </c>
    </row>
    <row r="52" spans="1:59" x14ac:dyDescent="0.35">
      <c r="A52">
        <v>876</v>
      </c>
      <c r="B52" t="s">
        <v>192</v>
      </c>
      <c r="C52" t="s">
        <v>193</v>
      </c>
      <c r="D52" t="s">
        <v>67</v>
      </c>
      <c r="E52" t="s">
        <v>194</v>
      </c>
      <c r="F52" t="s">
        <v>67</v>
      </c>
      <c r="G52" t="s">
        <v>195</v>
      </c>
      <c r="H52" t="s">
        <v>196</v>
      </c>
      <c r="I52" t="s">
        <v>197</v>
      </c>
      <c r="J52" t="s">
        <v>67</v>
      </c>
      <c r="K52" s="13" t="s">
        <v>192</v>
      </c>
      <c r="L52" s="92" t="s">
        <v>198</v>
      </c>
      <c r="M52" t="s">
        <v>199</v>
      </c>
      <c r="N52" t="s">
        <v>232</v>
      </c>
      <c r="O52" t="s">
        <v>76</v>
      </c>
      <c r="Q52" t="s">
        <v>77</v>
      </c>
      <c r="AA52" t="s">
        <v>77</v>
      </c>
      <c r="AB52" t="s">
        <v>77</v>
      </c>
      <c r="AC52" t="s">
        <v>77</v>
      </c>
      <c r="AS52" t="s">
        <v>89</v>
      </c>
      <c r="AT52" t="s">
        <v>79</v>
      </c>
      <c r="AU52" t="s">
        <v>200</v>
      </c>
      <c r="AV52" t="s">
        <v>201</v>
      </c>
      <c r="AW52" t="s">
        <v>210</v>
      </c>
      <c r="AX52" t="s">
        <v>83</v>
      </c>
      <c r="AY52" t="s">
        <v>211</v>
      </c>
      <c r="AZ52" t="s">
        <v>141</v>
      </c>
      <c r="BA52" t="s">
        <v>204</v>
      </c>
      <c r="BC52" t="s">
        <v>234</v>
      </c>
      <c r="BD52" t="s">
        <v>94</v>
      </c>
      <c r="BE52" t="s">
        <v>182</v>
      </c>
      <c r="BF52" t="s">
        <v>206</v>
      </c>
      <c r="BG52">
        <v>3</v>
      </c>
    </row>
    <row r="53" spans="1:59" x14ac:dyDescent="0.35">
      <c r="A53">
        <v>876</v>
      </c>
      <c r="B53" t="s">
        <v>192</v>
      </c>
      <c r="C53" t="s">
        <v>193</v>
      </c>
      <c r="D53" t="s">
        <v>67</v>
      </c>
      <c r="E53" t="s">
        <v>194</v>
      </c>
      <c r="F53" t="s">
        <v>67</v>
      </c>
      <c r="G53" t="s">
        <v>195</v>
      </c>
      <c r="H53" t="s">
        <v>196</v>
      </c>
      <c r="I53" t="s">
        <v>197</v>
      </c>
      <c r="J53" t="s">
        <v>67</v>
      </c>
      <c r="K53" s="13" t="s">
        <v>192</v>
      </c>
      <c r="L53" s="92" t="s">
        <v>198</v>
      </c>
      <c r="M53" t="s">
        <v>199</v>
      </c>
      <c r="N53" t="s">
        <v>232</v>
      </c>
      <c r="O53" t="s">
        <v>76</v>
      </c>
      <c r="Q53" t="s">
        <v>77</v>
      </c>
      <c r="Z53" t="s">
        <v>77</v>
      </c>
      <c r="AA53" t="s">
        <v>77</v>
      </c>
      <c r="AB53" t="s">
        <v>77</v>
      </c>
      <c r="AC53" t="s">
        <v>77</v>
      </c>
      <c r="AS53" t="s">
        <v>89</v>
      </c>
      <c r="AT53" t="s">
        <v>79</v>
      </c>
      <c r="AU53" t="s">
        <v>200</v>
      </c>
      <c r="AV53" t="s">
        <v>201</v>
      </c>
      <c r="AW53" t="s">
        <v>213</v>
      </c>
      <c r="AX53" t="s">
        <v>83</v>
      </c>
      <c r="AY53" t="s">
        <v>214</v>
      </c>
      <c r="AZ53" t="s">
        <v>141</v>
      </c>
      <c r="BA53" t="s">
        <v>235</v>
      </c>
      <c r="BC53" t="s">
        <v>236</v>
      </c>
      <c r="BD53" t="s">
        <v>150</v>
      </c>
      <c r="BE53" t="s">
        <v>182</v>
      </c>
      <c r="BF53" t="s">
        <v>206</v>
      </c>
      <c r="BG53">
        <v>3</v>
      </c>
    </row>
    <row r="54" spans="1:59" x14ac:dyDescent="0.35">
      <c r="A54">
        <v>876</v>
      </c>
      <c r="B54" t="s">
        <v>192</v>
      </c>
      <c r="C54" t="s">
        <v>193</v>
      </c>
      <c r="D54" t="s">
        <v>67</v>
      </c>
      <c r="E54" t="s">
        <v>194</v>
      </c>
      <c r="F54" t="s">
        <v>67</v>
      </c>
      <c r="G54" t="s">
        <v>195</v>
      </c>
      <c r="H54" t="s">
        <v>196</v>
      </c>
      <c r="I54" t="s">
        <v>197</v>
      </c>
      <c r="J54" t="s">
        <v>67</v>
      </c>
      <c r="K54" s="13" t="s">
        <v>192</v>
      </c>
      <c r="L54" s="92" t="s">
        <v>198</v>
      </c>
      <c r="M54" t="s">
        <v>199</v>
      </c>
      <c r="N54" t="s">
        <v>237</v>
      </c>
      <c r="O54" t="s">
        <v>96</v>
      </c>
      <c r="Q54" t="s">
        <v>77</v>
      </c>
      <c r="AA54" t="s">
        <v>77</v>
      </c>
      <c r="AB54" t="s">
        <v>77</v>
      </c>
      <c r="AS54" t="s">
        <v>89</v>
      </c>
      <c r="AT54" t="s">
        <v>79</v>
      </c>
      <c r="AU54" t="s">
        <v>200</v>
      </c>
      <c r="AV54" t="s">
        <v>201</v>
      </c>
      <c r="AW54" t="s">
        <v>202</v>
      </c>
      <c r="AX54" t="s">
        <v>83</v>
      </c>
      <c r="AY54" t="s">
        <v>203</v>
      </c>
      <c r="AZ54" t="s">
        <v>141</v>
      </c>
      <c r="BA54" t="s">
        <v>217</v>
      </c>
      <c r="BC54" t="s">
        <v>87</v>
      </c>
      <c r="BD54" t="s">
        <v>88</v>
      </c>
      <c r="BE54" t="s">
        <v>182</v>
      </c>
      <c r="BF54" t="s">
        <v>206</v>
      </c>
      <c r="BG54">
        <v>3</v>
      </c>
    </row>
    <row r="55" spans="1:59" x14ac:dyDescent="0.35">
      <c r="A55">
        <v>876</v>
      </c>
      <c r="B55" t="s">
        <v>192</v>
      </c>
      <c r="C55" t="s">
        <v>193</v>
      </c>
      <c r="D55" t="s">
        <v>67</v>
      </c>
      <c r="E55" t="s">
        <v>194</v>
      </c>
      <c r="F55" t="s">
        <v>67</v>
      </c>
      <c r="G55" t="s">
        <v>195</v>
      </c>
      <c r="H55" t="s">
        <v>196</v>
      </c>
      <c r="I55" t="s">
        <v>197</v>
      </c>
      <c r="J55" t="s">
        <v>67</v>
      </c>
      <c r="K55" s="13" t="s">
        <v>192</v>
      </c>
      <c r="L55" s="92" t="s">
        <v>198</v>
      </c>
      <c r="M55" t="s">
        <v>199</v>
      </c>
      <c r="N55" t="s">
        <v>237</v>
      </c>
      <c r="O55" t="s">
        <v>96</v>
      </c>
      <c r="Q55" t="s">
        <v>77</v>
      </c>
      <c r="AA55" t="s">
        <v>77</v>
      </c>
      <c r="AB55" t="s">
        <v>77</v>
      </c>
      <c r="AS55" t="s">
        <v>89</v>
      </c>
      <c r="AT55" t="s">
        <v>79</v>
      </c>
      <c r="AU55" t="s">
        <v>200</v>
      </c>
      <c r="AV55" t="s">
        <v>201</v>
      </c>
      <c r="AW55" t="s">
        <v>207</v>
      </c>
      <c r="AX55" t="s">
        <v>83</v>
      </c>
      <c r="AY55" t="s">
        <v>208</v>
      </c>
      <c r="AZ55" t="s">
        <v>141</v>
      </c>
      <c r="BA55" t="s">
        <v>217</v>
      </c>
      <c r="BC55" t="s">
        <v>238</v>
      </c>
      <c r="BD55" t="s">
        <v>94</v>
      </c>
      <c r="BE55" t="s">
        <v>182</v>
      </c>
      <c r="BF55" t="s">
        <v>206</v>
      </c>
      <c r="BG55">
        <v>3</v>
      </c>
    </row>
    <row r="56" spans="1:59" x14ac:dyDescent="0.35">
      <c r="A56">
        <v>876</v>
      </c>
      <c r="B56" t="s">
        <v>192</v>
      </c>
      <c r="C56" t="s">
        <v>193</v>
      </c>
      <c r="D56" t="s">
        <v>67</v>
      </c>
      <c r="E56" t="s">
        <v>194</v>
      </c>
      <c r="F56" t="s">
        <v>67</v>
      </c>
      <c r="G56" t="s">
        <v>195</v>
      </c>
      <c r="H56" t="s">
        <v>196</v>
      </c>
      <c r="I56" t="s">
        <v>197</v>
      </c>
      <c r="J56" t="s">
        <v>67</v>
      </c>
      <c r="K56" s="13" t="s">
        <v>192</v>
      </c>
      <c r="L56" s="92" t="s">
        <v>198</v>
      </c>
      <c r="M56" t="s">
        <v>199</v>
      </c>
      <c r="N56" t="s">
        <v>237</v>
      </c>
      <c r="O56" t="s">
        <v>96</v>
      </c>
      <c r="Q56" t="s">
        <v>77</v>
      </c>
      <c r="AA56" t="s">
        <v>77</v>
      </c>
      <c r="AB56" t="s">
        <v>77</v>
      </c>
      <c r="AS56" t="s">
        <v>89</v>
      </c>
      <c r="AT56" t="s">
        <v>79</v>
      </c>
      <c r="AU56" t="s">
        <v>200</v>
      </c>
      <c r="AV56" t="s">
        <v>201</v>
      </c>
      <c r="AW56" t="s">
        <v>210</v>
      </c>
      <c r="AX56" t="s">
        <v>83</v>
      </c>
      <c r="AY56" t="s">
        <v>211</v>
      </c>
      <c r="AZ56" t="s">
        <v>141</v>
      </c>
      <c r="BA56" t="s">
        <v>217</v>
      </c>
      <c r="BC56" t="s">
        <v>239</v>
      </c>
      <c r="BD56" t="s">
        <v>94</v>
      </c>
      <c r="BE56" t="s">
        <v>182</v>
      </c>
      <c r="BF56" t="s">
        <v>206</v>
      </c>
      <c r="BG56">
        <v>3</v>
      </c>
    </row>
    <row r="57" spans="1:59" x14ac:dyDescent="0.35">
      <c r="A57">
        <v>876</v>
      </c>
      <c r="B57" t="s">
        <v>192</v>
      </c>
      <c r="C57" t="s">
        <v>193</v>
      </c>
      <c r="D57" t="s">
        <v>67</v>
      </c>
      <c r="E57" t="s">
        <v>194</v>
      </c>
      <c r="F57" t="s">
        <v>67</v>
      </c>
      <c r="G57" t="s">
        <v>195</v>
      </c>
      <c r="H57" t="s">
        <v>196</v>
      </c>
      <c r="I57" t="s">
        <v>197</v>
      </c>
      <c r="J57" t="s">
        <v>67</v>
      </c>
      <c r="K57" s="13" t="s">
        <v>192</v>
      </c>
      <c r="L57" s="92" t="s">
        <v>198</v>
      </c>
      <c r="M57" t="s">
        <v>199</v>
      </c>
      <c r="N57" t="s">
        <v>237</v>
      </c>
      <c r="O57" t="s">
        <v>96</v>
      </c>
      <c r="Q57" t="s">
        <v>77</v>
      </c>
      <c r="Z57" t="s">
        <v>77</v>
      </c>
      <c r="AA57" t="s">
        <v>77</v>
      </c>
      <c r="AB57" t="s">
        <v>77</v>
      </c>
      <c r="AS57" t="s">
        <v>89</v>
      </c>
      <c r="AT57" t="s">
        <v>79</v>
      </c>
      <c r="AU57" t="s">
        <v>200</v>
      </c>
      <c r="AV57" t="s">
        <v>201</v>
      </c>
      <c r="AW57" t="s">
        <v>213</v>
      </c>
      <c r="AX57" t="s">
        <v>83</v>
      </c>
      <c r="AY57" t="s">
        <v>214</v>
      </c>
      <c r="AZ57" t="s">
        <v>141</v>
      </c>
      <c r="BA57" t="s">
        <v>217</v>
      </c>
      <c r="BC57" t="s">
        <v>240</v>
      </c>
      <c r="BD57" t="s">
        <v>150</v>
      </c>
      <c r="BE57" t="s">
        <v>182</v>
      </c>
      <c r="BF57" t="s">
        <v>206</v>
      </c>
      <c r="BG57">
        <v>3</v>
      </c>
    </row>
    <row r="58" spans="1:59" x14ac:dyDescent="0.35">
      <c r="A58">
        <v>876</v>
      </c>
      <c r="B58" t="s">
        <v>192</v>
      </c>
      <c r="C58" t="s">
        <v>193</v>
      </c>
      <c r="D58" t="s">
        <v>67</v>
      </c>
      <c r="E58" t="s">
        <v>194</v>
      </c>
      <c r="F58" t="s">
        <v>67</v>
      </c>
      <c r="G58" t="s">
        <v>195</v>
      </c>
      <c r="H58" t="s">
        <v>196</v>
      </c>
      <c r="I58" t="s">
        <v>197</v>
      </c>
      <c r="J58" t="s">
        <v>67</v>
      </c>
      <c r="K58" s="13" t="s">
        <v>192</v>
      </c>
      <c r="L58" s="92" t="s">
        <v>198</v>
      </c>
      <c r="M58" t="s">
        <v>199</v>
      </c>
      <c r="N58" t="s">
        <v>237</v>
      </c>
      <c r="O58" t="s">
        <v>96</v>
      </c>
      <c r="Q58" t="s">
        <v>77</v>
      </c>
      <c r="AA58" t="s">
        <v>77</v>
      </c>
      <c r="AB58" t="s">
        <v>77</v>
      </c>
      <c r="AS58" t="s">
        <v>89</v>
      </c>
      <c r="AT58" t="s">
        <v>79</v>
      </c>
      <c r="AU58" t="s">
        <v>200</v>
      </c>
      <c r="AV58" t="s">
        <v>201</v>
      </c>
      <c r="AW58" t="s">
        <v>202</v>
      </c>
      <c r="AX58" t="s">
        <v>83</v>
      </c>
      <c r="AY58" t="s">
        <v>203</v>
      </c>
      <c r="AZ58" t="s">
        <v>141</v>
      </c>
      <c r="BA58" t="s">
        <v>221</v>
      </c>
      <c r="BC58" t="s">
        <v>87</v>
      </c>
      <c r="BD58" t="s">
        <v>88</v>
      </c>
      <c r="BE58" t="s">
        <v>182</v>
      </c>
      <c r="BF58" t="s">
        <v>206</v>
      </c>
      <c r="BG58">
        <v>3</v>
      </c>
    </row>
    <row r="59" spans="1:59" x14ac:dyDescent="0.35">
      <c r="A59">
        <v>876</v>
      </c>
      <c r="B59" t="s">
        <v>192</v>
      </c>
      <c r="C59" t="s">
        <v>193</v>
      </c>
      <c r="D59" t="s">
        <v>67</v>
      </c>
      <c r="E59" t="s">
        <v>194</v>
      </c>
      <c r="F59" t="s">
        <v>67</v>
      </c>
      <c r="G59" t="s">
        <v>195</v>
      </c>
      <c r="H59" t="s">
        <v>196</v>
      </c>
      <c r="I59" t="s">
        <v>197</v>
      </c>
      <c r="J59" t="s">
        <v>67</v>
      </c>
      <c r="K59" s="13" t="s">
        <v>192</v>
      </c>
      <c r="L59" s="92" t="s">
        <v>198</v>
      </c>
      <c r="M59" t="s">
        <v>199</v>
      </c>
      <c r="N59" t="s">
        <v>237</v>
      </c>
      <c r="O59" t="s">
        <v>96</v>
      </c>
      <c r="Q59" t="s">
        <v>77</v>
      </c>
      <c r="AA59" t="s">
        <v>77</v>
      </c>
      <c r="AB59" t="s">
        <v>77</v>
      </c>
      <c r="AS59" t="s">
        <v>89</v>
      </c>
      <c r="AT59" t="s">
        <v>79</v>
      </c>
      <c r="AU59" t="s">
        <v>200</v>
      </c>
      <c r="AV59" t="s">
        <v>201</v>
      </c>
      <c r="AW59" t="s">
        <v>207</v>
      </c>
      <c r="AX59" t="s">
        <v>83</v>
      </c>
      <c r="AY59" t="s">
        <v>208</v>
      </c>
      <c r="AZ59" t="s">
        <v>141</v>
      </c>
      <c r="BA59" t="s">
        <v>221</v>
      </c>
      <c r="BC59" t="s">
        <v>241</v>
      </c>
      <c r="BD59" t="s">
        <v>94</v>
      </c>
      <c r="BE59" t="s">
        <v>182</v>
      </c>
      <c r="BF59" t="s">
        <v>206</v>
      </c>
      <c r="BG59">
        <v>3</v>
      </c>
    </row>
    <row r="60" spans="1:59" x14ac:dyDescent="0.35">
      <c r="A60">
        <v>876</v>
      </c>
      <c r="B60" t="s">
        <v>192</v>
      </c>
      <c r="C60" t="s">
        <v>193</v>
      </c>
      <c r="D60" t="s">
        <v>67</v>
      </c>
      <c r="E60" t="s">
        <v>194</v>
      </c>
      <c r="F60" t="s">
        <v>67</v>
      </c>
      <c r="G60" t="s">
        <v>195</v>
      </c>
      <c r="H60" t="s">
        <v>196</v>
      </c>
      <c r="I60" t="s">
        <v>197</v>
      </c>
      <c r="J60" t="s">
        <v>67</v>
      </c>
      <c r="K60" s="13" t="s">
        <v>192</v>
      </c>
      <c r="L60" s="92" t="s">
        <v>198</v>
      </c>
      <c r="M60" t="s">
        <v>199</v>
      </c>
      <c r="N60" t="s">
        <v>237</v>
      </c>
      <c r="O60" t="s">
        <v>96</v>
      </c>
      <c r="Q60" t="s">
        <v>77</v>
      </c>
      <c r="AA60" t="s">
        <v>77</v>
      </c>
      <c r="AB60" t="s">
        <v>77</v>
      </c>
      <c r="AS60" t="s">
        <v>89</v>
      </c>
      <c r="AT60" t="s">
        <v>79</v>
      </c>
      <c r="AU60" t="s">
        <v>200</v>
      </c>
      <c r="AV60" t="s">
        <v>201</v>
      </c>
      <c r="AW60" t="s">
        <v>210</v>
      </c>
      <c r="AX60" t="s">
        <v>83</v>
      </c>
      <c r="AY60" t="s">
        <v>211</v>
      </c>
      <c r="AZ60" t="s">
        <v>141</v>
      </c>
      <c r="BA60" t="s">
        <v>221</v>
      </c>
      <c r="BC60" t="s">
        <v>242</v>
      </c>
      <c r="BD60" t="s">
        <v>94</v>
      </c>
      <c r="BE60" t="s">
        <v>182</v>
      </c>
      <c r="BF60" t="s">
        <v>206</v>
      </c>
      <c r="BG60">
        <v>3</v>
      </c>
    </row>
    <row r="61" spans="1:59" x14ac:dyDescent="0.35">
      <c r="A61">
        <v>876</v>
      </c>
      <c r="B61" t="s">
        <v>192</v>
      </c>
      <c r="C61" t="s">
        <v>193</v>
      </c>
      <c r="D61" t="s">
        <v>67</v>
      </c>
      <c r="E61" t="s">
        <v>194</v>
      </c>
      <c r="F61" t="s">
        <v>67</v>
      </c>
      <c r="G61" t="s">
        <v>195</v>
      </c>
      <c r="H61" t="s">
        <v>196</v>
      </c>
      <c r="I61" t="s">
        <v>197</v>
      </c>
      <c r="J61" t="s">
        <v>67</v>
      </c>
      <c r="K61" s="13" t="s">
        <v>192</v>
      </c>
      <c r="L61" s="92" t="s">
        <v>198</v>
      </c>
      <c r="M61" t="s">
        <v>199</v>
      </c>
      <c r="N61" t="s">
        <v>237</v>
      </c>
      <c r="O61" t="s">
        <v>96</v>
      </c>
      <c r="Q61" t="s">
        <v>77</v>
      </c>
      <c r="Z61" t="s">
        <v>77</v>
      </c>
      <c r="AA61" t="s">
        <v>77</v>
      </c>
      <c r="AB61" t="s">
        <v>77</v>
      </c>
      <c r="AS61" t="s">
        <v>89</v>
      </c>
      <c r="AT61" t="s">
        <v>79</v>
      </c>
      <c r="AU61" t="s">
        <v>200</v>
      </c>
      <c r="AV61" t="s">
        <v>201</v>
      </c>
      <c r="AW61" t="s">
        <v>213</v>
      </c>
      <c r="AX61" t="s">
        <v>83</v>
      </c>
      <c r="AY61" t="s">
        <v>214</v>
      </c>
      <c r="AZ61" t="s">
        <v>141</v>
      </c>
      <c r="BA61" t="s">
        <v>221</v>
      </c>
      <c r="BC61" t="s">
        <v>243</v>
      </c>
      <c r="BD61" t="s">
        <v>94</v>
      </c>
      <c r="BE61" t="s">
        <v>182</v>
      </c>
      <c r="BF61" t="s">
        <v>206</v>
      </c>
      <c r="BG61">
        <v>3</v>
      </c>
    </row>
    <row r="62" spans="1:59" x14ac:dyDescent="0.35">
      <c r="A62">
        <v>876</v>
      </c>
      <c r="B62" t="s">
        <v>192</v>
      </c>
      <c r="C62" t="s">
        <v>193</v>
      </c>
      <c r="D62" t="s">
        <v>67</v>
      </c>
      <c r="E62" t="s">
        <v>194</v>
      </c>
      <c r="F62" t="s">
        <v>67</v>
      </c>
      <c r="G62" t="s">
        <v>195</v>
      </c>
      <c r="H62" t="s">
        <v>196</v>
      </c>
      <c r="I62" t="s">
        <v>197</v>
      </c>
      <c r="J62" t="s">
        <v>67</v>
      </c>
      <c r="K62" s="13" t="s">
        <v>192</v>
      </c>
      <c r="L62" s="92" t="s">
        <v>198</v>
      </c>
      <c r="M62" t="s">
        <v>199</v>
      </c>
      <c r="N62" t="s">
        <v>244</v>
      </c>
      <c r="O62" t="s">
        <v>96</v>
      </c>
      <c r="Q62" t="s">
        <v>77</v>
      </c>
      <c r="AA62" t="s">
        <v>77</v>
      </c>
      <c r="AB62" t="s">
        <v>77</v>
      </c>
      <c r="AS62" t="s">
        <v>89</v>
      </c>
      <c r="AT62" t="s">
        <v>79</v>
      </c>
      <c r="AU62" t="s">
        <v>200</v>
      </c>
      <c r="AV62" t="s">
        <v>201</v>
      </c>
      <c r="AW62" t="s">
        <v>226</v>
      </c>
      <c r="AX62" t="s">
        <v>83</v>
      </c>
      <c r="AY62" t="s">
        <v>227</v>
      </c>
      <c r="AZ62" t="s">
        <v>141</v>
      </c>
      <c r="BA62" t="s">
        <v>204</v>
      </c>
      <c r="BC62" t="s">
        <v>245</v>
      </c>
      <c r="BD62" t="s">
        <v>94</v>
      </c>
      <c r="BE62" t="s">
        <v>182</v>
      </c>
      <c r="BF62" t="s">
        <v>206</v>
      </c>
      <c r="BG62">
        <v>3</v>
      </c>
    </row>
    <row r="63" spans="1:59" x14ac:dyDescent="0.35">
      <c r="A63">
        <v>876</v>
      </c>
      <c r="B63" t="s">
        <v>192</v>
      </c>
      <c r="C63" t="s">
        <v>193</v>
      </c>
      <c r="D63" t="s">
        <v>67</v>
      </c>
      <c r="E63" t="s">
        <v>194</v>
      </c>
      <c r="F63" t="s">
        <v>67</v>
      </c>
      <c r="G63" t="s">
        <v>195</v>
      </c>
      <c r="H63" t="s">
        <v>196</v>
      </c>
      <c r="I63" t="s">
        <v>197</v>
      </c>
      <c r="J63" t="s">
        <v>67</v>
      </c>
      <c r="K63" s="13" t="s">
        <v>192</v>
      </c>
      <c r="L63" s="92" t="s">
        <v>198</v>
      </c>
      <c r="M63" t="s">
        <v>199</v>
      </c>
      <c r="N63" t="s">
        <v>246</v>
      </c>
      <c r="O63" t="s">
        <v>96</v>
      </c>
      <c r="Q63" t="s">
        <v>77</v>
      </c>
      <c r="AA63" t="s">
        <v>77</v>
      </c>
      <c r="AB63" t="s">
        <v>77</v>
      </c>
      <c r="AS63" t="s">
        <v>89</v>
      </c>
      <c r="AT63" t="s">
        <v>79</v>
      </c>
      <c r="AU63" t="s">
        <v>200</v>
      </c>
      <c r="AV63" t="s">
        <v>201</v>
      </c>
      <c r="AW63" t="s">
        <v>226</v>
      </c>
      <c r="AX63" t="s">
        <v>83</v>
      </c>
      <c r="AY63" t="s">
        <v>227</v>
      </c>
      <c r="AZ63" t="s">
        <v>141</v>
      </c>
      <c r="BA63" t="s">
        <v>217</v>
      </c>
      <c r="BC63" t="s">
        <v>247</v>
      </c>
      <c r="BD63" t="s">
        <v>94</v>
      </c>
      <c r="BE63" t="s">
        <v>182</v>
      </c>
      <c r="BF63" t="s">
        <v>206</v>
      </c>
      <c r="BG63">
        <v>3</v>
      </c>
    </row>
    <row r="64" spans="1:59" x14ac:dyDescent="0.35">
      <c r="A64">
        <v>876</v>
      </c>
      <c r="B64" t="s">
        <v>192</v>
      </c>
      <c r="C64" t="s">
        <v>193</v>
      </c>
      <c r="D64" t="s">
        <v>67</v>
      </c>
      <c r="E64" t="s">
        <v>194</v>
      </c>
      <c r="F64" t="s">
        <v>67</v>
      </c>
      <c r="G64" t="s">
        <v>195</v>
      </c>
      <c r="H64" t="s">
        <v>196</v>
      </c>
      <c r="I64" t="s">
        <v>197</v>
      </c>
      <c r="J64" t="s">
        <v>67</v>
      </c>
      <c r="K64" s="13" t="s">
        <v>192</v>
      </c>
      <c r="L64" s="92" t="s">
        <v>198</v>
      </c>
      <c r="M64" t="s">
        <v>199</v>
      </c>
      <c r="N64" t="s">
        <v>246</v>
      </c>
      <c r="O64" t="s">
        <v>96</v>
      </c>
      <c r="Q64" t="s">
        <v>77</v>
      </c>
      <c r="AA64" t="s">
        <v>77</v>
      </c>
      <c r="AB64" t="s">
        <v>77</v>
      </c>
      <c r="AS64" t="s">
        <v>89</v>
      </c>
      <c r="AT64" t="s">
        <v>79</v>
      </c>
      <c r="AU64" t="s">
        <v>200</v>
      </c>
      <c r="AV64" t="s">
        <v>201</v>
      </c>
      <c r="AW64" t="s">
        <v>226</v>
      </c>
      <c r="AX64" t="s">
        <v>83</v>
      </c>
      <c r="AY64" t="s">
        <v>227</v>
      </c>
      <c r="AZ64" t="s">
        <v>141</v>
      </c>
      <c r="BA64" t="s">
        <v>221</v>
      </c>
      <c r="BC64" t="s">
        <v>248</v>
      </c>
      <c r="BD64" t="s">
        <v>94</v>
      </c>
      <c r="BE64" t="s">
        <v>182</v>
      </c>
      <c r="BF64" t="s">
        <v>206</v>
      </c>
      <c r="BG64">
        <v>3</v>
      </c>
    </row>
    <row r="65" spans="1:59" x14ac:dyDescent="0.35">
      <c r="A65">
        <v>1117</v>
      </c>
      <c r="B65" t="s">
        <v>130</v>
      </c>
      <c r="C65" t="s">
        <v>249</v>
      </c>
      <c r="D65" t="s">
        <v>250</v>
      </c>
      <c r="E65" t="s">
        <v>251</v>
      </c>
      <c r="F65" t="s">
        <v>252</v>
      </c>
      <c r="G65" t="s">
        <v>253</v>
      </c>
      <c r="H65" t="s">
        <v>254</v>
      </c>
      <c r="I65" t="s">
        <v>70</v>
      </c>
      <c r="J65" t="s">
        <v>67</v>
      </c>
      <c r="K65" s="13" t="s">
        <v>137</v>
      </c>
      <c r="L65" s="92" t="s">
        <v>255</v>
      </c>
      <c r="M65" t="s">
        <v>139</v>
      </c>
      <c r="N65" t="s">
        <v>256</v>
      </c>
      <c r="O65" t="s">
        <v>96</v>
      </c>
      <c r="P65" t="s">
        <v>77</v>
      </c>
      <c r="Q65" t="s">
        <v>77</v>
      </c>
      <c r="R65" t="s">
        <v>77</v>
      </c>
      <c r="S65" t="s">
        <v>77</v>
      </c>
      <c r="T65" t="s">
        <v>77</v>
      </c>
      <c r="U65" t="s">
        <v>77</v>
      </c>
      <c r="V65" t="s">
        <v>77</v>
      </c>
      <c r="W65" t="s">
        <v>77</v>
      </c>
      <c r="X65" t="s">
        <v>77</v>
      </c>
      <c r="Y65" t="s">
        <v>77</v>
      </c>
      <c r="AI65" t="s">
        <v>77</v>
      </c>
      <c r="AS65" t="s">
        <v>89</v>
      </c>
      <c r="AT65" t="s">
        <v>257</v>
      </c>
      <c r="AU65" t="s">
        <v>258</v>
      </c>
      <c r="AV65" t="s">
        <v>88</v>
      </c>
      <c r="AW65" t="s">
        <v>259</v>
      </c>
      <c r="AX65" t="s">
        <v>179</v>
      </c>
      <c r="AY65" t="s">
        <v>257</v>
      </c>
      <c r="AZ65" t="s">
        <v>78</v>
      </c>
      <c r="BA65" t="s">
        <v>260</v>
      </c>
      <c r="BC65" t="s">
        <v>261</v>
      </c>
      <c r="BD65" t="s">
        <v>88</v>
      </c>
      <c r="BE65" t="s">
        <v>182</v>
      </c>
      <c r="BF65" t="s">
        <v>262</v>
      </c>
      <c r="BG65">
        <v>3</v>
      </c>
    </row>
    <row r="66" spans="1:59" x14ac:dyDescent="0.35">
      <c r="A66">
        <v>1117</v>
      </c>
      <c r="B66" t="s">
        <v>130</v>
      </c>
      <c r="C66" t="s">
        <v>249</v>
      </c>
      <c r="D66" t="s">
        <v>250</v>
      </c>
      <c r="E66" t="s">
        <v>251</v>
      </c>
      <c r="F66" t="s">
        <v>252</v>
      </c>
      <c r="G66" t="s">
        <v>253</v>
      </c>
      <c r="H66" t="s">
        <v>254</v>
      </c>
      <c r="I66" t="s">
        <v>70</v>
      </c>
      <c r="J66" t="s">
        <v>67</v>
      </c>
      <c r="K66" s="13" t="s">
        <v>137</v>
      </c>
      <c r="L66" s="92" t="s">
        <v>255</v>
      </c>
      <c r="M66" t="s">
        <v>263</v>
      </c>
      <c r="N66" t="s">
        <v>256</v>
      </c>
      <c r="O66" t="s">
        <v>96</v>
      </c>
      <c r="Q66" t="s">
        <v>77</v>
      </c>
      <c r="R66" t="s">
        <v>77</v>
      </c>
      <c r="S66" t="s">
        <v>77</v>
      </c>
      <c r="T66" t="s">
        <v>77</v>
      </c>
      <c r="U66" t="s">
        <v>77</v>
      </c>
      <c r="V66" t="s">
        <v>77</v>
      </c>
      <c r="W66" t="s">
        <v>77</v>
      </c>
      <c r="X66" t="s">
        <v>77</v>
      </c>
      <c r="Y66" t="s">
        <v>77</v>
      </c>
      <c r="AI66" t="s">
        <v>77</v>
      </c>
      <c r="AS66" t="s">
        <v>89</v>
      </c>
      <c r="AT66" t="s">
        <v>257</v>
      </c>
      <c r="AU66" t="s">
        <v>258</v>
      </c>
      <c r="AV66" t="s">
        <v>88</v>
      </c>
      <c r="AW66" t="s">
        <v>259</v>
      </c>
      <c r="AX66" t="s">
        <v>179</v>
      </c>
      <c r="AY66" t="s">
        <v>257</v>
      </c>
      <c r="AZ66" t="s">
        <v>78</v>
      </c>
      <c r="BA66" t="s">
        <v>264</v>
      </c>
      <c r="BC66" t="s">
        <v>265</v>
      </c>
      <c r="BD66" t="s">
        <v>88</v>
      </c>
      <c r="BE66" t="s">
        <v>182</v>
      </c>
      <c r="BF66" t="s">
        <v>262</v>
      </c>
      <c r="BG66">
        <v>3</v>
      </c>
    </row>
    <row r="67" spans="1:59" x14ac:dyDescent="0.35">
      <c r="A67">
        <v>1117</v>
      </c>
      <c r="B67" t="s">
        <v>130</v>
      </c>
      <c r="C67" t="s">
        <v>249</v>
      </c>
      <c r="D67" t="s">
        <v>250</v>
      </c>
      <c r="E67" t="s">
        <v>251</v>
      </c>
      <c r="F67" t="s">
        <v>252</v>
      </c>
      <c r="G67" t="s">
        <v>253</v>
      </c>
      <c r="H67" t="s">
        <v>254</v>
      </c>
      <c r="I67" t="s">
        <v>70</v>
      </c>
      <c r="J67" t="s">
        <v>67</v>
      </c>
      <c r="K67" s="13" t="s">
        <v>266</v>
      </c>
      <c r="L67" s="92" t="s">
        <v>267</v>
      </c>
      <c r="M67" t="s">
        <v>139</v>
      </c>
      <c r="N67" t="s">
        <v>256</v>
      </c>
      <c r="O67" t="s">
        <v>96</v>
      </c>
      <c r="P67" t="s">
        <v>77</v>
      </c>
      <c r="Q67" t="s">
        <v>77</v>
      </c>
      <c r="R67" t="s">
        <v>77</v>
      </c>
      <c r="S67" t="s">
        <v>77</v>
      </c>
      <c r="T67" t="s">
        <v>77</v>
      </c>
      <c r="U67" t="s">
        <v>77</v>
      </c>
      <c r="V67" t="s">
        <v>77</v>
      </c>
      <c r="W67" t="s">
        <v>77</v>
      </c>
      <c r="X67" t="s">
        <v>77</v>
      </c>
      <c r="Y67" t="s">
        <v>77</v>
      </c>
      <c r="AI67" t="s">
        <v>77</v>
      </c>
      <c r="AS67" t="s">
        <v>89</v>
      </c>
      <c r="AT67" t="s">
        <v>257</v>
      </c>
      <c r="AU67" t="s">
        <v>258</v>
      </c>
      <c r="AV67" t="s">
        <v>88</v>
      </c>
      <c r="AW67" t="s">
        <v>259</v>
      </c>
      <c r="AX67" t="s">
        <v>179</v>
      </c>
      <c r="AY67" t="s">
        <v>257</v>
      </c>
      <c r="AZ67" t="s">
        <v>78</v>
      </c>
      <c r="BA67" t="s">
        <v>260</v>
      </c>
      <c r="BC67" t="s">
        <v>268</v>
      </c>
      <c r="BD67" t="s">
        <v>88</v>
      </c>
      <c r="BE67" t="s">
        <v>182</v>
      </c>
      <c r="BF67" t="s">
        <v>262</v>
      </c>
      <c r="BG67">
        <v>3</v>
      </c>
    </row>
    <row r="68" spans="1:59" x14ac:dyDescent="0.35">
      <c r="A68">
        <v>1117</v>
      </c>
      <c r="B68" t="s">
        <v>130</v>
      </c>
      <c r="C68" t="s">
        <v>249</v>
      </c>
      <c r="D68" t="s">
        <v>250</v>
      </c>
      <c r="E68" t="s">
        <v>251</v>
      </c>
      <c r="F68" t="s">
        <v>252</v>
      </c>
      <c r="G68" t="s">
        <v>253</v>
      </c>
      <c r="H68" t="s">
        <v>254</v>
      </c>
      <c r="I68" t="s">
        <v>70</v>
      </c>
      <c r="J68" t="s">
        <v>67</v>
      </c>
      <c r="K68" s="13" t="s">
        <v>266</v>
      </c>
      <c r="L68" s="92" t="s">
        <v>267</v>
      </c>
      <c r="M68" t="s">
        <v>263</v>
      </c>
      <c r="N68" t="s">
        <v>256</v>
      </c>
      <c r="O68" t="s">
        <v>96</v>
      </c>
      <c r="Q68" t="s">
        <v>77</v>
      </c>
      <c r="R68" t="s">
        <v>77</v>
      </c>
      <c r="S68" t="s">
        <v>77</v>
      </c>
      <c r="T68" t="s">
        <v>77</v>
      </c>
      <c r="U68" t="s">
        <v>77</v>
      </c>
      <c r="V68" t="s">
        <v>77</v>
      </c>
      <c r="W68" t="s">
        <v>77</v>
      </c>
      <c r="X68" t="s">
        <v>77</v>
      </c>
      <c r="Y68" t="s">
        <v>77</v>
      </c>
      <c r="AI68" t="s">
        <v>77</v>
      </c>
      <c r="AS68" t="s">
        <v>89</v>
      </c>
      <c r="AT68" t="s">
        <v>257</v>
      </c>
      <c r="AU68" t="s">
        <v>258</v>
      </c>
      <c r="AV68" t="s">
        <v>88</v>
      </c>
      <c r="AW68" t="s">
        <v>259</v>
      </c>
      <c r="AX68" t="s">
        <v>179</v>
      </c>
      <c r="AY68" t="s">
        <v>257</v>
      </c>
      <c r="AZ68" t="s">
        <v>78</v>
      </c>
      <c r="BA68" t="s">
        <v>264</v>
      </c>
      <c r="BC68" t="s">
        <v>269</v>
      </c>
      <c r="BD68" t="s">
        <v>88</v>
      </c>
      <c r="BE68" t="s">
        <v>182</v>
      </c>
      <c r="BF68" t="s">
        <v>262</v>
      </c>
      <c r="BG68">
        <v>3</v>
      </c>
    </row>
    <row r="69" spans="1:59" x14ac:dyDescent="0.35">
      <c r="A69">
        <v>1117</v>
      </c>
      <c r="B69" t="s">
        <v>130</v>
      </c>
      <c r="C69" t="s">
        <v>249</v>
      </c>
      <c r="D69" t="s">
        <v>250</v>
      </c>
      <c r="E69" t="s">
        <v>251</v>
      </c>
      <c r="F69" t="s">
        <v>252</v>
      </c>
      <c r="G69" t="s">
        <v>253</v>
      </c>
      <c r="H69" t="s">
        <v>254</v>
      </c>
      <c r="I69" t="s">
        <v>70</v>
      </c>
      <c r="J69" t="s">
        <v>67</v>
      </c>
      <c r="K69" s="13" t="s">
        <v>188</v>
      </c>
      <c r="L69" s="92" t="s">
        <v>270</v>
      </c>
      <c r="M69" t="s">
        <v>139</v>
      </c>
      <c r="N69" t="s">
        <v>256</v>
      </c>
      <c r="O69" t="s">
        <v>96</v>
      </c>
      <c r="P69" t="s">
        <v>77</v>
      </c>
      <c r="Q69" t="s">
        <v>77</v>
      </c>
      <c r="R69" t="s">
        <v>77</v>
      </c>
      <c r="S69" t="s">
        <v>77</v>
      </c>
      <c r="T69" t="s">
        <v>77</v>
      </c>
      <c r="U69" t="s">
        <v>77</v>
      </c>
      <c r="V69" t="s">
        <v>77</v>
      </c>
      <c r="W69" t="s">
        <v>77</v>
      </c>
      <c r="X69" t="s">
        <v>77</v>
      </c>
      <c r="Y69" t="s">
        <v>77</v>
      </c>
      <c r="AI69" t="s">
        <v>77</v>
      </c>
      <c r="AS69" t="s">
        <v>89</v>
      </c>
      <c r="AT69" t="s">
        <v>257</v>
      </c>
      <c r="AU69" t="s">
        <v>258</v>
      </c>
      <c r="AV69" t="s">
        <v>88</v>
      </c>
      <c r="AW69" t="s">
        <v>259</v>
      </c>
      <c r="AX69" t="s">
        <v>179</v>
      </c>
      <c r="AY69" t="s">
        <v>257</v>
      </c>
      <c r="AZ69" t="s">
        <v>78</v>
      </c>
      <c r="BA69" t="s">
        <v>260</v>
      </c>
      <c r="BC69" t="s">
        <v>271</v>
      </c>
      <c r="BD69" t="s">
        <v>88</v>
      </c>
      <c r="BE69" t="s">
        <v>182</v>
      </c>
      <c r="BF69" t="s">
        <v>262</v>
      </c>
      <c r="BG69">
        <v>3</v>
      </c>
    </row>
    <row r="70" spans="1:59" x14ac:dyDescent="0.35">
      <c r="A70">
        <v>1117</v>
      </c>
      <c r="B70" t="s">
        <v>130</v>
      </c>
      <c r="C70" t="s">
        <v>249</v>
      </c>
      <c r="D70" t="s">
        <v>250</v>
      </c>
      <c r="E70" t="s">
        <v>251</v>
      </c>
      <c r="F70" t="s">
        <v>252</v>
      </c>
      <c r="G70" t="s">
        <v>253</v>
      </c>
      <c r="H70" t="s">
        <v>254</v>
      </c>
      <c r="I70" t="s">
        <v>70</v>
      </c>
      <c r="J70" t="s">
        <v>67</v>
      </c>
      <c r="K70" s="13" t="s">
        <v>188</v>
      </c>
      <c r="L70" s="92" t="s">
        <v>270</v>
      </c>
      <c r="M70" t="s">
        <v>263</v>
      </c>
      <c r="N70" t="s">
        <v>256</v>
      </c>
      <c r="O70" t="s">
        <v>96</v>
      </c>
      <c r="Q70" t="s">
        <v>77</v>
      </c>
      <c r="R70" t="s">
        <v>77</v>
      </c>
      <c r="S70" t="s">
        <v>77</v>
      </c>
      <c r="T70" t="s">
        <v>77</v>
      </c>
      <c r="U70" t="s">
        <v>77</v>
      </c>
      <c r="V70" t="s">
        <v>77</v>
      </c>
      <c r="W70" t="s">
        <v>77</v>
      </c>
      <c r="X70" t="s">
        <v>77</v>
      </c>
      <c r="Y70" t="s">
        <v>77</v>
      </c>
      <c r="AI70" t="s">
        <v>77</v>
      </c>
      <c r="AS70" t="s">
        <v>89</v>
      </c>
      <c r="AT70" t="s">
        <v>257</v>
      </c>
      <c r="AU70" t="s">
        <v>258</v>
      </c>
      <c r="AV70" t="s">
        <v>88</v>
      </c>
      <c r="AW70" t="s">
        <v>259</v>
      </c>
      <c r="AX70" t="s">
        <v>179</v>
      </c>
      <c r="AY70" t="s">
        <v>257</v>
      </c>
      <c r="AZ70" t="s">
        <v>78</v>
      </c>
      <c r="BA70" t="s">
        <v>264</v>
      </c>
      <c r="BC70" t="s">
        <v>272</v>
      </c>
      <c r="BD70" t="s">
        <v>88</v>
      </c>
      <c r="BE70" t="s">
        <v>182</v>
      </c>
      <c r="BF70" t="s">
        <v>262</v>
      </c>
      <c r="BG70">
        <v>3</v>
      </c>
    </row>
    <row r="71" spans="1:59" x14ac:dyDescent="0.35">
      <c r="A71">
        <v>1117</v>
      </c>
      <c r="B71" t="s">
        <v>130</v>
      </c>
      <c r="C71" t="s">
        <v>249</v>
      </c>
      <c r="D71" t="s">
        <v>250</v>
      </c>
      <c r="E71" t="s">
        <v>251</v>
      </c>
      <c r="F71" t="s">
        <v>252</v>
      </c>
      <c r="G71" t="s">
        <v>253</v>
      </c>
      <c r="H71" t="s">
        <v>254</v>
      </c>
      <c r="I71" t="s">
        <v>70</v>
      </c>
      <c r="J71" t="s">
        <v>67</v>
      </c>
      <c r="K71" s="13" t="s">
        <v>188</v>
      </c>
      <c r="L71" s="92" t="s">
        <v>273</v>
      </c>
      <c r="M71" t="s">
        <v>139</v>
      </c>
      <c r="N71" t="s">
        <v>256</v>
      </c>
      <c r="O71" t="s">
        <v>96</v>
      </c>
      <c r="P71" t="s">
        <v>77</v>
      </c>
      <c r="Q71" t="s">
        <v>77</v>
      </c>
      <c r="R71" t="s">
        <v>77</v>
      </c>
      <c r="S71" t="s">
        <v>77</v>
      </c>
      <c r="T71" t="s">
        <v>77</v>
      </c>
      <c r="U71" t="s">
        <v>77</v>
      </c>
      <c r="V71" t="s">
        <v>77</v>
      </c>
      <c r="W71" t="s">
        <v>77</v>
      </c>
      <c r="X71" t="s">
        <v>77</v>
      </c>
      <c r="Y71" t="s">
        <v>77</v>
      </c>
      <c r="AI71" t="s">
        <v>77</v>
      </c>
      <c r="AS71" t="s">
        <v>89</v>
      </c>
      <c r="AT71" t="s">
        <v>257</v>
      </c>
      <c r="AU71" t="s">
        <v>258</v>
      </c>
      <c r="AV71" t="s">
        <v>88</v>
      </c>
      <c r="AW71" t="s">
        <v>259</v>
      </c>
      <c r="AX71" t="s">
        <v>179</v>
      </c>
      <c r="AY71" t="s">
        <v>257</v>
      </c>
      <c r="AZ71" t="s">
        <v>78</v>
      </c>
      <c r="BA71" t="s">
        <v>260</v>
      </c>
      <c r="BC71" t="s">
        <v>274</v>
      </c>
      <c r="BD71" t="s">
        <v>88</v>
      </c>
      <c r="BE71" t="s">
        <v>182</v>
      </c>
      <c r="BF71" t="s">
        <v>262</v>
      </c>
      <c r="BG71">
        <v>3</v>
      </c>
    </row>
    <row r="72" spans="1:59" x14ac:dyDescent="0.35">
      <c r="A72">
        <v>1117</v>
      </c>
      <c r="B72" t="s">
        <v>130</v>
      </c>
      <c r="C72" t="s">
        <v>249</v>
      </c>
      <c r="D72" t="s">
        <v>250</v>
      </c>
      <c r="E72" t="s">
        <v>251</v>
      </c>
      <c r="F72" t="s">
        <v>252</v>
      </c>
      <c r="G72" t="s">
        <v>253</v>
      </c>
      <c r="H72" t="s">
        <v>254</v>
      </c>
      <c r="I72" t="s">
        <v>70</v>
      </c>
      <c r="J72" t="s">
        <v>67</v>
      </c>
      <c r="K72" s="13" t="s">
        <v>188</v>
      </c>
      <c r="L72" s="92" t="s">
        <v>273</v>
      </c>
      <c r="M72" t="s">
        <v>263</v>
      </c>
      <c r="N72" t="s">
        <v>256</v>
      </c>
      <c r="O72" t="s">
        <v>96</v>
      </c>
      <c r="Q72" t="s">
        <v>77</v>
      </c>
      <c r="R72" t="s">
        <v>77</v>
      </c>
      <c r="S72" t="s">
        <v>77</v>
      </c>
      <c r="T72" t="s">
        <v>77</v>
      </c>
      <c r="U72" t="s">
        <v>77</v>
      </c>
      <c r="V72" t="s">
        <v>77</v>
      </c>
      <c r="W72" t="s">
        <v>77</v>
      </c>
      <c r="X72" t="s">
        <v>77</v>
      </c>
      <c r="Y72" t="s">
        <v>77</v>
      </c>
      <c r="AI72" t="s">
        <v>77</v>
      </c>
      <c r="AS72" t="s">
        <v>89</v>
      </c>
      <c r="AT72" t="s">
        <v>257</v>
      </c>
      <c r="AU72" t="s">
        <v>258</v>
      </c>
      <c r="AV72" t="s">
        <v>88</v>
      </c>
      <c r="AW72" t="s">
        <v>259</v>
      </c>
      <c r="AX72" t="s">
        <v>179</v>
      </c>
      <c r="AY72" t="s">
        <v>257</v>
      </c>
      <c r="AZ72" t="s">
        <v>78</v>
      </c>
      <c r="BA72" t="s">
        <v>264</v>
      </c>
      <c r="BC72" t="s">
        <v>275</v>
      </c>
      <c r="BD72" t="s">
        <v>88</v>
      </c>
      <c r="BE72" t="s">
        <v>182</v>
      </c>
      <c r="BF72" t="s">
        <v>262</v>
      </c>
      <c r="BG72">
        <v>3</v>
      </c>
    </row>
    <row r="73" spans="1:59" x14ac:dyDescent="0.35">
      <c r="A73">
        <v>1117</v>
      </c>
      <c r="B73" t="s">
        <v>130</v>
      </c>
      <c r="C73" t="s">
        <v>249</v>
      </c>
      <c r="D73" t="s">
        <v>250</v>
      </c>
      <c r="E73" t="s">
        <v>251</v>
      </c>
      <c r="F73" t="s">
        <v>252</v>
      </c>
      <c r="G73" t="s">
        <v>253</v>
      </c>
      <c r="H73" t="s">
        <v>254</v>
      </c>
      <c r="I73" t="s">
        <v>70</v>
      </c>
      <c r="J73" t="s">
        <v>67</v>
      </c>
      <c r="K73" s="13" t="s">
        <v>266</v>
      </c>
      <c r="L73" s="92" t="s">
        <v>276</v>
      </c>
      <c r="M73" t="s">
        <v>139</v>
      </c>
      <c r="N73" t="s">
        <v>256</v>
      </c>
      <c r="O73" t="s">
        <v>96</v>
      </c>
      <c r="P73" t="s">
        <v>77</v>
      </c>
      <c r="Q73" t="s">
        <v>77</v>
      </c>
      <c r="R73" t="s">
        <v>77</v>
      </c>
      <c r="S73" t="s">
        <v>77</v>
      </c>
      <c r="T73" t="s">
        <v>77</v>
      </c>
      <c r="U73" t="s">
        <v>77</v>
      </c>
      <c r="V73" t="s">
        <v>77</v>
      </c>
      <c r="W73" t="s">
        <v>77</v>
      </c>
      <c r="X73" t="s">
        <v>77</v>
      </c>
      <c r="Y73" t="s">
        <v>77</v>
      </c>
      <c r="AI73" t="s">
        <v>77</v>
      </c>
      <c r="AS73" t="s">
        <v>89</v>
      </c>
      <c r="AT73" t="s">
        <v>257</v>
      </c>
      <c r="AU73" t="s">
        <v>258</v>
      </c>
      <c r="AV73" t="s">
        <v>88</v>
      </c>
      <c r="AW73" t="s">
        <v>259</v>
      </c>
      <c r="AX73" t="s">
        <v>179</v>
      </c>
      <c r="AY73" t="s">
        <v>257</v>
      </c>
      <c r="AZ73" t="s">
        <v>78</v>
      </c>
      <c r="BA73" t="s">
        <v>260</v>
      </c>
      <c r="BC73" t="s">
        <v>277</v>
      </c>
      <c r="BD73" t="s">
        <v>88</v>
      </c>
      <c r="BE73" t="s">
        <v>182</v>
      </c>
      <c r="BF73" t="s">
        <v>262</v>
      </c>
      <c r="BG73">
        <v>3</v>
      </c>
    </row>
    <row r="74" spans="1:59" x14ac:dyDescent="0.35">
      <c r="A74">
        <v>1117</v>
      </c>
      <c r="B74" t="s">
        <v>130</v>
      </c>
      <c r="C74" t="s">
        <v>249</v>
      </c>
      <c r="D74" t="s">
        <v>250</v>
      </c>
      <c r="E74" t="s">
        <v>251</v>
      </c>
      <c r="F74" t="s">
        <v>252</v>
      </c>
      <c r="G74" t="s">
        <v>253</v>
      </c>
      <c r="H74" t="s">
        <v>254</v>
      </c>
      <c r="I74" t="s">
        <v>70</v>
      </c>
      <c r="J74" t="s">
        <v>67</v>
      </c>
      <c r="K74" s="13" t="s">
        <v>266</v>
      </c>
      <c r="L74" s="92" t="s">
        <v>276</v>
      </c>
      <c r="M74" t="s">
        <v>263</v>
      </c>
      <c r="N74" t="s">
        <v>256</v>
      </c>
      <c r="O74" t="s">
        <v>96</v>
      </c>
      <c r="Q74" t="s">
        <v>77</v>
      </c>
      <c r="R74" t="s">
        <v>77</v>
      </c>
      <c r="S74" t="s">
        <v>77</v>
      </c>
      <c r="T74" t="s">
        <v>77</v>
      </c>
      <c r="U74" t="s">
        <v>77</v>
      </c>
      <c r="V74" t="s">
        <v>77</v>
      </c>
      <c r="W74" t="s">
        <v>77</v>
      </c>
      <c r="X74" t="s">
        <v>77</v>
      </c>
      <c r="Y74" t="s">
        <v>77</v>
      </c>
      <c r="AI74" t="s">
        <v>77</v>
      </c>
      <c r="AS74" t="s">
        <v>89</v>
      </c>
      <c r="AT74" t="s">
        <v>257</v>
      </c>
      <c r="AU74" t="s">
        <v>258</v>
      </c>
      <c r="AV74" t="s">
        <v>88</v>
      </c>
      <c r="AW74" t="s">
        <v>259</v>
      </c>
      <c r="AX74" t="s">
        <v>179</v>
      </c>
      <c r="AY74" t="s">
        <v>257</v>
      </c>
      <c r="AZ74" t="s">
        <v>78</v>
      </c>
      <c r="BA74" t="s">
        <v>264</v>
      </c>
      <c r="BC74" t="s">
        <v>278</v>
      </c>
      <c r="BD74" t="s">
        <v>88</v>
      </c>
      <c r="BE74" t="s">
        <v>182</v>
      </c>
      <c r="BF74" t="s">
        <v>262</v>
      </c>
      <c r="BG74">
        <v>3</v>
      </c>
    </row>
    <row r="75" spans="1:59" x14ac:dyDescent="0.35">
      <c r="A75">
        <v>1117</v>
      </c>
      <c r="B75" t="s">
        <v>130</v>
      </c>
      <c r="C75" t="s">
        <v>249</v>
      </c>
      <c r="D75" t="s">
        <v>250</v>
      </c>
      <c r="E75" t="s">
        <v>251</v>
      </c>
      <c r="F75" t="s">
        <v>252</v>
      </c>
      <c r="G75" t="s">
        <v>253</v>
      </c>
      <c r="H75" t="s">
        <v>254</v>
      </c>
      <c r="I75" t="s">
        <v>70</v>
      </c>
      <c r="J75" t="s">
        <v>67</v>
      </c>
      <c r="K75" s="13" t="s">
        <v>188</v>
      </c>
      <c r="L75" s="92" t="s">
        <v>279</v>
      </c>
      <c r="M75" t="s">
        <v>139</v>
      </c>
      <c r="N75" t="s">
        <v>256</v>
      </c>
      <c r="O75" t="s">
        <v>96</v>
      </c>
      <c r="P75" t="s">
        <v>77</v>
      </c>
      <c r="Q75" t="s">
        <v>77</v>
      </c>
      <c r="R75" t="s">
        <v>77</v>
      </c>
      <c r="S75" t="s">
        <v>77</v>
      </c>
      <c r="T75" t="s">
        <v>77</v>
      </c>
      <c r="U75" t="s">
        <v>77</v>
      </c>
      <c r="V75" t="s">
        <v>77</v>
      </c>
      <c r="W75" t="s">
        <v>77</v>
      </c>
      <c r="X75" t="s">
        <v>77</v>
      </c>
      <c r="Y75" t="s">
        <v>77</v>
      </c>
      <c r="AI75" t="s">
        <v>77</v>
      </c>
      <c r="AS75" t="s">
        <v>89</v>
      </c>
      <c r="AT75" t="s">
        <v>257</v>
      </c>
      <c r="AU75" t="s">
        <v>258</v>
      </c>
      <c r="AV75" t="s">
        <v>88</v>
      </c>
      <c r="AW75" t="s">
        <v>259</v>
      </c>
      <c r="AX75" t="s">
        <v>179</v>
      </c>
      <c r="AY75" t="s">
        <v>257</v>
      </c>
      <c r="AZ75" t="s">
        <v>78</v>
      </c>
      <c r="BA75" t="s">
        <v>260</v>
      </c>
      <c r="BC75" t="s">
        <v>280</v>
      </c>
      <c r="BD75" t="s">
        <v>88</v>
      </c>
      <c r="BE75" t="s">
        <v>182</v>
      </c>
      <c r="BF75" t="s">
        <v>262</v>
      </c>
      <c r="BG75">
        <v>3</v>
      </c>
    </row>
    <row r="76" spans="1:59" x14ac:dyDescent="0.35">
      <c r="A76">
        <v>1117</v>
      </c>
      <c r="B76" t="s">
        <v>130</v>
      </c>
      <c r="C76" t="s">
        <v>249</v>
      </c>
      <c r="D76" t="s">
        <v>250</v>
      </c>
      <c r="E76" t="s">
        <v>251</v>
      </c>
      <c r="F76" t="s">
        <v>252</v>
      </c>
      <c r="G76" t="s">
        <v>253</v>
      </c>
      <c r="H76" t="s">
        <v>254</v>
      </c>
      <c r="I76" t="s">
        <v>70</v>
      </c>
      <c r="J76" t="s">
        <v>67</v>
      </c>
      <c r="K76" s="13" t="s">
        <v>188</v>
      </c>
      <c r="L76" s="92" t="s">
        <v>279</v>
      </c>
      <c r="M76" t="s">
        <v>263</v>
      </c>
      <c r="N76" t="s">
        <v>256</v>
      </c>
      <c r="O76" t="s">
        <v>96</v>
      </c>
      <c r="Q76" t="s">
        <v>77</v>
      </c>
      <c r="R76" t="s">
        <v>77</v>
      </c>
      <c r="S76" t="s">
        <v>77</v>
      </c>
      <c r="T76" t="s">
        <v>77</v>
      </c>
      <c r="U76" t="s">
        <v>77</v>
      </c>
      <c r="V76" t="s">
        <v>77</v>
      </c>
      <c r="W76" t="s">
        <v>77</v>
      </c>
      <c r="X76" t="s">
        <v>77</v>
      </c>
      <c r="Y76" t="s">
        <v>77</v>
      </c>
      <c r="AI76" t="s">
        <v>77</v>
      </c>
      <c r="AS76" t="s">
        <v>89</v>
      </c>
      <c r="AT76" t="s">
        <v>257</v>
      </c>
      <c r="AU76" t="s">
        <v>258</v>
      </c>
      <c r="AV76" t="s">
        <v>88</v>
      </c>
      <c r="AW76" t="s">
        <v>259</v>
      </c>
      <c r="AX76" t="s">
        <v>179</v>
      </c>
      <c r="AY76" t="s">
        <v>257</v>
      </c>
      <c r="AZ76" t="s">
        <v>78</v>
      </c>
      <c r="BA76" t="s">
        <v>264</v>
      </c>
      <c r="BC76" t="s">
        <v>281</v>
      </c>
      <c r="BD76" t="s">
        <v>88</v>
      </c>
      <c r="BE76" t="s">
        <v>182</v>
      </c>
      <c r="BF76" t="s">
        <v>262</v>
      </c>
      <c r="BG76">
        <v>3</v>
      </c>
    </row>
    <row r="77" spans="1:59" x14ac:dyDescent="0.35">
      <c r="A77">
        <v>1117</v>
      </c>
      <c r="B77" t="s">
        <v>130</v>
      </c>
      <c r="C77" t="s">
        <v>249</v>
      </c>
      <c r="D77" t="s">
        <v>250</v>
      </c>
      <c r="E77" t="s">
        <v>251</v>
      </c>
      <c r="F77" t="s">
        <v>252</v>
      </c>
      <c r="G77" t="s">
        <v>253</v>
      </c>
      <c r="H77" t="s">
        <v>254</v>
      </c>
      <c r="I77" t="s">
        <v>70</v>
      </c>
      <c r="J77" t="s">
        <v>67</v>
      </c>
      <c r="K77" s="13" t="s">
        <v>266</v>
      </c>
      <c r="L77" s="92" t="s">
        <v>282</v>
      </c>
      <c r="M77" t="s">
        <v>139</v>
      </c>
      <c r="N77" t="s">
        <v>256</v>
      </c>
      <c r="O77" t="s">
        <v>96</v>
      </c>
      <c r="P77" t="s">
        <v>77</v>
      </c>
      <c r="Q77" t="s">
        <v>77</v>
      </c>
      <c r="R77" t="s">
        <v>77</v>
      </c>
      <c r="S77" t="s">
        <v>77</v>
      </c>
      <c r="T77" t="s">
        <v>77</v>
      </c>
      <c r="U77" t="s">
        <v>77</v>
      </c>
      <c r="V77" t="s">
        <v>77</v>
      </c>
      <c r="W77" t="s">
        <v>77</v>
      </c>
      <c r="X77" t="s">
        <v>77</v>
      </c>
      <c r="Y77" t="s">
        <v>77</v>
      </c>
      <c r="AI77" t="s">
        <v>77</v>
      </c>
      <c r="AS77" t="s">
        <v>89</v>
      </c>
      <c r="AT77" t="s">
        <v>257</v>
      </c>
      <c r="AU77" t="s">
        <v>258</v>
      </c>
      <c r="AV77" t="s">
        <v>88</v>
      </c>
      <c r="AW77" t="s">
        <v>259</v>
      </c>
      <c r="AX77" t="s">
        <v>179</v>
      </c>
      <c r="AY77" t="s">
        <v>257</v>
      </c>
      <c r="AZ77" t="s">
        <v>78</v>
      </c>
      <c r="BA77" t="s">
        <v>260</v>
      </c>
      <c r="BC77" t="s">
        <v>283</v>
      </c>
      <c r="BD77" t="s">
        <v>88</v>
      </c>
      <c r="BE77" t="s">
        <v>182</v>
      </c>
      <c r="BF77" t="s">
        <v>262</v>
      </c>
      <c r="BG77">
        <v>3</v>
      </c>
    </row>
    <row r="78" spans="1:59" x14ac:dyDescent="0.35">
      <c r="A78">
        <v>1117</v>
      </c>
      <c r="B78" t="s">
        <v>130</v>
      </c>
      <c r="C78" t="s">
        <v>249</v>
      </c>
      <c r="D78" t="s">
        <v>250</v>
      </c>
      <c r="E78" t="s">
        <v>251</v>
      </c>
      <c r="F78" t="s">
        <v>252</v>
      </c>
      <c r="G78" t="s">
        <v>253</v>
      </c>
      <c r="H78" t="s">
        <v>254</v>
      </c>
      <c r="I78" t="s">
        <v>70</v>
      </c>
      <c r="J78" t="s">
        <v>67</v>
      </c>
      <c r="K78" s="13" t="s">
        <v>266</v>
      </c>
      <c r="L78" s="92" t="s">
        <v>282</v>
      </c>
      <c r="M78" t="s">
        <v>263</v>
      </c>
      <c r="N78" t="s">
        <v>256</v>
      </c>
      <c r="O78" t="s">
        <v>96</v>
      </c>
      <c r="Q78" t="s">
        <v>77</v>
      </c>
      <c r="R78" t="s">
        <v>77</v>
      </c>
      <c r="S78" t="s">
        <v>77</v>
      </c>
      <c r="T78" t="s">
        <v>77</v>
      </c>
      <c r="U78" t="s">
        <v>77</v>
      </c>
      <c r="V78" t="s">
        <v>77</v>
      </c>
      <c r="W78" t="s">
        <v>77</v>
      </c>
      <c r="X78" t="s">
        <v>77</v>
      </c>
      <c r="Y78" t="s">
        <v>77</v>
      </c>
      <c r="AI78" t="s">
        <v>77</v>
      </c>
      <c r="AS78" t="s">
        <v>89</v>
      </c>
      <c r="AT78" t="s">
        <v>257</v>
      </c>
      <c r="AU78" t="s">
        <v>258</v>
      </c>
      <c r="AV78" t="s">
        <v>88</v>
      </c>
      <c r="AW78" t="s">
        <v>259</v>
      </c>
      <c r="AX78" t="s">
        <v>179</v>
      </c>
      <c r="AY78" t="s">
        <v>257</v>
      </c>
      <c r="AZ78" t="s">
        <v>78</v>
      </c>
      <c r="BA78" t="s">
        <v>264</v>
      </c>
      <c r="BC78" t="s">
        <v>284</v>
      </c>
      <c r="BD78" t="s">
        <v>88</v>
      </c>
      <c r="BE78" t="s">
        <v>182</v>
      </c>
      <c r="BF78" t="s">
        <v>262</v>
      </c>
      <c r="BG78">
        <v>3</v>
      </c>
    </row>
    <row r="79" spans="1:59" x14ac:dyDescent="0.35">
      <c r="A79">
        <v>1117</v>
      </c>
      <c r="B79" t="s">
        <v>130</v>
      </c>
      <c r="C79" t="s">
        <v>249</v>
      </c>
      <c r="D79" t="s">
        <v>250</v>
      </c>
      <c r="E79" t="s">
        <v>251</v>
      </c>
      <c r="F79" t="s">
        <v>252</v>
      </c>
      <c r="G79" t="s">
        <v>253</v>
      </c>
      <c r="H79" t="s">
        <v>254</v>
      </c>
      <c r="I79" t="s">
        <v>70</v>
      </c>
      <c r="J79" t="s">
        <v>67</v>
      </c>
      <c r="K79" s="13" t="s">
        <v>266</v>
      </c>
      <c r="L79" s="92" t="s">
        <v>285</v>
      </c>
      <c r="M79" t="s">
        <v>139</v>
      </c>
      <c r="N79" t="s">
        <v>256</v>
      </c>
      <c r="O79" t="s">
        <v>96</v>
      </c>
      <c r="P79" t="s">
        <v>77</v>
      </c>
      <c r="Q79" t="s">
        <v>77</v>
      </c>
      <c r="R79" t="s">
        <v>77</v>
      </c>
      <c r="S79" t="s">
        <v>77</v>
      </c>
      <c r="T79" t="s">
        <v>77</v>
      </c>
      <c r="U79" t="s">
        <v>77</v>
      </c>
      <c r="V79" t="s">
        <v>77</v>
      </c>
      <c r="W79" t="s">
        <v>77</v>
      </c>
      <c r="X79" t="s">
        <v>77</v>
      </c>
      <c r="Y79" t="s">
        <v>77</v>
      </c>
      <c r="AI79" t="s">
        <v>77</v>
      </c>
      <c r="AS79" t="s">
        <v>89</v>
      </c>
      <c r="AT79" t="s">
        <v>257</v>
      </c>
      <c r="AU79" t="s">
        <v>258</v>
      </c>
      <c r="AV79" t="s">
        <v>88</v>
      </c>
      <c r="AW79" t="s">
        <v>259</v>
      </c>
      <c r="AX79" t="s">
        <v>179</v>
      </c>
      <c r="AY79" t="s">
        <v>257</v>
      </c>
      <c r="AZ79" t="s">
        <v>78</v>
      </c>
      <c r="BA79" t="s">
        <v>260</v>
      </c>
      <c r="BC79" t="s">
        <v>286</v>
      </c>
      <c r="BD79" t="s">
        <v>88</v>
      </c>
      <c r="BE79" t="s">
        <v>182</v>
      </c>
      <c r="BF79" t="s">
        <v>262</v>
      </c>
      <c r="BG79">
        <v>3</v>
      </c>
    </row>
    <row r="80" spans="1:59" x14ac:dyDescent="0.35">
      <c r="A80">
        <v>1117</v>
      </c>
      <c r="B80" t="s">
        <v>130</v>
      </c>
      <c r="C80" t="s">
        <v>249</v>
      </c>
      <c r="D80" t="s">
        <v>250</v>
      </c>
      <c r="E80" t="s">
        <v>251</v>
      </c>
      <c r="F80" t="s">
        <v>252</v>
      </c>
      <c r="G80" t="s">
        <v>253</v>
      </c>
      <c r="H80" t="s">
        <v>254</v>
      </c>
      <c r="I80" t="s">
        <v>70</v>
      </c>
      <c r="J80" t="s">
        <v>67</v>
      </c>
      <c r="K80" s="13" t="s">
        <v>137</v>
      </c>
      <c r="L80" s="92" t="s">
        <v>255</v>
      </c>
      <c r="M80" t="s">
        <v>139</v>
      </c>
      <c r="N80" t="s">
        <v>156</v>
      </c>
      <c r="O80" t="s">
        <v>96</v>
      </c>
      <c r="P80" t="s">
        <v>77</v>
      </c>
      <c r="Q80" t="s">
        <v>77</v>
      </c>
      <c r="R80" t="s">
        <v>77</v>
      </c>
      <c r="S80" t="s">
        <v>77</v>
      </c>
      <c r="T80" t="s">
        <v>77</v>
      </c>
      <c r="U80" t="s">
        <v>77</v>
      </c>
      <c r="V80" t="s">
        <v>77</v>
      </c>
      <c r="W80" t="s">
        <v>77</v>
      </c>
      <c r="Y80" t="s">
        <v>77</v>
      </c>
      <c r="AI80" t="s">
        <v>77</v>
      </c>
      <c r="AS80" t="s">
        <v>89</v>
      </c>
      <c r="AT80" t="s">
        <v>79</v>
      </c>
      <c r="AU80" t="s">
        <v>287</v>
      </c>
      <c r="AV80" t="s">
        <v>144</v>
      </c>
      <c r="AW80" t="s">
        <v>288</v>
      </c>
      <c r="AX80" t="s">
        <v>83</v>
      </c>
      <c r="AY80" t="s">
        <v>289</v>
      </c>
      <c r="AZ80" t="s">
        <v>78</v>
      </c>
      <c r="BA80" t="s">
        <v>290</v>
      </c>
      <c r="BB80" t="s">
        <v>291</v>
      </c>
      <c r="BC80" t="s">
        <v>292</v>
      </c>
      <c r="BD80" t="s">
        <v>94</v>
      </c>
      <c r="BE80" t="s">
        <v>182</v>
      </c>
      <c r="BF80" t="s">
        <v>262</v>
      </c>
      <c r="BG80">
        <v>3</v>
      </c>
    </row>
    <row r="81" spans="1:59" x14ac:dyDescent="0.35">
      <c r="A81">
        <v>1117</v>
      </c>
      <c r="B81" t="s">
        <v>130</v>
      </c>
      <c r="C81" t="s">
        <v>249</v>
      </c>
      <c r="D81" t="s">
        <v>250</v>
      </c>
      <c r="E81" t="s">
        <v>251</v>
      </c>
      <c r="F81" t="s">
        <v>252</v>
      </c>
      <c r="G81" t="s">
        <v>253</v>
      </c>
      <c r="H81" t="s">
        <v>254</v>
      </c>
      <c r="I81" t="s">
        <v>70</v>
      </c>
      <c r="J81" t="s">
        <v>67</v>
      </c>
      <c r="K81" s="13" t="s">
        <v>137</v>
      </c>
      <c r="L81" s="92" t="s">
        <v>255</v>
      </c>
      <c r="M81" t="s">
        <v>139</v>
      </c>
      <c r="N81" t="s">
        <v>156</v>
      </c>
      <c r="O81" t="s">
        <v>76</v>
      </c>
      <c r="P81" t="s">
        <v>77</v>
      </c>
      <c r="Q81" t="s">
        <v>77</v>
      </c>
      <c r="R81" t="s">
        <v>77</v>
      </c>
      <c r="S81" t="s">
        <v>77</v>
      </c>
      <c r="T81" t="s">
        <v>77</v>
      </c>
      <c r="U81" t="s">
        <v>77</v>
      </c>
      <c r="V81" t="s">
        <v>77</v>
      </c>
      <c r="W81" t="s">
        <v>77</v>
      </c>
      <c r="X81" t="s">
        <v>77</v>
      </c>
      <c r="Y81" t="s">
        <v>77</v>
      </c>
      <c r="AI81" t="s">
        <v>77</v>
      </c>
      <c r="AS81" t="s">
        <v>89</v>
      </c>
      <c r="AT81" t="s">
        <v>79</v>
      </c>
      <c r="AU81" t="s">
        <v>287</v>
      </c>
      <c r="AV81" t="s">
        <v>293</v>
      </c>
      <c r="AW81" t="s">
        <v>294</v>
      </c>
      <c r="AX81" t="s">
        <v>83</v>
      </c>
      <c r="AY81" t="s">
        <v>295</v>
      </c>
      <c r="AZ81" t="s">
        <v>78</v>
      </c>
      <c r="BA81" t="s">
        <v>296</v>
      </c>
      <c r="BB81" t="s">
        <v>291</v>
      </c>
      <c r="BC81" t="s">
        <v>297</v>
      </c>
      <c r="BD81" t="s">
        <v>94</v>
      </c>
      <c r="BE81" t="s">
        <v>182</v>
      </c>
      <c r="BF81" t="s">
        <v>262</v>
      </c>
      <c r="BG81">
        <v>3</v>
      </c>
    </row>
    <row r="82" spans="1:59" x14ac:dyDescent="0.35">
      <c r="A82">
        <v>1117</v>
      </c>
      <c r="B82" t="s">
        <v>130</v>
      </c>
      <c r="C82" t="s">
        <v>249</v>
      </c>
      <c r="D82" t="s">
        <v>250</v>
      </c>
      <c r="E82" t="s">
        <v>251</v>
      </c>
      <c r="F82" t="s">
        <v>252</v>
      </c>
      <c r="G82" t="s">
        <v>253</v>
      </c>
      <c r="H82" t="s">
        <v>254</v>
      </c>
      <c r="I82" t="s">
        <v>70</v>
      </c>
      <c r="J82" t="s">
        <v>67</v>
      </c>
      <c r="K82" s="13" t="s">
        <v>137</v>
      </c>
      <c r="L82" s="92" t="s">
        <v>255</v>
      </c>
      <c r="M82" t="s">
        <v>139</v>
      </c>
      <c r="N82" t="s">
        <v>298</v>
      </c>
      <c r="O82" t="s">
        <v>96</v>
      </c>
      <c r="P82" t="s">
        <v>77</v>
      </c>
      <c r="Q82" t="s">
        <v>77</v>
      </c>
      <c r="R82" t="s">
        <v>77</v>
      </c>
      <c r="S82" t="s">
        <v>77</v>
      </c>
      <c r="T82" t="s">
        <v>77</v>
      </c>
      <c r="U82" t="s">
        <v>77</v>
      </c>
      <c r="V82" t="s">
        <v>77</v>
      </c>
      <c r="W82" t="s">
        <v>77</v>
      </c>
      <c r="X82" t="s">
        <v>77</v>
      </c>
      <c r="Y82" t="s">
        <v>77</v>
      </c>
      <c r="AI82" t="s">
        <v>77</v>
      </c>
      <c r="AS82" t="s">
        <v>89</v>
      </c>
      <c r="AT82" t="s">
        <v>79</v>
      </c>
      <c r="AU82" t="s">
        <v>287</v>
      </c>
      <c r="AV82" t="s">
        <v>293</v>
      </c>
      <c r="AW82" t="s">
        <v>294</v>
      </c>
      <c r="AX82" t="s">
        <v>83</v>
      </c>
      <c r="AY82" t="s">
        <v>295</v>
      </c>
      <c r="AZ82" t="s">
        <v>78</v>
      </c>
      <c r="BA82" t="s">
        <v>299</v>
      </c>
      <c r="BB82" t="s">
        <v>291</v>
      </c>
      <c r="BC82" t="s">
        <v>300</v>
      </c>
      <c r="BD82" t="s">
        <v>94</v>
      </c>
      <c r="BE82" t="s">
        <v>182</v>
      </c>
      <c r="BF82" t="s">
        <v>262</v>
      </c>
      <c r="BG82">
        <v>3</v>
      </c>
    </row>
    <row r="83" spans="1:59" x14ac:dyDescent="0.35">
      <c r="A83">
        <v>1117</v>
      </c>
      <c r="B83" t="s">
        <v>130</v>
      </c>
      <c r="C83" t="s">
        <v>249</v>
      </c>
      <c r="D83" t="s">
        <v>250</v>
      </c>
      <c r="E83" t="s">
        <v>251</v>
      </c>
      <c r="F83" t="s">
        <v>252</v>
      </c>
      <c r="G83" t="s">
        <v>253</v>
      </c>
      <c r="H83" t="s">
        <v>254</v>
      </c>
      <c r="I83" t="s">
        <v>70</v>
      </c>
      <c r="J83" t="s">
        <v>67</v>
      </c>
      <c r="K83" s="13" t="s">
        <v>137</v>
      </c>
      <c r="L83" s="92" t="s">
        <v>255</v>
      </c>
      <c r="M83" t="s">
        <v>139</v>
      </c>
      <c r="N83" t="s">
        <v>298</v>
      </c>
      <c r="O83" t="s">
        <v>96</v>
      </c>
      <c r="P83" t="s">
        <v>77</v>
      </c>
      <c r="Q83" t="s">
        <v>77</v>
      </c>
      <c r="R83" t="s">
        <v>77</v>
      </c>
      <c r="S83" t="s">
        <v>77</v>
      </c>
      <c r="T83" t="s">
        <v>77</v>
      </c>
      <c r="U83" t="s">
        <v>77</v>
      </c>
      <c r="V83" t="s">
        <v>77</v>
      </c>
      <c r="W83" t="s">
        <v>77</v>
      </c>
      <c r="X83" t="s">
        <v>77</v>
      </c>
      <c r="Y83" t="s">
        <v>77</v>
      </c>
      <c r="AI83" t="s">
        <v>77</v>
      </c>
      <c r="AS83" t="s">
        <v>89</v>
      </c>
      <c r="AT83" t="s">
        <v>79</v>
      </c>
      <c r="AU83" t="s">
        <v>287</v>
      </c>
      <c r="AV83" t="s">
        <v>293</v>
      </c>
      <c r="AW83" t="s">
        <v>294</v>
      </c>
      <c r="AX83" t="s">
        <v>83</v>
      </c>
      <c r="AY83" t="s">
        <v>295</v>
      </c>
      <c r="AZ83" t="s">
        <v>78</v>
      </c>
      <c r="BA83" t="s">
        <v>301</v>
      </c>
      <c r="BB83" t="s">
        <v>291</v>
      </c>
      <c r="BC83" t="s">
        <v>302</v>
      </c>
      <c r="BD83" t="s">
        <v>94</v>
      </c>
      <c r="BE83" t="s">
        <v>182</v>
      </c>
      <c r="BF83" t="s">
        <v>262</v>
      </c>
      <c r="BG83">
        <v>3</v>
      </c>
    </row>
    <row r="84" spans="1:59" x14ac:dyDescent="0.35">
      <c r="A84">
        <v>1117</v>
      </c>
      <c r="B84" t="s">
        <v>130</v>
      </c>
      <c r="C84" t="s">
        <v>249</v>
      </c>
      <c r="D84" t="s">
        <v>250</v>
      </c>
      <c r="E84" t="s">
        <v>251</v>
      </c>
      <c r="F84" t="s">
        <v>252</v>
      </c>
      <c r="G84" t="s">
        <v>253</v>
      </c>
      <c r="H84" t="s">
        <v>254</v>
      </c>
      <c r="I84" t="s">
        <v>70</v>
      </c>
      <c r="J84" t="s">
        <v>67</v>
      </c>
      <c r="K84" s="13" t="s">
        <v>137</v>
      </c>
      <c r="L84" s="92" t="s">
        <v>255</v>
      </c>
      <c r="M84" t="s">
        <v>263</v>
      </c>
      <c r="N84" t="s">
        <v>156</v>
      </c>
      <c r="O84" t="s">
        <v>96</v>
      </c>
      <c r="Q84" t="s">
        <v>77</v>
      </c>
      <c r="R84" t="s">
        <v>77</v>
      </c>
      <c r="S84" t="s">
        <v>77</v>
      </c>
      <c r="T84" t="s">
        <v>77</v>
      </c>
      <c r="U84" t="s">
        <v>77</v>
      </c>
      <c r="V84" t="s">
        <v>77</v>
      </c>
      <c r="W84" t="s">
        <v>77</v>
      </c>
      <c r="Y84" t="s">
        <v>77</v>
      </c>
      <c r="AI84" t="s">
        <v>77</v>
      </c>
      <c r="AS84" t="s">
        <v>89</v>
      </c>
      <c r="AT84" t="s">
        <v>79</v>
      </c>
      <c r="AU84" t="s">
        <v>287</v>
      </c>
      <c r="AV84" t="s">
        <v>144</v>
      </c>
      <c r="AW84" t="s">
        <v>288</v>
      </c>
      <c r="AX84" t="s">
        <v>83</v>
      </c>
      <c r="AY84" t="s">
        <v>289</v>
      </c>
      <c r="AZ84" t="s">
        <v>78</v>
      </c>
      <c r="BA84" t="s">
        <v>303</v>
      </c>
      <c r="BB84" t="s">
        <v>291</v>
      </c>
      <c r="BC84" t="s">
        <v>304</v>
      </c>
      <c r="BD84" t="s">
        <v>94</v>
      </c>
      <c r="BE84" t="s">
        <v>182</v>
      </c>
      <c r="BF84" t="s">
        <v>262</v>
      </c>
      <c r="BG84">
        <v>3</v>
      </c>
    </row>
    <row r="85" spans="1:59" x14ac:dyDescent="0.35">
      <c r="A85">
        <v>1117</v>
      </c>
      <c r="B85" t="s">
        <v>130</v>
      </c>
      <c r="C85" t="s">
        <v>249</v>
      </c>
      <c r="D85" t="s">
        <v>250</v>
      </c>
      <c r="E85" t="s">
        <v>251</v>
      </c>
      <c r="F85" t="s">
        <v>252</v>
      </c>
      <c r="G85" t="s">
        <v>253</v>
      </c>
      <c r="H85" t="s">
        <v>254</v>
      </c>
      <c r="I85" t="s">
        <v>70</v>
      </c>
      <c r="J85" t="s">
        <v>67</v>
      </c>
      <c r="K85" s="13" t="s">
        <v>137</v>
      </c>
      <c r="L85" s="92" t="s">
        <v>255</v>
      </c>
      <c r="M85" t="s">
        <v>263</v>
      </c>
      <c r="N85" t="s">
        <v>156</v>
      </c>
      <c r="O85" t="s">
        <v>76</v>
      </c>
      <c r="Q85" t="s">
        <v>77</v>
      </c>
      <c r="R85" t="s">
        <v>77</v>
      </c>
      <c r="S85" t="s">
        <v>77</v>
      </c>
      <c r="T85" t="s">
        <v>77</v>
      </c>
      <c r="U85" t="s">
        <v>77</v>
      </c>
      <c r="V85" t="s">
        <v>77</v>
      </c>
      <c r="W85" t="s">
        <v>77</v>
      </c>
      <c r="X85" t="s">
        <v>77</v>
      </c>
      <c r="Y85" t="s">
        <v>77</v>
      </c>
      <c r="AI85" t="s">
        <v>77</v>
      </c>
      <c r="AS85" t="s">
        <v>89</v>
      </c>
      <c r="AT85" t="s">
        <v>79</v>
      </c>
      <c r="AU85" t="s">
        <v>287</v>
      </c>
      <c r="AV85" t="s">
        <v>293</v>
      </c>
      <c r="AW85" t="s">
        <v>294</v>
      </c>
      <c r="AX85" t="s">
        <v>83</v>
      </c>
      <c r="AY85" t="s">
        <v>295</v>
      </c>
      <c r="AZ85" t="s">
        <v>78</v>
      </c>
      <c r="BA85" t="s">
        <v>305</v>
      </c>
      <c r="BB85" t="s">
        <v>306</v>
      </c>
      <c r="BC85" t="s">
        <v>307</v>
      </c>
      <c r="BD85" t="s">
        <v>94</v>
      </c>
      <c r="BE85" t="s">
        <v>182</v>
      </c>
      <c r="BF85" t="s">
        <v>262</v>
      </c>
      <c r="BG85">
        <v>3</v>
      </c>
    </row>
    <row r="86" spans="1:59" x14ac:dyDescent="0.35">
      <c r="A86">
        <v>1117</v>
      </c>
      <c r="B86" t="s">
        <v>130</v>
      </c>
      <c r="C86" t="s">
        <v>249</v>
      </c>
      <c r="D86" t="s">
        <v>250</v>
      </c>
      <c r="E86" t="s">
        <v>251</v>
      </c>
      <c r="F86" t="s">
        <v>252</v>
      </c>
      <c r="G86" t="s">
        <v>253</v>
      </c>
      <c r="H86" t="s">
        <v>254</v>
      </c>
      <c r="I86" t="s">
        <v>70</v>
      </c>
      <c r="J86" t="s">
        <v>67</v>
      </c>
      <c r="K86" s="13" t="s">
        <v>137</v>
      </c>
      <c r="L86" s="92" t="s">
        <v>255</v>
      </c>
      <c r="M86" t="s">
        <v>263</v>
      </c>
      <c r="N86" t="s">
        <v>298</v>
      </c>
      <c r="O86" t="s">
        <v>96</v>
      </c>
      <c r="Q86" t="s">
        <v>77</v>
      </c>
      <c r="R86" t="s">
        <v>77</v>
      </c>
      <c r="S86" t="s">
        <v>77</v>
      </c>
      <c r="T86" t="s">
        <v>77</v>
      </c>
      <c r="U86" t="s">
        <v>77</v>
      </c>
      <c r="V86" t="s">
        <v>77</v>
      </c>
      <c r="W86" t="s">
        <v>77</v>
      </c>
      <c r="X86" t="s">
        <v>77</v>
      </c>
      <c r="Y86" t="s">
        <v>77</v>
      </c>
      <c r="AI86" t="s">
        <v>77</v>
      </c>
      <c r="AS86" t="s">
        <v>89</v>
      </c>
      <c r="AT86" t="s">
        <v>79</v>
      </c>
      <c r="AU86" t="s">
        <v>287</v>
      </c>
      <c r="AV86" t="s">
        <v>293</v>
      </c>
      <c r="AW86" t="s">
        <v>294</v>
      </c>
      <c r="AX86" t="s">
        <v>83</v>
      </c>
      <c r="AY86" t="s">
        <v>295</v>
      </c>
      <c r="AZ86" t="s">
        <v>78</v>
      </c>
      <c r="BA86" t="s">
        <v>299</v>
      </c>
      <c r="BB86" t="s">
        <v>291</v>
      </c>
      <c r="BC86" t="s">
        <v>308</v>
      </c>
      <c r="BD86" t="s">
        <v>94</v>
      </c>
      <c r="BE86" t="s">
        <v>182</v>
      </c>
      <c r="BF86" t="s">
        <v>262</v>
      </c>
      <c r="BG86">
        <v>3</v>
      </c>
    </row>
    <row r="87" spans="1:59" x14ac:dyDescent="0.35">
      <c r="A87">
        <v>1117</v>
      </c>
      <c r="B87" t="s">
        <v>130</v>
      </c>
      <c r="C87" t="s">
        <v>249</v>
      </c>
      <c r="D87" t="s">
        <v>250</v>
      </c>
      <c r="E87" t="s">
        <v>251</v>
      </c>
      <c r="F87" t="s">
        <v>252</v>
      </c>
      <c r="G87" t="s">
        <v>253</v>
      </c>
      <c r="H87" t="s">
        <v>254</v>
      </c>
      <c r="I87" t="s">
        <v>70</v>
      </c>
      <c r="J87" t="s">
        <v>67</v>
      </c>
      <c r="K87" s="13" t="s">
        <v>137</v>
      </c>
      <c r="L87" s="92" t="s">
        <v>255</v>
      </c>
      <c r="M87" t="s">
        <v>263</v>
      </c>
      <c r="N87" t="s">
        <v>298</v>
      </c>
      <c r="O87" t="s">
        <v>96</v>
      </c>
      <c r="Q87" t="s">
        <v>77</v>
      </c>
      <c r="R87" t="s">
        <v>77</v>
      </c>
      <c r="S87" t="s">
        <v>77</v>
      </c>
      <c r="T87" t="s">
        <v>77</v>
      </c>
      <c r="U87" t="s">
        <v>77</v>
      </c>
      <c r="V87" t="s">
        <v>77</v>
      </c>
      <c r="W87" t="s">
        <v>77</v>
      </c>
      <c r="X87" t="s">
        <v>77</v>
      </c>
      <c r="Y87" t="s">
        <v>77</v>
      </c>
      <c r="AI87" t="s">
        <v>77</v>
      </c>
      <c r="AS87" t="s">
        <v>89</v>
      </c>
      <c r="AT87" t="s">
        <v>79</v>
      </c>
      <c r="AU87" t="s">
        <v>287</v>
      </c>
      <c r="AV87" t="s">
        <v>293</v>
      </c>
      <c r="AW87" t="s">
        <v>294</v>
      </c>
      <c r="AX87" t="s">
        <v>83</v>
      </c>
      <c r="AY87" t="s">
        <v>295</v>
      </c>
      <c r="AZ87" t="s">
        <v>78</v>
      </c>
      <c r="BA87" t="s">
        <v>301</v>
      </c>
      <c r="BB87" t="s">
        <v>291</v>
      </c>
      <c r="BC87" t="s">
        <v>309</v>
      </c>
      <c r="BD87" t="s">
        <v>94</v>
      </c>
      <c r="BE87" t="s">
        <v>182</v>
      </c>
      <c r="BF87" t="s">
        <v>262</v>
      </c>
      <c r="BG87">
        <v>3</v>
      </c>
    </row>
    <row r="88" spans="1:59" x14ac:dyDescent="0.35">
      <c r="A88">
        <v>1117</v>
      </c>
      <c r="B88" t="s">
        <v>130</v>
      </c>
      <c r="C88" t="s">
        <v>249</v>
      </c>
      <c r="D88" t="s">
        <v>250</v>
      </c>
      <c r="E88" t="s">
        <v>251</v>
      </c>
      <c r="F88" t="s">
        <v>252</v>
      </c>
      <c r="G88" t="s">
        <v>253</v>
      </c>
      <c r="H88" t="s">
        <v>254</v>
      </c>
      <c r="I88" t="s">
        <v>70</v>
      </c>
      <c r="J88" t="s">
        <v>67</v>
      </c>
      <c r="K88" s="13" t="s">
        <v>266</v>
      </c>
      <c r="L88" s="92" t="s">
        <v>267</v>
      </c>
      <c r="M88" t="s">
        <v>139</v>
      </c>
      <c r="N88" t="s">
        <v>156</v>
      </c>
      <c r="O88" t="s">
        <v>96</v>
      </c>
      <c r="P88" t="s">
        <v>77</v>
      </c>
      <c r="Q88" t="s">
        <v>77</v>
      </c>
      <c r="R88" t="s">
        <v>77</v>
      </c>
      <c r="S88" t="s">
        <v>77</v>
      </c>
      <c r="T88" t="s">
        <v>77</v>
      </c>
      <c r="U88" t="s">
        <v>77</v>
      </c>
      <c r="V88" t="s">
        <v>77</v>
      </c>
      <c r="W88" t="s">
        <v>77</v>
      </c>
      <c r="Y88" t="s">
        <v>77</v>
      </c>
      <c r="AI88" t="s">
        <v>77</v>
      </c>
      <c r="AS88" t="s">
        <v>89</v>
      </c>
      <c r="AT88" t="s">
        <v>79</v>
      </c>
      <c r="AU88" t="s">
        <v>287</v>
      </c>
      <c r="AV88" t="s">
        <v>144</v>
      </c>
      <c r="AW88" t="s">
        <v>288</v>
      </c>
      <c r="AX88" t="s">
        <v>83</v>
      </c>
      <c r="AY88" t="s">
        <v>289</v>
      </c>
      <c r="AZ88" t="s">
        <v>78</v>
      </c>
      <c r="BA88" t="s">
        <v>290</v>
      </c>
      <c r="BB88" t="s">
        <v>291</v>
      </c>
      <c r="BC88" t="s">
        <v>310</v>
      </c>
      <c r="BD88" t="s">
        <v>94</v>
      </c>
      <c r="BE88" t="s">
        <v>182</v>
      </c>
      <c r="BF88" t="s">
        <v>262</v>
      </c>
      <c r="BG88">
        <v>3</v>
      </c>
    </row>
    <row r="89" spans="1:59" x14ac:dyDescent="0.35">
      <c r="A89">
        <v>1117</v>
      </c>
      <c r="B89" t="s">
        <v>130</v>
      </c>
      <c r="C89" t="s">
        <v>249</v>
      </c>
      <c r="D89" t="s">
        <v>250</v>
      </c>
      <c r="E89" t="s">
        <v>251</v>
      </c>
      <c r="F89" t="s">
        <v>252</v>
      </c>
      <c r="G89" t="s">
        <v>253</v>
      </c>
      <c r="H89" t="s">
        <v>254</v>
      </c>
      <c r="I89" t="s">
        <v>70</v>
      </c>
      <c r="J89" t="s">
        <v>67</v>
      </c>
      <c r="K89" s="13" t="s">
        <v>266</v>
      </c>
      <c r="L89" s="92" t="s">
        <v>267</v>
      </c>
      <c r="M89" t="s">
        <v>139</v>
      </c>
      <c r="N89" t="s">
        <v>156</v>
      </c>
      <c r="O89" t="s">
        <v>76</v>
      </c>
      <c r="P89" t="s">
        <v>77</v>
      </c>
      <c r="Q89" t="s">
        <v>77</v>
      </c>
      <c r="R89" t="s">
        <v>77</v>
      </c>
      <c r="S89" t="s">
        <v>77</v>
      </c>
      <c r="T89" t="s">
        <v>77</v>
      </c>
      <c r="U89" t="s">
        <v>77</v>
      </c>
      <c r="V89" t="s">
        <v>77</v>
      </c>
      <c r="W89" t="s">
        <v>77</v>
      </c>
      <c r="X89" t="s">
        <v>77</v>
      </c>
      <c r="Y89" t="s">
        <v>77</v>
      </c>
      <c r="AI89" t="s">
        <v>77</v>
      </c>
      <c r="AS89" t="s">
        <v>89</v>
      </c>
      <c r="AT89" t="s">
        <v>79</v>
      </c>
      <c r="AU89" t="s">
        <v>287</v>
      </c>
      <c r="AV89" t="s">
        <v>293</v>
      </c>
      <c r="AW89" t="s">
        <v>294</v>
      </c>
      <c r="AX89" t="s">
        <v>83</v>
      </c>
      <c r="AY89" t="s">
        <v>295</v>
      </c>
      <c r="AZ89" t="s">
        <v>78</v>
      </c>
      <c r="BA89" t="s">
        <v>296</v>
      </c>
      <c r="BB89" t="s">
        <v>291</v>
      </c>
      <c r="BC89" t="s">
        <v>311</v>
      </c>
      <c r="BD89" t="s">
        <v>94</v>
      </c>
      <c r="BE89" t="s">
        <v>182</v>
      </c>
      <c r="BF89" t="s">
        <v>262</v>
      </c>
      <c r="BG89">
        <v>3</v>
      </c>
    </row>
    <row r="90" spans="1:59" x14ac:dyDescent="0.35">
      <c r="A90">
        <v>1117</v>
      </c>
      <c r="B90" t="s">
        <v>130</v>
      </c>
      <c r="C90" t="s">
        <v>249</v>
      </c>
      <c r="D90" t="s">
        <v>250</v>
      </c>
      <c r="E90" t="s">
        <v>251</v>
      </c>
      <c r="F90" t="s">
        <v>252</v>
      </c>
      <c r="G90" t="s">
        <v>253</v>
      </c>
      <c r="H90" t="s">
        <v>254</v>
      </c>
      <c r="I90" t="s">
        <v>70</v>
      </c>
      <c r="J90" t="s">
        <v>67</v>
      </c>
      <c r="K90" s="13" t="s">
        <v>266</v>
      </c>
      <c r="L90" s="92" t="s">
        <v>267</v>
      </c>
      <c r="M90" t="s">
        <v>139</v>
      </c>
      <c r="N90" t="s">
        <v>298</v>
      </c>
      <c r="O90" t="s">
        <v>96</v>
      </c>
      <c r="P90" t="s">
        <v>77</v>
      </c>
      <c r="Q90" t="s">
        <v>77</v>
      </c>
      <c r="R90" t="s">
        <v>77</v>
      </c>
      <c r="S90" t="s">
        <v>77</v>
      </c>
      <c r="T90" t="s">
        <v>77</v>
      </c>
      <c r="U90" t="s">
        <v>77</v>
      </c>
      <c r="V90" t="s">
        <v>77</v>
      </c>
      <c r="W90" t="s">
        <v>77</v>
      </c>
      <c r="X90" t="s">
        <v>77</v>
      </c>
      <c r="Y90" t="s">
        <v>77</v>
      </c>
      <c r="AI90" t="s">
        <v>77</v>
      </c>
      <c r="AS90" t="s">
        <v>89</v>
      </c>
      <c r="AT90" t="s">
        <v>79</v>
      </c>
      <c r="AU90" t="s">
        <v>287</v>
      </c>
      <c r="AV90" t="s">
        <v>293</v>
      </c>
      <c r="AW90" t="s">
        <v>294</v>
      </c>
      <c r="AX90" t="s">
        <v>83</v>
      </c>
      <c r="AY90" t="s">
        <v>295</v>
      </c>
      <c r="AZ90" t="s">
        <v>78</v>
      </c>
      <c r="BA90" t="s">
        <v>299</v>
      </c>
      <c r="BB90" t="s">
        <v>291</v>
      </c>
      <c r="BC90" t="s">
        <v>312</v>
      </c>
      <c r="BD90" t="s">
        <v>94</v>
      </c>
      <c r="BE90" t="s">
        <v>182</v>
      </c>
      <c r="BF90" t="s">
        <v>262</v>
      </c>
      <c r="BG90">
        <v>3</v>
      </c>
    </row>
    <row r="91" spans="1:59" x14ac:dyDescent="0.35">
      <c r="A91">
        <v>1117</v>
      </c>
      <c r="B91" t="s">
        <v>130</v>
      </c>
      <c r="C91" t="s">
        <v>249</v>
      </c>
      <c r="D91" t="s">
        <v>250</v>
      </c>
      <c r="E91" t="s">
        <v>251</v>
      </c>
      <c r="F91" t="s">
        <v>252</v>
      </c>
      <c r="G91" t="s">
        <v>253</v>
      </c>
      <c r="H91" t="s">
        <v>254</v>
      </c>
      <c r="I91" t="s">
        <v>70</v>
      </c>
      <c r="J91" t="s">
        <v>67</v>
      </c>
      <c r="K91" s="13" t="s">
        <v>266</v>
      </c>
      <c r="L91" s="92" t="s">
        <v>267</v>
      </c>
      <c r="M91" t="s">
        <v>139</v>
      </c>
      <c r="N91" t="s">
        <v>298</v>
      </c>
      <c r="O91" t="s">
        <v>96</v>
      </c>
      <c r="P91" t="s">
        <v>77</v>
      </c>
      <c r="Q91" t="s">
        <v>77</v>
      </c>
      <c r="R91" t="s">
        <v>77</v>
      </c>
      <c r="S91" t="s">
        <v>77</v>
      </c>
      <c r="T91" t="s">
        <v>77</v>
      </c>
      <c r="U91" t="s">
        <v>77</v>
      </c>
      <c r="V91" t="s">
        <v>77</v>
      </c>
      <c r="W91" t="s">
        <v>77</v>
      </c>
      <c r="X91" t="s">
        <v>77</v>
      </c>
      <c r="Y91" t="s">
        <v>77</v>
      </c>
      <c r="AI91" t="s">
        <v>77</v>
      </c>
      <c r="AS91" t="s">
        <v>89</v>
      </c>
      <c r="AT91" t="s">
        <v>79</v>
      </c>
      <c r="AU91" t="s">
        <v>287</v>
      </c>
      <c r="AV91" t="s">
        <v>293</v>
      </c>
      <c r="AW91" t="s">
        <v>294</v>
      </c>
      <c r="AX91" t="s">
        <v>83</v>
      </c>
      <c r="AY91" t="s">
        <v>295</v>
      </c>
      <c r="AZ91" t="s">
        <v>78</v>
      </c>
      <c r="BA91" t="s">
        <v>301</v>
      </c>
      <c r="BB91" t="s">
        <v>291</v>
      </c>
      <c r="BC91" t="s">
        <v>313</v>
      </c>
      <c r="BD91" t="s">
        <v>94</v>
      </c>
      <c r="BE91" t="s">
        <v>182</v>
      </c>
      <c r="BF91" t="s">
        <v>262</v>
      </c>
      <c r="BG91">
        <v>3</v>
      </c>
    </row>
    <row r="92" spans="1:59" x14ac:dyDescent="0.35">
      <c r="A92">
        <v>1117</v>
      </c>
      <c r="B92" t="s">
        <v>130</v>
      </c>
      <c r="C92" t="s">
        <v>249</v>
      </c>
      <c r="D92" t="s">
        <v>250</v>
      </c>
      <c r="E92" t="s">
        <v>251</v>
      </c>
      <c r="F92" t="s">
        <v>252</v>
      </c>
      <c r="G92" t="s">
        <v>253</v>
      </c>
      <c r="H92" t="s">
        <v>254</v>
      </c>
      <c r="I92" t="s">
        <v>70</v>
      </c>
      <c r="J92" t="s">
        <v>67</v>
      </c>
      <c r="K92" s="13" t="s">
        <v>266</v>
      </c>
      <c r="L92" s="92" t="s">
        <v>267</v>
      </c>
      <c r="M92" t="s">
        <v>263</v>
      </c>
      <c r="N92" t="s">
        <v>156</v>
      </c>
      <c r="O92" t="s">
        <v>96</v>
      </c>
      <c r="Q92" t="s">
        <v>77</v>
      </c>
      <c r="R92" t="s">
        <v>77</v>
      </c>
      <c r="S92" t="s">
        <v>77</v>
      </c>
      <c r="T92" t="s">
        <v>77</v>
      </c>
      <c r="U92" t="s">
        <v>77</v>
      </c>
      <c r="V92" t="s">
        <v>77</v>
      </c>
      <c r="W92" t="s">
        <v>77</v>
      </c>
      <c r="Y92" t="s">
        <v>77</v>
      </c>
      <c r="AI92" t="s">
        <v>77</v>
      </c>
      <c r="AS92" t="s">
        <v>89</v>
      </c>
      <c r="AT92" t="s">
        <v>79</v>
      </c>
      <c r="AU92" t="s">
        <v>287</v>
      </c>
      <c r="AV92" t="s">
        <v>144</v>
      </c>
      <c r="AW92" t="s">
        <v>288</v>
      </c>
      <c r="AX92" t="s">
        <v>83</v>
      </c>
      <c r="AY92" t="s">
        <v>289</v>
      </c>
      <c r="AZ92" t="s">
        <v>78</v>
      </c>
      <c r="BA92" t="s">
        <v>303</v>
      </c>
      <c r="BB92" t="s">
        <v>291</v>
      </c>
      <c r="BC92" t="s">
        <v>314</v>
      </c>
      <c r="BD92" t="s">
        <v>94</v>
      </c>
      <c r="BE92" t="s">
        <v>182</v>
      </c>
      <c r="BF92" t="s">
        <v>262</v>
      </c>
      <c r="BG92">
        <v>3</v>
      </c>
    </row>
    <row r="93" spans="1:59" x14ac:dyDescent="0.35">
      <c r="A93">
        <v>1117</v>
      </c>
      <c r="B93" t="s">
        <v>130</v>
      </c>
      <c r="C93" t="s">
        <v>249</v>
      </c>
      <c r="D93" t="s">
        <v>250</v>
      </c>
      <c r="E93" t="s">
        <v>251</v>
      </c>
      <c r="F93" t="s">
        <v>252</v>
      </c>
      <c r="G93" t="s">
        <v>253</v>
      </c>
      <c r="H93" t="s">
        <v>254</v>
      </c>
      <c r="I93" t="s">
        <v>70</v>
      </c>
      <c r="J93" t="s">
        <v>67</v>
      </c>
      <c r="K93" s="13" t="s">
        <v>266</v>
      </c>
      <c r="L93" s="92" t="s">
        <v>267</v>
      </c>
      <c r="M93" t="s">
        <v>263</v>
      </c>
      <c r="N93" t="s">
        <v>156</v>
      </c>
      <c r="O93" t="s">
        <v>76</v>
      </c>
      <c r="Q93" t="s">
        <v>77</v>
      </c>
      <c r="R93" t="s">
        <v>77</v>
      </c>
      <c r="S93" t="s">
        <v>77</v>
      </c>
      <c r="T93" t="s">
        <v>77</v>
      </c>
      <c r="U93" t="s">
        <v>77</v>
      </c>
      <c r="V93" t="s">
        <v>77</v>
      </c>
      <c r="W93" t="s">
        <v>77</v>
      </c>
      <c r="X93" t="s">
        <v>77</v>
      </c>
      <c r="Y93" t="s">
        <v>77</v>
      </c>
      <c r="AI93" t="s">
        <v>77</v>
      </c>
      <c r="AS93" t="s">
        <v>89</v>
      </c>
      <c r="AT93" t="s">
        <v>79</v>
      </c>
      <c r="AU93" t="s">
        <v>287</v>
      </c>
      <c r="AV93" t="s">
        <v>293</v>
      </c>
      <c r="AW93" t="s">
        <v>294</v>
      </c>
      <c r="AX93" t="s">
        <v>83</v>
      </c>
      <c r="AY93" t="s">
        <v>295</v>
      </c>
      <c r="AZ93" t="s">
        <v>78</v>
      </c>
      <c r="BA93" t="s">
        <v>305</v>
      </c>
      <c r="BB93" t="s">
        <v>291</v>
      </c>
      <c r="BC93" t="s">
        <v>315</v>
      </c>
      <c r="BD93" t="s">
        <v>94</v>
      </c>
      <c r="BE93" t="s">
        <v>182</v>
      </c>
      <c r="BF93" t="s">
        <v>262</v>
      </c>
      <c r="BG93">
        <v>3</v>
      </c>
    </row>
    <row r="94" spans="1:59" x14ac:dyDescent="0.35">
      <c r="A94">
        <v>1117</v>
      </c>
      <c r="B94" t="s">
        <v>130</v>
      </c>
      <c r="C94" t="s">
        <v>249</v>
      </c>
      <c r="D94" t="s">
        <v>250</v>
      </c>
      <c r="E94" t="s">
        <v>251</v>
      </c>
      <c r="F94" t="s">
        <v>252</v>
      </c>
      <c r="G94" t="s">
        <v>253</v>
      </c>
      <c r="H94" t="s">
        <v>254</v>
      </c>
      <c r="I94" t="s">
        <v>70</v>
      </c>
      <c r="J94" t="s">
        <v>67</v>
      </c>
      <c r="K94" s="13" t="s">
        <v>266</v>
      </c>
      <c r="L94" s="92" t="s">
        <v>267</v>
      </c>
      <c r="M94" t="s">
        <v>263</v>
      </c>
      <c r="N94" t="s">
        <v>298</v>
      </c>
      <c r="O94" t="s">
        <v>96</v>
      </c>
      <c r="Q94" t="s">
        <v>77</v>
      </c>
      <c r="R94" t="s">
        <v>77</v>
      </c>
      <c r="S94" t="s">
        <v>77</v>
      </c>
      <c r="T94" t="s">
        <v>77</v>
      </c>
      <c r="U94" t="s">
        <v>77</v>
      </c>
      <c r="V94" t="s">
        <v>77</v>
      </c>
      <c r="W94" t="s">
        <v>77</v>
      </c>
      <c r="X94" t="s">
        <v>77</v>
      </c>
      <c r="Y94" t="s">
        <v>77</v>
      </c>
      <c r="AI94" t="s">
        <v>77</v>
      </c>
      <c r="AS94" t="s">
        <v>89</v>
      </c>
      <c r="AT94" t="s">
        <v>79</v>
      </c>
      <c r="AU94" t="s">
        <v>287</v>
      </c>
      <c r="AV94" t="s">
        <v>293</v>
      </c>
      <c r="AW94" t="s">
        <v>294</v>
      </c>
      <c r="AX94" t="s">
        <v>83</v>
      </c>
      <c r="AY94" t="s">
        <v>295</v>
      </c>
      <c r="AZ94" t="s">
        <v>78</v>
      </c>
      <c r="BA94" t="s">
        <v>299</v>
      </c>
      <c r="BB94" t="s">
        <v>291</v>
      </c>
      <c r="BC94" t="s">
        <v>316</v>
      </c>
      <c r="BD94" t="s">
        <v>150</v>
      </c>
      <c r="BE94" t="s">
        <v>182</v>
      </c>
      <c r="BF94" t="s">
        <v>262</v>
      </c>
      <c r="BG94">
        <v>3</v>
      </c>
    </row>
    <row r="95" spans="1:59" x14ac:dyDescent="0.35">
      <c r="A95">
        <v>1117</v>
      </c>
      <c r="B95" t="s">
        <v>130</v>
      </c>
      <c r="C95" t="s">
        <v>249</v>
      </c>
      <c r="D95" t="s">
        <v>250</v>
      </c>
      <c r="E95" t="s">
        <v>251</v>
      </c>
      <c r="F95" t="s">
        <v>252</v>
      </c>
      <c r="G95" t="s">
        <v>253</v>
      </c>
      <c r="H95" t="s">
        <v>254</v>
      </c>
      <c r="I95" t="s">
        <v>70</v>
      </c>
      <c r="J95" t="s">
        <v>67</v>
      </c>
      <c r="K95" s="13" t="s">
        <v>266</v>
      </c>
      <c r="L95" s="92" t="s">
        <v>267</v>
      </c>
      <c r="M95" t="s">
        <v>263</v>
      </c>
      <c r="N95" t="s">
        <v>298</v>
      </c>
      <c r="O95" t="s">
        <v>96</v>
      </c>
      <c r="Q95" t="s">
        <v>77</v>
      </c>
      <c r="R95" t="s">
        <v>77</v>
      </c>
      <c r="S95" t="s">
        <v>77</v>
      </c>
      <c r="T95" t="s">
        <v>77</v>
      </c>
      <c r="U95" t="s">
        <v>77</v>
      </c>
      <c r="V95" t="s">
        <v>77</v>
      </c>
      <c r="W95" t="s">
        <v>77</v>
      </c>
      <c r="X95" t="s">
        <v>77</v>
      </c>
      <c r="Y95" t="s">
        <v>77</v>
      </c>
      <c r="AI95" t="s">
        <v>77</v>
      </c>
      <c r="AS95" t="s">
        <v>89</v>
      </c>
      <c r="AT95" t="s">
        <v>79</v>
      </c>
      <c r="AU95" t="s">
        <v>287</v>
      </c>
      <c r="AV95" t="s">
        <v>293</v>
      </c>
      <c r="AW95" t="s">
        <v>294</v>
      </c>
      <c r="AX95" t="s">
        <v>83</v>
      </c>
      <c r="AY95" t="s">
        <v>295</v>
      </c>
      <c r="AZ95" t="s">
        <v>78</v>
      </c>
      <c r="BA95" t="s">
        <v>301</v>
      </c>
      <c r="BB95" t="s">
        <v>291</v>
      </c>
      <c r="BC95" t="s">
        <v>317</v>
      </c>
      <c r="BD95" t="s">
        <v>94</v>
      </c>
      <c r="BE95" t="s">
        <v>182</v>
      </c>
      <c r="BF95" t="s">
        <v>262</v>
      </c>
      <c r="BG95">
        <v>3</v>
      </c>
    </row>
    <row r="96" spans="1:59" x14ac:dyDescent="0.35">
      <c r="A96">
        <v>1117</v>
      </c>
      <c r="B96" t="s">
        <v>130</v>
      </c>
      <c r="C96" t="s">
        <v>249</v>
      </c>
      <c r="D96" t="s">
        <v>250</v>
      </c>
      <c r="E96" t="s">
        <v>251</v>
      </c>
      <c r="F96" t="s">
        <v>252</v>
      </c>
      <c r="G96" t="s">
        <v>253</v>
      </c>
      <c r="H96" t="s">
        <v>254</v>
      </c>
      <c r="I96" t="s">
        <v>70</v>
      </c>
      <c r="J96" t="s">
        <v>67</v>
      </c>
      <c r="K96" s="13" t="s">
        <v>188</v>
      </c>
      <c r="L96" s="92" t="s">
        <v>270</v>
      </c>
      <c r="M96" t="s">
        <v>139</v>
      </c>
      <c r="N96" t="s">
        <v>156</v>
      </c>
      <c r="O96" t="s">
        <v>96</v>
      </c>
      <c r="P96" t="s">
        <v>77</v>
      </c>
      <c r="Q96" t="s">
        <v>77</v>
      </c>
      <c r="R96" t="s">
        <v>77</v>
      </c>
      <c r="S96" t="s">
        <v>77</v>
      </c>
      <c r="T96" t="s">
        <v>77</v>
      </c>
      <c r="U96" t="s">
        <v>77</v>
      </c>
      <c r="V96" t="s">
        <v>77</v>
      </c>
      <c r="W96" t="s">
        <v>77</v>
      </c>
      <c r="Y96" t="s">
        <v>77</v>
      </c>
      <c r="AI96" t="s">
        <v>77</v>
      </c>
      <c r="AS96" t="s">
        <v>89</v>
      </c>
      <c r="AT96" t="s">
        <v>79</v>
      </c>
      <c r="AU96" t="s">
        <v>287</v>
      </c>
      <c r="AV96" t="s">
        <v>144</v>
      </c>
      <c r="AW96" t="s">
        <v>288</v>
      </c>
      <c r="AX96" t="s">
        <v>83</v>
      </c>
      <c r="AY96" t="s">
        <v>289</v>
      </c>
      <c r="AZ96" t="s">
        <v>78</v>
      </c>
      <c r="BA96" t="s">
        <v>290</v>
      </c>
      <c r="BB96" t="s">
        <v>291</v>
      </c>
      <c r="BC96" t="s">
        <v>318</v>
      </c>
      <c r="BD96" t="s">
        <v>150</v>
      </c>
      <c r="BE96" t="s">
        <v>182</v>
      </c>
      <c r="BF96" t="s">
        <v>262</v>
      </c>
      <c r="BG96">
        <v>3</v>
      </c>
    </row>
    <row r="97" spans="1:59" x14ac:dyDescent="0.35">
      <c r="A97">
        <v>1117</v>
      </c>
      <c r="B97" t="s">
        <v>130</v>
      </c>
      <c r="C97" t="s">
        <v>249</v>
      </c>
      <c r="D97" t="s">
        <v>250</v>
      </c>
      <c r="E97" t="s">
        <v>251</v>
      </c>
      <c r="F97" t="s">
        <v>252</v>
      </c>
      <c r="G97" t="s">
        <v>253</v>
      </c>
      <c r="H97" t="s">
        <v>254</v>
      </c>
      <c r="I97" t="s">
        <v>70</v>
      </c>
      <c r="J97" t="s">
        <v>67</v>
      </c>
      <c r="K97" s="13" t="s">
        <v>188</v>
      </c>
      <c r="L97" s="92" t="s">
        <v>270</v>
      </c>
      <c r="M97" t="s">
        <v>139</v>
      </c>
      <c r="N97" t="s">
        <v>156</v>
      </c>
      <c r="O97" t="s">
        <v>76</v>
      </c>
      <c r="P97" t="s">
        <v>77</v>
      </c>
      <c r="Q97" t="s">
        <v>77</v>
      </c>
      <c r="R97" t="s">
        <v>77</v>
      </c>
      <c r="S97" t="s">
        <v>77</v>
      </c>
      <c r="T97" t="s">
        <v>77</v>
      </c>
      <c r="U97" t="s">
        <v>77</v>
      </c>
      <c r="V97" t="s">
        <v>77</v>
      </c>
      <c r="W97" t="s">
        <v>77</v>
      </c>
      <c r="X97" t="s">
        <v>77</v>
      </c>
      <c r="Y97" t="s">
        <v>77</v>
      </c>
      <c r="AI97" t="s">
        <v>77</v>
      </c>
      <c r="AS97" t="s">
        <v>89</v>
      </c>
      <c r="AT97" t="s">
        <v>79</v>
      </c>
      <c r="AU97" t="s">
        <v>287</v>
      </c>
      <c r="AV97" t="s">
        <v>293</v>
      </c>
      <c r="AW97" t="s">
        <v>294</v>
      </c>
      <c r="AX97" t="s">
        <v>83</v>
      </c>
      <c r="AY97" t="s">
        <v>295</v>
      </c>
      <c r="AZ97" t="s">
        <v>78</v>
      </c>
      <c r="BA97" t="s">
        <v>296</v>
      </c>
      <c r="BB97" t="s">
        <v>291</v>
      </c>
      <c r="BC97" t="s">
        <v>319</v>
      </c>
      <c r="BD97" t="s">
        <v>94</v>
      </c>
      <c r="BE97" t="s">
        <v>182</v>
      </c>
      <c r="BF97" t="s">
        <v>262</v>
      </c>
      <c r="BG97">
        <v>3</v>
      </c>
    </row>
    <row r="98" spans="1:59" x14ac:dyDescent="0.35">
      <c r="A98">
        <v>1117</v>
      </c>
      <c r="B98" t="s">
        <v>130</v>
      </c>
      <c r="C98" t="s">
        <v>249</v>
      </c>
      <c r="D98" t="s">
        <v>250</v>
      </c>
      <c r="E98" t="s">
        <v>251</v>
      </c>
      <c r="F98" t="s">
        <v>252</v>
      </c>
      <c r="G98" t="s">
        <v>253</v>
      </c>
      <c r="H98" t="s">
        <v>254</v>
      </c>
      <c r="I98" t="s">
        <v>70</v>
      </c>
      <c r="J98" t="s">
        <v>67</v>
      </c>
      <c r="K98" s="13" t="s">
        <v>188</v>
      </c>
      <c r="L98" s="92" t="s">
        <v>270</v>
      </c>
      <c r="M98" t="s">
        <v>139</v>
      </c>
      <c r="N98" t="s">
        <v>298</v>
      </c>
      <c r="O98" t="s">
        <v>96</v>
      </c>
      <c r="P98" t="s">
        <v>77</v>
      </c>
      <c r="Q98" t="s">
        <v>77</v>
      </c>
      <c r="R98" t="s">
        <v>77</v>
      </c>
      <c r="S98" t="s">
        <v>77</v>
      </c>
      <c r="T98" t="s">
        <v>77</v>
      </c>
      <c r="U98" t="s">
        <v>77</v>
      </c>
      <c r="V98" t="s">
        <v>77</v>
      </c>
      <c r="W98" t="s">
        <v>77</v>
      </c>
      <c r="X98" t="s">
        <v>77</v>
      </c>
      <c r="Y98" t="s">
        <v>77</v>
      </c>
      <c r="AI98" t="s">
        <v>77</v>
      </c>
      <c r="AS98" t="s">
        <v>89</v>
      </c>
      <c r="AT98" t="s">
        <v>79</v>
      </c>
      <c r="AU98" t="s">
        <v>287</v>
      </c>
      <c r="AV98" t="s">
        <v>293</v>
      </c>
      <c r="AW98" t="s">
        <v>294</v>
      </c>
      <c r="AX98" t="s">
        <v>83</v>
      </c>
      <c r="AY98" t="s">
        <v>295</v>
      </c>
      <c r="AZ98" t="s">
        <v>78</v>
      </c>
      <c r="BA98" t="s">
        <v>299</v>
      </c>
      <c r="BB98" t="s">
        <v>291</v>
      </c>
      <c r="BC98" t="s">
        <v>320</v>
      </c>
      <c r="BD98" t="s">
        <v>94</v>
      </c>
      <c r="BE98" t="s">
        <v>182</v>
      </c>
      <c r="BF98" t="s">
        <v>262</v>
      </c>
      <c r="BG98">
        <v>3</v>
      </c>
    </row>
    <row r="99" spans="1:59" x14ac:dyDescent="0.35">
      <c r="A99">
        <v>1117</v>
      </c>
      <c r="B99" t="s">
        <v>130</v>
      </c>
      <c r="C99" t="s">
        <v>249</v>
      </c>
      <c r="D99" t="s">
        <v>250</v>
      </c>
      <c r="E99" t="s">
        <v>251</v>
      </c>
      <c r="F99" t="s">
        <v>252</v>
      </c>
      <c r="G99" t="s">
        <v>253</v>
      </c>
      <c r="H99" t="s">
        <v>254</v>
      </c>
      <c r="I99" t="s">
        <v>70</v>
      </c>
      <c r="J99" t="s">
        <v>67</v>
      </c>
      <c r="K99" s="13" t="s">
        <v>188</v>
      </c>
      <c r="L99" s="92" t="s">
        <v>270</v>
      </c>
      <c r="M99" t="s">
        <v>139</v>
      </c>
      <c r="N99" t="s">
        <v>298</v>
      </c>
      <c r="O99" t="s">
        <v>96</v>
      </c>
      <c r="P99" t="s">
        <v>77</v>
      </c>
      <c r="Q99" t="s">
        <v>77</v>
      </c>
      <c r="R99" t="s">
        <v>77</v>
      </c>
      <c r="S99" t="s">
        <v>77</v>
      </c>
      <c r="T99" t="s">
        <v>77</v>
      </c>
      <c r="U99" t="s">
        <v>77</v>
      </c>
      <c r="V99" t="s">
        <v>77</v>
      </c>
      <c r="W99" t="s">
        <v>77</v>
      </c>
      <c r="X99" t="s">
        <v>77</v>
      </c>
      <c r="Y99" t="s">
        <v>77</v>
      </c>
      <c r="AI99" t="s">
        <v>77</v>
      </c>
      <c r="AS99" t="s">
        <v>89</v>
      </c>
      <c r="AT99" t="s">
        <v>79</v>
      </c>
      <c r="AU99" t="s">
        <v>287</v>
      </c>
      <c r="AV99" t="s">
        <v>293</v>
      </c>
      <c r="AW99" t="s">
        <v>294</v>
      </c>
      <c r="AX99" t="s">
        <v>83</v>
      </c>
      <c r="AY99" t="s">
        <v>295</v>
      </c>
      <c r="AZ99" t="s">
        <v>78</v>
      </c>
      <c r="BA99" t="s">
        <v>301</v>
      </c>
      <c r="BB99" t="s">
        <v>291</v>
      </c>
      <c r="BC99" t="s">
        <v>321</v>
      </c>
      <c r="BD99" t="s">
        <v>94</v>
      </c>
      <c r="BE99" t="s">
        <v>182</v>
      </c>
      <c r="BF99" t="s">
        <v>262</v>
      </c>
      <c r="BG99">
        <v>3</v>
      </c>
    </row>
    <row r="100" spans="1:59" x14ac:dyDescent="0.35">
      <c r="A100">
        <v>1117</v>
      </c>
      <c r="B100" t="s">
        <v>130</v>
      </c>
      <c r="C100" t="s">
        <v>249</v>
      </c>
      <c r="D100" t="s">
        <v>250</v>
      </c>
      <c r="E100" t="s">
        <v>251</v>
      </c>
      <c r="F100" t="s">
        <v>252</v>
      </c>
      <c r="G100" t="s">
        <v>253</v>
      </c>
      <c r="H100" t="s">
        <v>254</v>
      </c>
      <c r="I100" t="s">
        <v>70</v>
      </c>
      <c r="J100" t="s">
        <v>67</v>
      </c>
      <c r="K100" s="13" t="s">
        <v>188</v>
      </c>
      <c r="L100" s="92" t="s">
        <v>270</v>
      </c>
      <c r="M100" t="s">
        <v>263</v>
      </c>
      <c r="N100" t="s">
        <v>156</v>
      </c>
      <c r="O100" t="s">
        <v>96</v>
      </c>
      <c r="Q100" t="s">
        <v>77</v>
      </c>
      <c r="R100" t="s">
        <v>77</v>
      </c>
      <c r="S100" t="s">
        <v>77</v>
      </c>
      <c r="T100" t="s">
        <v>77</v>
      </c>
      <c r="U100" t="s">
        <v>77</v>
      </c>
      <c r="V100" t="s">
        <v>77</v>
      </c>
      <c r="W100" t="s">
        <v>77</v>
      </c>
      <c r="Y100" t="s">
        <v>77</v>
      </c>
      <c r="AI100" t="s">
        <v>77</v>
      </c>
      <c r="AS100" t="s">
        <v>89</v>
      </c>
      <c r="AT100" t="s">
        <v>79</v>
      </c>
      <c r="AU100" t="s">
        <v>287</v>
      </c>
      <c r="AV100" t="s">
        <v>144</v>
      </c>
      <c r="AW100" t="s">
        <v>288</v>
      </c>
      <c r="AX100" t="s">
        <v>83</v>
      </c>
      <c r="AY100" t="s">
        <v>289</v>
      </c>
      <c r="AZ100" t="s">
        <v>78</v>
      </c>
      <c r="BA100" t="s">
        <v>303</v>
      </c>
      <c r="BB100" t="s">
        <v>291</v>
      </c>
      <c r="BC100" t="s">
        <v>322</v>
      </c>
      <c r="BD100" t="s">
        <v>94</v>
      </c>
      <c r="BE100" t="s">
        <v>182</v>
      </c>
      <c r="BF100" t="s">
        <v>262</v>
      </c>
      <c r="BG100">
        <v>3</v>
      </c>
    </row>
    <row r="101" spans="1:59" x14ac:dyDescent="0.35">
      <c r="A101">
        <v>1117</v>
      </c>
      <c r="B101" t="s">
        <v>130</v>
      </c>
      <c r="C101" t="s">
        <v>249</v>
      </c>
      <c r="D101" t="s">
        <v>250</v>
      </c>
      <c r="E101" t="s">
        <v>251</v>
      </c>
      <c r="F101" t="s">
        <v>252</v>
      </c>
      <c r="G101" t="s">
        <v>253</v>
      </c>
      <c r="H101" t="s">
        <v>254</v>
      </c>
      <c r="I101" t="s">
        <v>70</v>
      </c>
      <c r="J101" t="s">
        <v>67</v>
      </c>
      <c r="K101" s="13" t="s">
        <v>188</v>
      </c>
      <c r="L101" s="92" t="s">
        <v>270</v>
      </c>
      <c r="M101" t="s">
        <v>263</v>
      </c>
      <c r="N101" t="s">
        <v>156</v>
      </c>
      <c r="O101" t="s">
        <v>76</v>
      </c>
      <c r="Q101" t="s">
        <v>77</v>
      </c>
      <c r="R101" t="s">
        <v>77</v>
      </c>
      <c r="S101" t="s">
        <v>77</v>
      </c>
      <c r="T101" t="s">
        <v>77</v>
      </c>
      <c r="U101" t="s">
        <v>77</v>
      </c>
      <c r="V101" t="s">
        <v>77</v>
      </c>
      <c r="W101" t="s">
        <v>77</v>
      </c>
      <c r="X101" t="s">
        <v>77</v>
      </c>
      <c r="Y101" t="s">
        <v>77</v>
      </c>
      <c r="AI101" t="s">
        <v>77</v>
      </c>
      <c r="AS101" t="s">
        <v>89</v>
      </c>
      <c r="AT101" t="s">
        <v>79</v>
      </c>
      <c r="AU101" t="s">
        <v>287</v>
      </c>
      <c r="AV101" t="s">
        <v>293</v>
      </c>
      <c r="AW101" t="s">
        <v>294</v>
      </c>
      <c r="AX101" t="s">
        <v>83</v>
      </c>
      <c r="AY101" t="s">
        <v>295</v>
      </c>
      <c r="AZ101" t="s">
        <v>78</v>
      </c>
      <c r="BA101" t="s">
        <v>305</v>
      </c>
      <c r="BB101" t="s">
        <v>291</v>
      </c>
      <c r="BC101" t="s">
        <v>323</v>
      </c>
      <c r="BD101" t="s">
        <v>94</v>
      </c>
      <c r="BE101" t="s">
        <v>182</v>
      </c>
      <c r="BF101" t="s">
        <v>262</v>
      </c>
      <c r="BG101">
        <v>3</v>
      </c>
    </row>
    <row r="102" spans="1:59" x14ac:dyDescent="0.35">
      <c r="A102">
        <v>1117</v>
      </c>
      <c r="B102" t="s">
        <v>130</v>
      </c>
      <c r="C102" t="s">
        <v>249</v>
      </c>
      <c r="D102" t="s">
        <v>250</v>
      </c>
      <c r="E102" t="s">
        <v>251</v>
      </c>
      <c r="F102" t="s">
        <v>252</v>
      </c>
      <c r="G102" t="s">
        <v>253</v>
      </c>
      <c r="H102" t="s">
        <v>254</v>
      </c>
      <c r="I102" t="s">
        <v>70</v>
      </c>
      <c r="J102" t="s">
        <v>67</v>
      </c>
      <c r="K102" s="13" t="s">
        <v>188</v>
      </c>
      <c r="L102" s="92" t="s">
        <v>270</v>
      </c>
      <c r="M102" t="s">
        <v>263</v>
      </c>
      <c r="N102" t="s">
        <v>298</v>
      </c>
      <c r="O102" t="s">
        <v>96</v>
      </c>
      <c r="Q102" t="s">
        <v>77</v>
      </c>
      <c r="R102" t="s">
        <v>77</v>
      </c>
      <c r="S102" t="s">
        <v>77</v>
      </c>
      <c r="T102" t="s">
        <v>77</v>
      </c>
      <c r="U102" t="s">
        <v>77</v>
      </c>
      <c r="V102" t="s">
        <v>77</v>
      </c>
      <c r="W102" t="s">
        <v>77</v>
      </c>
      <c r="X102" t="s">
        <v>77</v>
      </c>
      <c r="Y102" t="s">
        <v>77</v>
      </c>
      <c r="AI102" t="s">
        <v>77</v>
      </c>
      <c r="AS102" t="s">
        <v>89</v>
      </c>
      <c r="AT102" t="s">
        <v>79</v>
      </c>
      <c r="AU102" t="s">
        <v>287</v>
      </c>
      <c r="AV102" t="s">
        <v>293</v>
      </c>
      <c r="AW102" t="s">
        <v>294</v>
      </c>
      <c r="AX102" t="s">
        <v>83</v>
      </c>
      <c r="AY102" t="s">
        <v>295</v>
      </c>
      <c r="AZ102" t="s">
        <v>78</v>
      </c>
      <c r="BA102" t="s">
        <v>299</v>
      </c>
      <c r="BB102" t="s">
        <v>291</v>
      </c>
      <c r="BC102" t="s">
        <v>324</v>
      </c>
      <c r="BD102" t="s">
        <v>94</v>
      </c>
      <c r="BE102" t="s">
        <v>182</v>
      </c>
      <c r="BF102" t="s">
        <v>262</v>
      </c>
      <c r="BG102">
        <v>3</v>
      </c>
    </row>
    <row r="103" spans="1:59" x14ac:dyDescent="0.35">
      <c r="A103">
        <v>1117</v>
      </c>
      <c r="B103" t="s">
        <v>130</v>
      </c>
      <c r="C103" t="s">
        <v>249</v>
      </c>
      <c r="D103" t="s">
        <v>250</v>
      </c>
      <c r="E103" t="s">
        <v>251</v>
      </c>
      <c r="F103" t="s">
        <v>252</v>
      </c>
      <c r="G103" t="s">
        <v>253</v>
      </c>
      <c r="H103" t="s">
        <v>254</v>
      </c>
      <c r="I103" t="s">
        <v>70</v>
      </c>
      <c r="J103" t="s">
        <v>67</v>
      </c>
      <c r="K103" s="13" t="s">
        <v>188</v>
      </c>
      <c r="L103" s="92" t="s">
        <v>270</v>
      </c>
      <c r="M103" t="s">
        <v>263</v>
      </c>
      <c r="N103" t="s">
        <v>298</v>
      </c>
      <c r="O103" t="s">
        <v>96</v>
      </c>
      <c r="Q103" t="s">
        <v>77</v>
      </c>
      <c r="R103" t="s">
        <v>77</v>
      </c>
      <c r="S103" t="s">
        <v>77</v>
      </c>
      <c r="T103" t="s">
        <v>77</v>
      </c>
      <c r="U103" t="s">
        <v>77</v>
      </c>
      <c r="V103" t="s">
        <v>77</v>
      </c>
      <c r="W103" t="s">
        <v>77</v>
      </c>
      <c r="X103" t="s">
        <v>77</v>
      </c>
      <c r="Y103" t="s">
        <v>77</v>
      </c>
      <c r="AI103" t="s">
        <v>77</v>
      </c>
      <c r="AS103" t="s">
        <v>89</v>
      </c>
      <c r="AT103" t="s">
        <v>79</v>
      </c>
      <c r="AU103" t="s">
        <v>287</v>
      </c>
      <c r="AV103" t="s">
        <v>293</v>
      </c>
      <c r="AW103" t="s">
        <v>294</v>
      </c>
      <c r="AX103" t="s">
        <v>83</v>
      </c>
      <c r="AY103" t="s">
        <v>295</v>
      </c>
      <c r="AZ103" t="s">
        <v>78</v>
      </c>
      <c r="BA103" t="s">
        <v>301</v>
      </c>
      <c r="BB103" t="s">
        <v>291</v>
      </c>
      <c r="BC103" t="s">
        <v>325</v>
      </c>
      <c r="BD103" t="s">
        <v>94</v>
      </c>
      <c r="BE103" t="s">
        <v>182</v>
      </c>
      <c r="BF103" t="s">
        <v>262</v>
      </c>
      <c r="BG103">
        <v>3</v>
      </c>
    </row>
    <row r="104" spans="1:59" x14ac:dyDescent="0.35">
      <c r="A104">
        <v>1117</v>
      </c>
      <c r="B104" t="s">
        <v>130</v>
      </c>
      <c r="C104" t="s">
        <v>249</v>
      </c>
      <c r="D104" t="s">
        <v>250</v>
      </c>
      <c r="E104" t="s">
        <v>251</v>
      </c>
      <c r="F104" t="s">
        <v>252</v>
      </c>
      <c r="G104" t="s">
        <v>253</v>
      </c>
      <c r="H104" t="s">
        <v>254</v>
      </c>
      <c r="I104" t="s">
        <v>70</v>
      </c>
      <c r="J104" t="s">
        <v>67</v>
      </c>
      <c r="K104" s="13" t="s">
        <v>188</v>
      </c>
      <c r="L104" s="92" t="s">
        <v>273</v>
      </c>
      <c r="M104" t="s">
        <v>139</v>
      </c>
      <c r="N104" t="s">
        <v>156</v>
      </c>
      <c r="O104" t="s">
        <v>96</v>
      </c>
      <c r="P104" t="s">
        <v>77</v>
      </c>
      <c r="Q104" t="s">
        <v>77</v>
      </c>
      <c r="R104" t="s">
        <v>77</v>
      </c>
      <c r="S104" t="s">
        <v>77</v>
      </c>
      <c r="T104" t="s">
        <v>77</v>
      </c>
      <c r="U104" t="s">
        <v>77</v>
      </c>
      <c r="V104" t="s">
        <v>77</v>
      </c>
      <c r="W104" t="s">
        <v>77</v>
      </c>
      <c r="Y104" t="s">
        <v>77</v>
      </c>
      <c r="AI104" t="s">
        <v>77</v>
      </c>
      <c r="AS104" t="s">
        <v>89</v>
      </c>
      <c r="AT104" t="s">
        <v>79</v>
      </c>
      <c r="AU104" t="s">
        <v>287</v>
      </c>
      <c r="AV104" t="s">
        <v>144</v>
      </c>
      <c r="AW104" t="s">
        <v>288</v>
      </c>
      <c r="AX104" t="s">
        <v>83</v>
      </c>
      <c r="AY104" t="s">
        <v>289</v>
      </c>
      <c r="AZ104" t="s">
        <v>78</v>
      </c>
      <c r="BA104" t="s">
        <v>290</v>
      </c>
      <c r="BB104" t="s">
        <v>291</v>
      </c>
      <c r="BC104" t="s">
        <v>326</v>
      </c>
      <c r="BD104" t="s">
        <v>94</v>
      </c>
      <c r="BE104" t="s">
        <v>182</v>
      </c>
      <c r="BF104" t="s">
        <v>262</v>
      </c>
      <c r="BG104">
        <v>3</v>
      </c>
    </row>
    <row r="105" spans="1:59" x14ac:dyDescent="0.35">
      <c r="A105">
        <v>1117</v>
      </c>
      <c r="B105" t="s">
        <v>130</v>
      </c>
      <c r="C105" t="s">
        <v>249</v>
      </c>
      <c r="D105" t="s">
        <v>250</v>
      </c>
      <c r="E105" t="s">
        <v>251</v>
      </c>
      <c r="F105" t="s">
        <v>252</v>
      </c>
      <c r="G105" t="s">
        <v>253</v>
      </c>
      <c r="H105" t="s">
        <v>254</v>
      </c>
      <c r="I105" t="s">
        <v>70</v>
      </c>
      <c r="J105" t="s">
        <v>67</v>
      </c>
      <c r="K105" s="13" t="s">
        <v>188</v>
      </c>
      <c r="L105" s="92" t="s">
        <v>273</v>
      </c>
      <c r="M105" t="s">
        <v>139</v>
      </c>
      <c r="N105" t="s">
        <v>156</v>
      </c>
      <c r="O105" t="s">
        <v>76</v>
      </c>
      <c r="P105" t="s">
        <v>77</v>
      </c>
      <c r="Q105" t="s">
        <v>77</v>
      </c>
      <c r="R105" t="s">
        <v>77</v>
      </c>
      <c r="S105" t="s">
        <v>77</v>
      </c>
      <c r="T105" t="s">
        <v>77</v>
      </c>
      <c r="U105" t="s">
        <v>77</v>
      </c>
      <c r="V105" t="s">
        <v>77</v>
      </c>
      <c r="W105" t="s">
        <v>77</v>
      </c>
      <c r="X105" t="s">
        <v>77</v>
      </c>
      <c r="Y105" t="s">
        <v>77</v>
      </c>
      <c r="AI105" t="s">
        <v>77</v>
      </c>
      <c r="AS105" t="s">
        <v>89</v>
      </c>
      <c r="AT105" t="s">
        <v>79</v>
      </c>
      <c r="AU105" t="s">
        <v>287</v>
      </c>
      <c r="AV105" t="s">
        <v>293</v>
      </c>
      <c r="AW105" t="s">
        <v>294</v>
      </c>
      <c r="AX105" t="s">
        <v>83</v>
      </c>
      <c r="AY105" t="s">
        <v>295</v>
      </c>
      <c r="AZ105" t="s">
        <v>78</v>
      </c>
      <c r="BA105" t="s">
        <v>296</v>
      </c>
      <c r="BB105" t="s">
        <v>291</v>
      </c>
      <c r="BC105" t="s">
        <v>327</v>
      </c>
      <c r="BD105" t="s">
        <v>94</v>
      </c>
      <c r="BE105" t="s">
        <v>182</v>
      </c>
      <c r="BF105" t="s">
        <v>262</v>
      </c>
      <c r="BG105">
        <v>3</v>
      </c>
    </row>
    <row r="106" spans="1:59" x14ac:dyDescent="0.35">
      <c r="A106">
        <v>1117</v>
      </c>
      <c r="B106" t="s">
        <v>130</v>
      </c>
      <c r="C106" t="s">
        <v>249</v>
      </c>
      <c r="D106" t="s">
        <v>250</v>
      </c>
      <c r="E106" t="s">
        <v>251</v>
      </c>
      <c r="F106" t="s">
        <v>252</v>
      </c>
      <c r="G106" t="s">
        <v>253</v>
      </c>
      <c r="H106" t="s">
        <v>254</v>
      </c>
      <c r="I106" t="s">
        <v>70</v>
      </c>
      <c r="J106" t="s">
        <v>67</v>
      </c>
      <c r="K106" s="13" t="s">
        <v>188</v>
      </c>
      <c r="L106" s="92" t="s">
        <v>273</v>
      </c>
      <c r="M106" t="s">
        <v>139</v>
      </c>
      <c r="N106" t="s">
        <v>298</v>
      </c>
      <c r="O106" t="s">
        <v>96</v>
      </c>
      <c r="P106" t="s">
        <v>77</v>
      </c>
      <c r="Q106" t="s">
        <v>77</v>
      </c>
      <c r="R106" t="s">
        <v>77</v>
      </c>
      <c r="S106" t="s">
        <v>77</v>
      </c>
      <c r="T106" t="s">
        <v>77</v>
      </c>
      <c r="U106" t="s">
        <v>77</v>
      </c>
      <c r="V106" t="s">
        <v>77</v>
      </c>
      <c r="W106" t="s">
        <v>77</v>
      </c>
      <c r="X106" t="s">
        <v>77</v>
      </c>
      <c r="Y106" t="s">
        <v>77</v>
      </c>
      <c r="AI106" t="s">
        <v>77</v>
      </c>
      <c r="AS106" t="s">
        <v>89</v>
      </c>
      <c r="AT106" t="s">
        <v>79</v>
      </c>
      <c r="AU106" t="s">
        <v>287</v>
      </c>
      <c r="AV106" t="s">
        <v>293</v>
      </c>
      <c r="AW106" t="s">
        <v>294</v>
      </c>
      <c r="AX106" t="s">
        <v>83</v>
      </c>
      <c r="AY106" t="s">
        <v>295</v>
      </c>
      <c r="AZ106" t="s">
        <v>78</v>
      </c>
      <c r="BA106" t="s">
        <v>299</v>
      </c>
      <c r="BB106" t="s">
        <v>291</v>
      </c>
      <c r="BC106" t="s">
        <v>328</v>
      </c>
      <c r="BD106" t="s">
        <v>94</v>
      </c>
      <c r="BE106" t="s">
        <v>182</v>
      </c>
      <c r="BF106" t="s">
        <v>262</v>
      </c>
      <c r="BG106">
        <v>3</v>
      </c>
    </row>
    <row r="107" spans="1:59" x14ac:dyDescent="0.35">
      <c r="A107">
        <v>1117</v>
      </c>
      <c r="B107" t="s">
        <v>130</v>
      </c>
      <c r="C107" t="s">
        <v>249</v>
      </c>
      <c r="D107" t="s">
        <v>250</v>
      </c>
      <c r="E107" t="s">
        <v>251</v>
      </c>
      <c r="F107" t="s">
        <v>252</v>
      </c>
      <c r="G107" t="s">
        <v>253</v>
      </c>
      <c r="H107" t="s">
        <v>254</v>
      </c>
      <c r="I107" t="s">
        <v>70</v>
      </c>
      <c r="J107" t="s">
        <v>67</v>
      </c>
      <c r="K107" s="13" t="s">
        <v>188</v>
      </c>
      <c r="L107" s="92" t="s">
        <v>273</v>
      </c>
      <c r="M107" t="s">
        <v>139</v>
      </c>
      <c r="N107" t="s">
        <v>298</v>
      </c>
      <c r="O107" t="s">
        <v>96</v>
      </c>
      <c r="P107" t="s">
        <v>77</v>
      </c>
      <c r="Q107" t="s">
        <v>77</v>
      </c>
      <c r="R107" t="s">
        <v>77</v>
      </c>
      <c r="S107" t="s">
        <v>77</v>
      </c>
      <c r="T107" t="s">
        <v>77</v>
      </c>
      <c r="U107" t="s">
        <v>77</v>
      </c>
      <c r="V107" t="s">
        <v>77</v>
      </c>
      <c r="W107" t="s">
        <v>77</v>
      </c>
      <c r="X107" t="s">
        <v>77</v>
      </c>
      <c r="Y107" t="s">
        <v>77</v>
      </c>
      <c r="AI107" t="s">
        <v>77</v>
      </c>
      <c r="AS107" t="s">
        <v>89</v>
      </c>
      <c r="AT107" t="s">
        <v>79</v>
      </c>
      <c r="AU107" t="s">
        <v>287</v>
      </c>
      <c r="AV107" t="s">
        <v>293</v>
      </c>
      <c r="AW107" t="s">
        <v>294</v>
      </c>
      <c r="AX107" t="s">
        <v>83</v>
      </c>
      <c r="AY107" t="s">
        <v>295</v>
      </c>
      <c r="AZ107" t="s">
        <v>78</v>
      </c>
      <c r="BA107" t="s">
        <v>301</v>
      </c>
      <c r="BB107" t="s">
        <v>291</v>
      </c>
      <c r="BC107" t="s">
        <v>329</v>
      </c>
      <c r="BD107" t="s">
        <v>94</v>
      </c>
      <c r="BE107" t="s">
        <v>182</v>
      </c>
      <c r="BF107" t="s">
        <v>262</v>
      </c>
      <c r="BG107">
        <v>3</v>
      </c>
    </row>
    <row r="108" spans="1:59" x14ac:dyDescent="0.35">
      <c r="A108">
        <v>1117</v>
      </c>
      <c r="B108" t="s">
        <v>130</v>
      </c>
      <c r="C108" t="s">
        <v>249</v>
      </c>
      <c r="D108" t="s">
        <v>250</v>
      </c>
      <c r="E108" t="s">
        <v>251</v>
      </c>
      <c r="F108" t="s">
        <v>252</v>
      </c>
      <c r="G108" t="s">
        <v>253</v>
      </c>
      <c r="H108" t="s">
        <v>254</v>
      </c>
      <c r="I108" t="s">
        <v>70</v>
      </c>
      <c r="J108" t="s">
        <v>67</v>
      </c>
      <c r="K108" s="13" t="s">
        <v>188</v>
      </c>
      <c r="L108" s="92" t="s">
        <v>273</v>
      </c>
      <c r="M108" t="s">
        <v>263</v>
      </c>
      <c r="N108" t="s">
        <v>156</v>
      </c>
      <c r="O108" t="s">
        <v>96</v>
      </c>
      <c r="Q108" t="s">
        <v>77</v>
      </c>
      <c r="R108" t="s">
        <v>77</v>
      </c>
      <c r="S108" t="s">
        <v>77</v>
      </c>
      <c r="T108" t="s">
        <v>77</v>
      </c>
      <c r="U108" t="s">
        <v>77</v>
      </c>
      <c r="V108" t="s">
        <v>77</v>
      </c>
      <c r="W108" t="s">
        <v>77</v>
      </c>
      <c r="Y108" t="s">
        <v>77</v>
      </c>
      <c r="AI108" t="s">
        <v>77</v>
      </c>
      <c r="AS108" t="s">
        <v>89</v>
      </c>
      <c r="AT108" t="s">
        <v>79</v>
      </c>
      <c r="AU108" t="s">
        <v>287</v>
      </c>
      <c r="AV108" t="s">
        <v>144</v>
      </c>
      <c r="AW108" t="s">
        <v>288</v>
      </c>
      <c r="AX108" t="s">
        <v>83</v>
      </c>
      <c r="AY108" t="s">
        <v>289</v>
      </c>
      <c r="AZ108" t="s">
        <v>78</v>
      </c>
      <c r="BA108" t="s">
        <v>303</v>
      </c>
      <c r="BB108" t="s">
        <v>291</v>
      </c>
      <c r="BC108" t="s">
        <v>330</v>
      </c>
      <c r="BD108" t="s">
        <v>94</v>
      </c>
      <c r="BE108" t="s">
        <v>182</v>
      </c>
      <c r="BF108" t="s">
        <v>262</v>
      </c>
      <c r="BG108">
        <v>3</v>
      </c>
    </row>
    <row r="109" spans="1:59" x14ac:dyDescent="0.35">
      <c r="A109">
        <v>1117</v>
      </c>
      <c r="B109" t="s">
        <v>130</v>
      </c>
      <c r="C109" t="s">
        <v>249</v>
      </c>
      <c r="D109" t="s">
        <v>250</v>
      </c>
      <c r="E109" t="s">
        <v>251</v>
      </c>
      <c r="F109" t="s">
        <v>252</v>
      </c>
      <c r="G109" t="s">
        <v>253</v>
      </c>
      <c r="H109" t="s">
        <v>254</v>
      </c>
      <c r="I109" t="s">
        <v>70</v>
      </c>
      <c r="J109" t="s">
        <v>67</v>
      </c>
      <c r="K109" s="13" t="s">
        <v>188</v>
      </c>
      <c r="L109" s="92" t="s">
        <v>273</v>
      </c>
      <c r="M109" t="s">
        <v>263</v>
      </c>
      <c r="N109" t="s">
        <v>156</v>
      </c>
      <c r="O109" t="s">
        <v>76</v>
      </c>
      <c r="Q109" t="s">
        <v>77</v>
      </c>
      <c r="R109" t="s">
        <v>77</v>
      </c>
      <c r="S109" t="s">
        <v>77</v>
      </c>
      <c r="T109" t="s">
        <v>77</v>
      </c>
      <c r="U109" t="s">
        <v>77</v>
      </c>
      <c r="V109" t="s">
        <v>77</v>
      </c>
      <c r="W109" t="s">
        <v>77</v>
      </c>
      <c r="X109" t="s">
        <v>77</v>
      </c>
      <c r="Y109" t="s">
        <v>77</v>
      </c>
      <c r="AI109" t="s">
        <v>77</v>
      </c>
      <c r="AS109" t="s">
        <v>89</v>
      </c>
      <c r="AT109" t="s">
        <v>79</v>
      </c>
      <c r="AU109" t="s">
        <v>287</v>
      </c>
      <c r="AV109" t="s">
        <v>293</v>
      </c>
      <c r="AW109" t="s">
        <v>294</v>
      </c>
      <c r="AX109" t="s">
        <v>83</v>
      </c>
      <c r="AY109" t="s">
        <v>295</v>
      </c>
      <c r="AZ109" t="s">
        <v>78</v>
      </c>
      <c r="BA109" t="s">
        <v>305</v>
      </c>
      <c r="BB109" t="s">
        <v>291</v>
      </c>
      <c r="BC109" t="s">
        <v>331</v>
      </c>
      <c r="BD109" t="s">
        <v>94</v>
      </c>
      <c r="BE109" t="s">
        <v>182</v>
      </c>
      <c r="BF109" t="s">
        <v>262</v>
      </c>
      <c r="BG109">
        <v>3</v>
      </c>
    </row>
    <row r="110" spans="1:59" x14ac:dyDescent="0.35">
      <c r="A110">
        <v>1117</v>
      </c>
      <c r="B110" t="s">
        <v>130</v>
      </c>
      <c r="C110" t="s">
        <v>249</v>
      </c>
      <c r="D110" t="s">
        <v>250</v>
      </c>
      <c r="E110" t="s">
        <v>251</v>
      </c>
      <c r="F110" t="s">
        <v>252</v>
      </c>
      <c r="G110" t="s">
        <v>253</v>
      </c>
      <c r="H110" t="s">
        <v>254</v>
      </c>
      <c r="I110" t="s">
        <v>70</v>
      </c>
      <c r="J110" t="s">
        <v>67</v>
      </c>
      <c r="K110" s="13" t="s">
        <v>188</v>
      </c>
      <c r="L110" s="92" t="s">
        <v>273</v>
      </c>
      <c r="M110" t="s">
        <v>263</v>
      </c>
      <c r="N110" t="s">
        <v>298</v>
      </c>
      <c r="O110" t="s">
        <v>96</v>
      </c>
      <c r="Q110" t="s">
        <v>77</v>
      </c>
      <c r="R110" t="s">
        <v>77</v>
      </c>
      <c r="S110" t="s">
        <v>77</v>
      </c>
      <c r="T110" t="s">
        <v>77</v>
      </c>
      <c r="U110" t="s">
        <v>77</v>
      </c>
      <c r="V110" t="s">
        <v>77</v>
      </c>
      <c r="W110" t="s">
        <v>77</v>
      </c>
      <c r="X110" t="s">
        <v>77</v>
      </c>
      <c r="Y110" t="s">
        <v>77</v>
      </c>
      <c r="AI110" t="s">
        <v>77</v>
      </c>
      <c r="AS110" t="s">
        <v>89</v>
      </c>
      <c r="AT110" t="s">
        <v>79</v>
      </c>
      <c r="AU110" t="s">
        <v>287</v>
      </c>
      <c r="AV110" t="s">
        <v>293</v>
      </c>
      <c r="AW110" t="s">
        <v>294</v>
      </c>
      <c r="AX110" t="s">
        <v>83</v>
      </c>
      <c r="AY110" t="s">
        <v>295</v>
      </c>
      <c r="AZ110" t="s">
        <v>78</v>
      </c>
      <c r="BA110" t="s">
        <v>299</v>
      </c>
      <c r="BB110" t="s">
        <v>291</v>
      </c>
      <c r="BC110" t="s">
        <v>332</v>
      </c>
      <c r="BD110" t="s">
        <v>150</v>
      </c>
      <c r="BE110" t="s">
        <v>182</v>
      </c>
      <c r="BF110" t="s">
        <v>262</v>
      </c>
      <c r="BG110">
        <v>3</v>
      </c>
    </row>
    <row r="111" spans="1:59" x14ac:dyDescent="0.35">
      <c r="A111">
        <v>1117</v>
      </c>
      <c r="B111" t="s">
        <v>130</v>
      </c>
      <c r="C111" t="s">
        <v>249</v>
      </c>
      <c r="D111" t="s">
        <v>250</v>
      </c>
      <c r="E111" t="s">
        <v>251</v>
      </c>
      <c r="F111" t="s">
        <v>252</v>
      </c>
      <c r="G111" t="s">
        <v>253</v>
      </c>
      <c r="H111" t="s">
        <v>254</v>
      </c>
      <c r="I111" t="s">
        <v>70</v>
      </c>
      <c r="J111" t="s">
        <v>67</v>
      </c>
      <c r="K111" s="13" t="s">
        <v>188</v>
      </c>
      <c r="L111" s="92" t="s">
        <v>273</v>
      </c>
      <c r="M111" t="s">
        <v>263</v>
      </c>
      <c r="N111" t="s">
        <v>298</v>
      </c>
      <c r="O111" t="s">
        <v>96</v>
      </c>
      <c r="Q111" t="s">
        <v>77</v>
      </c>
      <c r="R111" t="s">
        <v>77</v>
      </c>
      <c r="S111" t="s">
        <v>77</v>
      </c>
      <c r="T111" t="s">
        <v>77</v>
      </c>
      <c r="U111" t="s">
        <v>77</v>
      </c>
      <c r="V111" t="s">
        <v>77</v>
      </c>
      <c r="W111" t="s">
        <v>77</v>
      </c>
      <c r="X111" t="s">
        <v>77</v>
      </c>
      <c r="Y111" t="s">
        <v>77</v>
      </c>
      <c r="AI111" t="s">
        <v>77</v>
      </c>
      <c r="AS111" t="s">
        <v>89</v>
      </c>
      <c r="AT111" t="s">
        <v>79</v>
      </c>
      <c r="AU111" t="s">
        <v>287</v>
      </c>
      <c r="AV111" t="s">
        <v>293</v>
      </c>
      <c r="AW111" t="s">
        <v>294</v>
      </c>
      <c r="AX111" t="s">
        <v>83</v>
      </c>
      <c r="AY111" t="s">
        <v>295</v>
      </c>
      <c r="AZ111" t="s">
        <v>78</v>
      </c>
      <c r="BA111" t="s">
        <v>301</v>
      </c>
      <c r="BB111" t="s">
        <v>291</v>
      </c>
      <c r="BC111" t="s">
        <v>333</v>
      </c>
      <c r="BD111" t="s">
        <v>150</v>
      </c>
      <c r="BE111" t="s">
        <v>182</v>
      </c>
      <c r="BF111" t="s">
        <v>262</v>
      </c>
      <c r="BG111">
        <v>3</v>
      </c>
    </row>
    <row r="112" spans="1:59" x14ac:dyDescent="0.35">
      <c r="A112">
        <v>1117</v>
      </c>
      <c r="B112" t="s">
        <v>130</v>
      </c>
      <c r="C112" t="s">
        <v>249</v>
      </c>
      <c r="D112" t="s">
        <v>250</v>
      </c>
      <c r="E112" t="s">
        <v>251</v>
      </c>
      <c r="F112" t="s">
        <v>252</v>
      </c>
      <c r="G112" t="s">
        <v>253</v>
      </c>
      <c r="H112" t="s">
        <v>254</v>
      </c>
      <c r="I112" t="s">
        <v>70</v>
      </c>
      <c r="J112" t="s">
        <v>67</v>
      </c>
      <c r="K112" s="13" t="s">
        <v>266</v>
      </c>
      <c r="L112" s="92" t="s">
        <v>276</v>
      </c>
      <c r="M112" t="s">
        <v>139</v>
      </c>
      <c r="N112" t="s">
        <v>156</v>
      </c>
      <c r="O112" t="s">
        <v>96</v>
      </c>
      <c r="P112" t="s">
        <v>77</v>
      </c>
      <c r="Q112" t="s">
        <v>77</v>
      </c>
      <c r="R112" t="s">
        <v>77</v>
      </c>
      <c r="S112" t="s">
        <v>77</v>
      </c>
      <c r="T112" t="s">
        <v>77</v>
      </c>
      <c r="U112" t="s">
        <v>77</v>
      </c>
      <c r="V112" t="s">
        <v>77</v>
      </c>
      <c r="W112" t="s">
        <v>77</v>
      </c>
      <c r="Y112" t="s">
        <v>77</v>
      </c>
      <c r="AI112" t="s">
        <v>77</v>
      </c>
      <c r="AS112" t="s">
        <v>89</v>
      </c>
      <c r="AT112" t="s">
        <v>79</v>
      </c>
      <c r="AU112" t="s">
        <v>287</v>
      </c>
      <c r="AV112" t="s">
        <v>144</v>
      </c>
      <c r="AW112" t="s">
        <v>288</v>
      </c>
      <c r="AX112" t="s">
        <v>83</v>
      </c>
      <c r="AY112" t="s">
        <v>289</v>
      </c>
      <c r="AZ112" t="s">
        <v>78</v>
      </c>
      <c r="BA112" t="s">
        <v>290</v>
      </c>
      <c r="BB112" t="s">
        <v>306</v>
      </c>
      <c r="BC112" t="s">
        <v>334</v>
      </c>
      <c r="BD112" t="s">
        <v>94</v>
      </c>
      <c r="BE112" t="s">
        <v>182</v>
      </c>
      <c r="BF112" t="s">
        <v>262</v>
      </c>
      <c r="BG112">
        <v>3</v>
      </c>
    </row>
    <row r="113" spans="1:59" x14ac:dyDescent="0.35">
      <c r="A113">
        <v>1117</v>
      </c>
      <c r="B113" t="s">
        <v>130</v>
      </c>
      <c r="C113" t="s">
        <v>249</v>
      </c>
      <c r="D113" t="s">
        <v>250</v>
      </c>
      <c r="E113" t="s">
        <v>251</v>
      </c>
      <c r="F113" t="s">
        <v>252</v>
      </c>
      <c r="G113" t="s">
        <v>253</v>
      </c>
      <c r="H113" t="s">
        <v>254</v>
      </c>
      <c r="I113" t="s">
        <v>70</v>
      </c>
      <c r="J113" t="s">
        <v>67</v>
      </c>
      <c r="K113" s="13" t="s">
        <v>266</v>
      </c>
      <c r="L113" s="92" t="s">
        <v>276</v>
      </c>
      <c r="M113" t="s">
        <v>139</v>
      </c>
      <c r="N113" t="s">
        <v>156</v>
      </c>
      <c r="O113" t="s">
        <v>76</v>
      </c>
      <c r="P113" t="s">
        <v>77</v>
      </c>
      <c r="Q113" t="s">
        <v>77</v>
      </c>
      <c r="R113" t="s">
        <v>77</v>
      </c>
      <c r="S113" t="s">
        <v>77</v>
      </c>
      <c r="T113" t="s">
        <v>77</v>
      </c>
      <c r="U113" t="s">
        <v>77</v>
      </c>
      <c r="V113" t="s">
        <v>77</v>
      </c>
      <c r="W113" t="s">
        <v>77</v>
      </c>
      <c r="X113" t="s">
        <v>77</v>
      </c>
      <c r="Y113" t="s">
        <v>77</v>
      </c>
      <c r="AI113" t="s">
        <v>77</v>
      </c>
      <c r="AS113" t="s">
        <v>89</v>
      </c>
      <c r="AT113" t="s">
        <v>79</v>
      </c>
      <c r="AU113" t="s">
        <v>287</v>
      </c>
      <c r="AV113" t="s">
        <v>293</v>
      </c>
      <c r="AW113" t="s">
        <v>294</v>
      </c>
      <c r="AX113" t="s">
        <v>83</v>
      </c>
      <c r="AY113" t="s">
        <v>295</v>
      </c>
      <c r="AZ113" t="s">
        <v>78</v>
      </c>
      <c r="BA113" t="s">
        <v>296</v>
      </c>
      <c r="BB113" t="s">
        <v>306</v>
      </c>
      <c r="BC113" t="s">
        <v>335</v>
      </c>
      <c r="BD113" t="s">
        <v>94</v>
      </c>
      <c r="BE113" t="s">
        <v>182</v>
      </c>
      <c r="BF113" t="s">
        <v>262</v>
      </c>
      <c r="BG113">
        <v>3</v>
      </c>
    </row>
    <row r="114" spans="1:59" x14ac:dyDescent="0.35">
      <c r="A114">
        <v>1117</v>
      </c>
      <c r="B114" t="s">
        <v>130</v>
      </c>
      <c r="C114" t="s">
        <v>249</v>
      </c>
      <c r="D114" t="s">
        <v>250</v>
      </c>
      <c r="E114" t="s">
        <v>251</v>
      </c>
      <c r="F114" t="s">
        <v>252</v>
      </c>
      <c r="G114" t="s">
        <v>253</v>
      </c>
      <c r="H114" t="s">
        <v>254</v>
      </c>
      <c r="I114" t="s">
        <v>70</v>
      </c>
      <c r="J114" t="s">
        <v>67</v>
      </c>
      <c r="K114" s="13" t="s">
        <v>266</v>
      </c>
      <c r="L114" s="92" t="s">
        <v>276</v>
      </c>
      <c r="M114" t="s">
        <v>139</v>
      </c>
      <c r="N114" t="s">
        <v>298</v>
      </c>
      <c r="O114" t="s">
        <v>96</v>
      </c>
      <c r="P114" t="s">
        <v>77</v>
      </c>
      <c r="Q114" t="s">
        <v>77</v>
      </c>
      <c r="R114" t="s">
        <v>77</v>
      </c>
      <c r="S114" t="s">
        <v>77</v>
      </c>
      <c r="T114" t="s">
        <v>77</v>
      </c>
      <c r="U114" t="s">
        <v>77</v>
      </c>
      <c r="V114" t="s">
        <v>77</v>
      </c>
      <c r="W114" t="s">
        <v>77</v>
      </c>
      <c r="X114" t="s">
        <v>77</v>
      </c>
      <c r="Y114" t="s">
        <v>77</v>
      </c>
      <c r="AI114" t="s">
        <v>77</v>
      </c>
      <c r="AS114" t="s">
        <v>89</v>
      </c>
      <c r="AT114" t="s">
        <v>79</v>
      </c>
      <c r="AU114" t="s">
        <v>287</v>
      </c>
      <c r="AV114" t="s">
        <v>293</v>
      </c>
      <c r="AW114" t="s">
        <v>294</v>
      </c>
      <c r="AX114" t="s">
        <v>83</v>
      </c>
      <c r="AY114" t="s">
        <v>295</v>
      </c>
      <c r="AZ114" t="s">
        <v>78</v>
      </c>
      <c r="BA114" t="s">
        <v>299</v>
      </c>
      <c r="BB114" t="s">
        <v>306</v>
      </c>
      <c r="BC114" t="s">
        <v>336</v>
      </c>
      <c r="BD114" t="s">
        <v>94</v>
      </c>
      <c r="BE114" t="s">
        <v>182</v>
      </c>
      <c r="BF114" t="s">
        <v>262</v>
      </c>
      <c r="BG114">
        <v>3</v>
      </c>
    </row>
    <row r="115" spans="1:59" x14ac:dyDescent="0.35">
      <c r="A115">
        <v>1117</v>
      </c>
      <c r="B115" t="s">
        <v>130</v>
      </c>
      <c r="C115" t="s">
        <v>249</v>
      </c>
      <c r="D115" t="s">
        <v>250</v>
      </c>
      <c r="E115" t="s">
        <v>251</v>
      </c>
      <c r="F115" t="s">
        <v>252</v>
      </c>
      <c r="G115" t="s">
        <v>253</v>
      </c>
      <c r="H115" t="s">
        <v>254</v>
      </c>
      <c r="I115" t="s">
        <v>70</v>
      </c>
      <c r="J115" t="s">
        <v>67</v>
      </c>
      <c r="K115" s="13" t="s">
        <v>266</v>
      </c>
      <c r="L115" s="92" t="s">
        <v>276</v>
      </c>
      <c r="M115" t="s">
        <v>139</v>
      </c>
      <c r="N115" t="s">
        <v>298</v>
      </c>
      <c r="O115" t="s">
        <v>96</v>
      </c>
      <c r="P115" t="s">
        <v>77</v>
      </c>
      <c r="Q115" t="s">
        <v>77</v>
      </c>
      <c r="R115" t="s">
        <v>77</v>
      </c>
      <c r="S115" t="s">
        <v>77</v>
      </c>
      <c r="T115" t="s">
        <v>77</v>
      </c>
      <c r="U115" t="s">
        <v>77</v>
      </c>
      <c r="V115" t="s">
        <v>77</v>
      </c>
      <c r="W115" t="s">
        <v>77</v>
      </c>
      <c r="X115" t="s">
        <v>77</v>
      </c>
      <c r="Y115" t="s">
        <v>77</v>
      </c>
      <c r="AI115" t="s">
        <v>77</v>
      </c>
      <c r="AS115" t="s">
        <v>89</v>
      </c>
      <c r="AT115" t="s">
        <v>79</v>
      </c>
      <c r="AU115" t="s">
        <v>287</v>
      </c>
      <c r="AV115" t="s">
        <v>293</v>
      </c>
      <c r="AW115" t="s">
        <v>294</v>
      </c>
      <c r="AX115" t="s">
        <v>83</v>
      </c>
      <c r="AY115" t="s">
        <v>295</v>
      </c>
      <c r="AZ115" t="s">
        <v>78</v>
      </c>
      <c r="BA115" t="s">
        <v>301</v>
      </c>
      <c r="BB115" t="s">
        <v>306</v>
      </c>
      <c r="BC115" t="s">
        <v>337</v>
      </c>
      <c r="BD115" t="s">
        <v>94</v>
      </c>
      <c r="BE115" t="s">
        <v>182</v>
      </c>
      <c r="BF115" t="s">
        <v>262</v>
      </c>
      <c r="BG115">
        <v>3</v>
      </c>
    </row>
    <row r="116" spans="1:59" x14ac:dyDescent="0.35">
      <c r="A116">
        <v>1117</v>
      </c>
      <c r="B116" t="s">
        <v>130</v>
      </c>
      <c r="C116" t="s">
        <v>249</v>
      </c>
      <c r="D116" t="s">
        <v>250</v>
      </c>
      <c r="E116" t="s">
        <v>251</v>
      </c>
      <c r="F116" t="s">
        <v>252</v>
      </c>
      <c r="G116" t="s">
        <v>253</v>
      </c>
      <c r="H116" t="s">
        <v>254</v>
      </c>
      <c r="I116" t="s">
        <v>70</v>
      </c>
      <c r="J116" t="s">
        <v>67</v>
      </c>
      <c r="K116" s="13" t="s">
        <v>266</v>
      </c>
      <c r="L116" s="92" t="s">
        <v>276</v>
      </c>
      <c r="M116" t="s">
        <v>263</v>
      </c>
      <c r="N116" t="s">
        <v>156</v>
      </c>
      <c r="O116" t="s">
        <v>96</v>
      </c>
      <c r="Q116" t="s">
        <v>77</v>
      </c>
      <c r="R116" t="s">
        <v>77</v>
      </c>
      <c r="S116" t="s">
        <v>77</v>
      </c>
      <c r="T116" t="s">
        <v>77</v>
      </c>
      <c r="U116" t="s">
        <v>77</v>
      </c>
      <c r="V116" t="s">
        <v>77</v>
      </c>
      <c r="W116" t="s">
        <v>77</v>
      </c>
      <c r="Y116" t="s">
        <v>77</v>
      </c>
      <c r="AI116" t="s">
        <v>77</v>
      </c>
      <c r="AS116" t="s">
        <v>89</v>
      </c>
      <c r="AT116" t="s">
        <v>79</v>
      </c>
      <c r="AU116" t="s">
        <v>287</v>
      </c>
      <c r="AV116" t="s">
        <v>144</v>
      </c>
      <c r="AW116" t="s">
        <v>288</v>
      </c>
      <c r="AX116" t="s">
        <v>83</v>
      </c>
      <c r="AY116" t="s">
        <v>289</v>
      </c>
      <c r="AZ116" t="s">
        <v>78</v>
      </c>
      <c r="BA116" t="s">
        <v>303</v>
      </c>
      <c r="BB116" t="s">
        <v>306</v>
      </c>
      <c r="BC116" t="s">
        <v>338</v>
      </c>
      <c r="BD116" t="s">
        <v>94</v>
      </c>
      <c r="BE116" t="s">
        <v>182</v>
      </c>
      <c r="BF116" t="s">
        <v>262</v>
      </c>
      <c r="BG116">
        <v>3</v>
      </c>
    </row>
    <row r="117" spans="1:59" x14ac:dyDescent="0.35">
      <c r="A117">
        <v>1117</v>
      </c>
      <c r="B117" t="s">
        <v>130</v>
      </c>
      <c r="C117" t="s">
        <v>249</v>
      </c>
      <c r="D117" t="s">
        <v>250</v>
      </c>
      <c r="E117" t="s">
        <v>251</v>
      </c>
      <c r="F117" t="s">
        <v>252</v>
      </c>
      <c r="G117" t="s">
        <v>253</v>
      </c>
      <c r="H117" t="s">
        <v>254</v>
      </c>
      <c r="I117" t="s">
        <v>70</v>
      </c>
      <c r="J117" t="s">
        <v>67</v>
      </c>
      <c r="K117" s="13" t="s">
        <v>266</v>
      </c>
      <c r="L117" s="92" t="s">
        <v>276</v>
      </c>
      <c r="M117" t="s">
        <v>263</v>
      </c>
      <c r="N117" t="s">
        <v>156</v>
      </c>
      <c r="O117" t="s">
        <v>76</v>
      </c>
      <c r="Q117" t="s">
        <v>77</v>
      </c>
      <c r="R117" t="s">
        <v>77</v>
      </c>
      <c r="S117" t="s">
        <v>77</v>
      </c>
      <c r="T117" t="s">
        <v>77</v>
      </c>
      <c r="U117" t="s">
        <v>77</v>
      </c>
      <c r="V117" t="s">
        <v>77</v>
      </c>
      <c r="W117" t="s">
        <v>77</v>
      </c>
      <c r="X117" t="s">
        <v>77</v>
      </c>
      <c r="Y117" t="s">
        <v>77</v>
      </c>
      <c r="AI117" t="s">
        <v>77</v>
      </c>
      <c r="AS117" t="s">
        <v>89</v>
      </c>
      <c r="AT117" t="s">
        <v>79</v>
      </c>
      <c r="AU117" t="s">
        <v>287</v>
      </c>
      <c r="AV117" t="s">
        <v>293</v>
      </c>
      <c r="AW117" t="s">
        <v>294</v>
      </c>
      <c r="AX117" t="s">
        <v>83</v>
      </c>
      <c r="AY117" t="s">
        <v>295</v>
      </c>
      <c r="AZ117" t="s">
        <v>78</v>
      </c>
      <c r="BA117" t="s">
        <v>305</v>
      </c>
      <c r="BB117" t="s">
        <v>306</v>
      </c>
      <c r="BC117" t="s">
        <v>339</v>
      </c>
      <c r="BD117" t="s">
        <v>94</v>
      </c>
      <c r="BE117" t="s">
        <v>182</v>
      </c>
      <c r="BF117" t="s">
        <v>262</v>
      </c>
      <c r="BG117">
        <v>3</v>
      </c>
    </row>
    <row r="118" spans="1:59" x14ac:dyDescent="0.35">
      <c r="A118">
        <v>1117</v>
      </c>
      <c r="B118" t="s">
        <v>130</v>
      </c>
      <c r="C118" t="s">
        <v>249</v>
      </c>
      <c r="D118" t="s">
        <v>250</v>
      </c>
      <c r="E118" t="s">
        <v>251</v>
      </c>
      <c r="F118" t="s">
        <v>252</v>
      </c>
      <c r="G118" t="s">
        <v>253</v>
      </c>
      <c r="H118" t="s">
        <v>254</v>
      </c>
      <c r="I118" t="s">
        <v>70</v>
      </c>
      <c r="J118" t="s">
        <v>67</v>
      </c>
      <c r="K118" s="13" t="s">
        <v>266</v>
      </c>
      <c r="L118" s="92" t="s">
        <v>276</v>
      </c>
      <c r="M118" t="s">
        <v>263</v>
      </c>
      <c r="N118" t="s">
        <v>298</v>
      </c>
      <c r="O118" t="s">
        <v>96</v>
      </c>
      <c r="Q118" t="s">
        <v>77</v>
      </c>
      <c r="R118" t="s">
        <v>77</v>
      </c>
      <c r="S118" t="s">
        <v>77</v>
      </c>
      <c r="T118" t="s">
        <v>77</v>
      </c>
      <c r="U118" t="s">
        <v>77</v>
      </c>
      <c r="V118" t="s">
        <v>77</v>
      </c>
      <c r="W118" t="s">
        <v>77</v>
      </c>
      <c r="X118" t="s">
        <v>77</v>
      </c>
      <c r="Y118" t="s">
        <v>77</v>
      </c>
      <c r="AI118" t="s">
        <v>77</v>
      </c>
      <c r="AS118" t="s">
        <v>89</v>
      </c>
      <c r="AT118" t="s">
        <v>79</v>
      </c>
      <c r="AU118" t="s">
        <v>287</v>
      </c>
      <c r="AV118" t="s">
        <v>293</v>
      </c>
      <c r="AW118" t="s">
        <v>294</v>
      </c>
      <c r="AX118" t="s">
        <v>83</v>
      </c>
      <c r="AY118" t="s">
        <v>295</v>
      </c>
      <c r="AZ118" t="s">
        <v>78</v>
      </c>
      <c r="BA118" t="s">
        <v>299</v>
      </c>
      <c r="BB118" t="s">
        <v>306</v>
      </c>
      <c r="BC118" t="s">
        <v>340</v>
      </c>
      <c r="BD118" t="s">
        <v>150</v>
      </c>
      <c r="BE118" t="s">
        <v>182</v>
      </c>
      <c r="BF118" t="s">
        <v>262</v>
      </c>
      <c r="BG118">
        <v>3</v>
      </c>
    </row>
    <row r="119" spans="1:59" x14ac:dyDescent="0.35">
      <c r="A119">
        <v>1117</v>
      </c>
      <c r="B119" t="s">
        <v>130</v>
      </c>
      <c r="C119" t="s">
        <v>249</v>
      </c>
      <c r="D119" t="s">
        <v>250</v>
      </c>
      <c r="E119" t="s">
        <v>251</v>
      </c>
      <c r="F119" t="s">
        <v>252</v>
      </c>
      <c r="G119" t="s">
        <v>253</v>
      </c>
      <c r="H119" t="s">
        <v>254</v>
      </c>
      <c r="I119" t="s">
        <v>70</v>
      </c>
      <c r="J119" t="s">
        <v>67</v>
      </c>
      <c r="K119" s="13" t="s">
        <v>266</v>
      </c>
      <c r="L119" s="92" t="s">
        <v>276</v>
      </c>
      <c r="M119" t="s">
        <v>263</v>
      </c>
      <c r="N119" t="s">
        <v>298</v>
      </c>
      <c r="O119" t="s">
        <v>96</v>
      </c>
      <c r="Q119" t="s">
        <v>77</v>
      </c>
      <c r="R119" t="s">
        <v>77</v>
      </c>
      <c r="S119" t="s">
        <v>77</v>
      </c>
      <c r="T119" t="s">
        <v>77</v>
      </c>
      <c r="U119" t="s">
        <v>77</v>
      </c>
      <c r="V119" t="s">
        <v>77</v>
      </c>
      <c r="W119" t="s">
        <v>77</v>
      </c>
      <c r="X119" t="s">
        <v>77</v>
      </c>
      <c r="Y119" t="s">
        <v>77</v>
      </c>
      <c r="AI119" t="s">
        <v>77</v>
      </c>
      <c r="AS119" t="s">
        <v>89</v>
      </c>
      <c r="AT119" t="s">
        <v>79</v>
      </c>
      <c r="AU119" t="s">
        <v>287</v>
      </c>
      <c r="AV119" t="s">
        <v>293</v>
      </c>
      <c r="AW119" t="s">
        <v>294</v>
      </c>
      <c r="AX119" t="s">
        <v>83</v>
      </c>
      <c r="AY119" t="s">
        <v>295</v>
      </c>
      <c r="AZ119" t="s">
        <v>78</v>
      </c>
      <c r="BA119" t="s">
        <v>301</v>
      </c>
      <c r="BB119" t="s">
        <v>306</v>
      </c>
      <c r="BC119" t="s">
        <v>341</v>
      </c>
      <c r="BD119" t="s">
        <v>94</v>
      </c>
      <c r="BE119" t="s">
        <v>182</v>
      </c>
      <c r="BF119" t="s">
        <v>262</v>
      </c>
      <c r="BG119">
        <v>3</v>
      </c>
    </row>
    <row r="120" spans="1:59" x14ac:dyDescent="0.35">
      <c r="A120">
        <v>1117</v>
      </c>
      <c r="B120" t="s">
        <v>130</v>
      </c>
      <c r="C120" t="s">
        <v>249</v>
      </c>
      <c r="D120" t="s">
        <v>250</v>
      </c>
      <c r="E120" t="s">
        <v>251</v>
      </c>
      <c r="F120" t="s">
        <v>252</v>
      </c>
      <c r="G120" t="s">
        <v>253</v>
      </c>
      <c r="H120" t="s">
        <v>254</v>
      </c>
      <c r="I120" t="s">
        <v>70</v>
      </c>
      <c r="J120" t="s">
        <v>67</v>
      </c>
      <c r="K120" s="13" t="s">
        <v>188</v>
      </c>
      <c r="L120" s="92" t="s">
        <v>279</v>
      </c>
      <c r="M120" t="s">
        <v>139</v>
      </c>
      <c r="N120" t="s">
        <v>156</v>
      </c>
      <c r="O120" t="s">
        <v>96</v>
      </c>
      <c r="P120" t="s">
        <v>77</v>
      </c>
      <c r="Q120" t="s">
        <v>77</v>
      </c>
      <c r="R120" t="s">
        <v>77</v>
      </c>
      <c r="S120" t="s">
        <v>77</v>
      </c>
      <c r="T120" t="s">
        <v>77</v>
      </c>
      <c r="U120" t="s">
        <v>77</v>
      </c>
      <c r="V120" t="s">
        <v>77</v>
      </c>
      <c r="W120" t="s">
        <v>77</v>
      </c>
      <c r="Y120" t="s">
        <v>77</v>
      </c>
      <c r="AI120" t="s">
        <v>77</v>
      </c>
      <c r="AS120" t="s">
        <v>89</v>
      </c>
      <c r="AT120" t="s">
        <v>79</v>
      </c>
      <c r="AU120" t="s">
        <v>287</v>
      </c>
      <c r="AV120" t="s">
        <v>144</v>
      </c>
      <c r="AW120" t="s">
        <v>288</v>
      </c>
      <c r="AX120" t="s">
        <v>83</v>
      </c>
      <c r="AY120" t="s">
        <v>289</v>
      </c>
      <c r="AZ120" t="s">
        <v>78</v>
      </c>
      <c r="BA120" t="s">
        <v>290</v>
      </c>
      <c r="BB120" t="s">
        <v>306</v>
      </c>
      <c r="BC120" t="s">
        <v>342</v>
      </c>
      <c r="BD120" t="s">
        <v>94</v>
      </c>
      <c r="BE120" t="s">
        <v>182</v>
      </c>
      <c r="BF120" t="s">
        <v>262</v>
      </c>
      <c r="BG120">
        <v>3</v>
      </c>
    </row>
    <row r="121" spans="1:59" x14ac:dyDescent="0.35">
      <c r="A121">
        <v>1117</v>
      </c>
      <c r="B121" t="s">
        <v>130</v>
      </c>
      <c r="C121" t="s">
        <v>249</v>
      </c>
      <c r="D121" t="s">
        <v>250</v>
      </c>
      <c r="E121" t="s">
        <v>251</v>
      </c>
      <c r="F121" t="s">
        <v>252</v>
      </c>
      <c r="G121" t="s">
        <v>253</v>
      </c>
      <c r="H121" t="s">
        <v>254</v>
      </c>
      <c r="I121" t="s">
        <v>70</v>
      </c>
      <c r="J121" t="s">
        <v>67</v>
      </c>
      <c r="K121" s="13" t="s">
        <v>188</v>
      </c>
      <c r="L121" s="92" t="s">
        <v>279</v>
      </c>
      <c r="M121" t="s">
        <v>139</v>
      </c>
      <c r="N121" t="s">
        <v>156</v>
      </c>
      <c r="O121" t="s">
        <v>76</v>
      </c>
      <c r="P121" t="s">
        <v>77</v>
      </c>
      <c r="Q121" t="s">
        <v>77</v>
      </c>
      <c r="R121" t="s">
        <v>77</v>
      </c>
      <c r="S121" t="s">
        <v>77</v>
      </c>
      <c r="T121" t="s">
        <v>77</v>
      </c>
      <c r="U121" t="s">
        <v>77</v>
      </c>
      <c r="V121" t="s">
        <v>77</v>
      </c>
      <c r="W121" t="s">
        <v>77</v>
      </c>
      <c r="X121" t="s">
        <v>77</v>
      </c>
      <c r="Y121" t="s">
        <v>77</v>
      </c>
      <c r="AI121" t="s">
        <v>77</v>
      </c>
      <c r="AS121" t="s">
        <v>89</v>
      </c>
      <c r="AT121" t="s">
        <v>79</v>
      </c>
      <c r="AU121" t="s">
        <v>287</v>
      </c>
      <c r="AV121" t="s">
        <v>293</v>
      </c>
      <c r="AW121" t="s">
        <v>294</v>
      </c>
      <c r="AX121" t="s">
        <v>83</v>
      </c>
      <c r="AY121" t="s">
        <v>295</v>
      </c>
      <c r="AZ121" t="s">
        <v>78</v>
      </c>
      <c r="BA121" t="s">
        <v>296</v>
      </c>
      <c r="BB121" t="s">
        <v>306</v>
      </c>
      <c r="BC121" t="s">
        <v>343</v>
      </c>
      <c r="BD121" t="s">
        <v>94</v>
      </c>
      <c r="BE121" t="s">
        <v>182</v>
      </c>
      <c r="BF121" t="s">
        <v>262</v>
      </c>
      <c r="BG121">
        <v>3</v>
      </c>
    </row>
    <row r="122" spans="1:59" x14ac:dyDescent="0.35">
      <c r="A122">
        <v>1117</v>
      </c>
      <c r="B122" t="s">
        <v>130</v>
      </c>
      <c r="C122" t="s">
        <v>249</v>
      </c>
      <c r="D122" t="s">
        <v>250</v>
      </c>
      <c r="E122" t="s">
        <v>251</v>
      </c>
      <c r="F122" t="s">
        <v>252</v>
      </c>
      <c r="G122" t="s">
        <v>253</v>
      </c>
      <c r="H122" t="s">
        <v>254</v>
      </c>
      <c r="I122" t="s">
        <v>70</v>
      </c>
      <c r="J122" t="s">
        <v>67</v>
      </c>
      <c r="K122" s="13" t="s">
        <v>188</v>
      </c>
      <c r="L122" s="92" t="s">
        <v>279</v>
      </c>
      <c r="M122" t="s">
        <v>139</v>
      </c>
      <c r="N122" t="s">
        <v>298</v>
      </c>
      <c r="O122" t="s">
        <v>96</v>
      </c>
      <c r="P122" t="s">
        <v>77</v>
      </c>
      <c r="Q122" t="s">
        <v>77</v>
      </c>
      <c r="R122" t="s">
        <v>77</v>
      </c>
      <c r="S122" t="s">
        <v>77</v>
      </c>
      <c r="T122" t="s">
        <v>77</v>
      </c>
      <c r="U122" t="s">
        <v>77</v>
      </c>
      <c r="V122" t="s">
        <v>77</v>
      </c>
      <c r="W122" t="s">
        <v>77</v>
      </c>
      <c r="X122" t="s">
        <v>77</v>
      </c>
      <c r="Y122" t="s">
        <v>77</v>
      </c>
      <c r="AI122" t="s">
        <v>77</v>
      </c>
      <c r="AS122" t="s">
        <v>89</v>
      </c>
      <c r="AT122" t="s">
        <v>79</v>
      </c>
      <c r="AU122" t="s">
        <v>287</v>
      </c>
      <c r="AV122" t="s">
        <v>293</v>
      </c>
      <c r="AW122" t="s">
        <v>294</v>
      </c>
      <c r="AX122" t="s">
        <v>83</v>
      </c>
      <c r="AY122" t="s">
        <v>295</v>
      </c>
      <c r="AZ122" t="s">
        <v>78</v>
      </c>
      <c r="BA122" t="s">
        <v>299</v>
      </c>
      <c r="BB122" t="s">
        <v>306</v>
      </c>
      <c r="BC122" t="s">
        <v>344</v>
      </c>
      <c r="BD122" t="s">
        <v>94</v>
      </c>
      <c r="BE122" t="s">
        <v>182</v>
      </c>
      <c r="BF122" t="s">
        <v>262</v>
      </c>
      <c r="BG122">
        <v>3</v>
      </c>
    </row>
    <row r="123" spans="1:59" x14ac:dyDescent="0.35">
      <c r="A123">
        <v>1117</v>
      </c>
      <c r="B123" t="s">
        <v>130</v>
      </c>
      <c r="C123" t="s">
        <v>249</v>
      </c>
      <c r="D123" t="s">
        <v>250</v>
      </c>
      <c r="E123" t="s">
        <v>251</v>
      </c>
      <c r="F123" t="s">
        <v>252</v>
      </c>
      <c r="G123" t="s">
        <v>253</v>
      </c>
      <c r="H123" t="s">
        <v>254</v>
      </c>
      <c r="I123" t="s">
        <v>70</v>
      </c>
      <c r="J123" t="s">
        <v>67</v>
      </c>
      <c r="K123" s="13" t="s">
        <v>188</v>
      </c>
      <c r="L123" s="92" t="s">
        <v>279</v>
      </c>
      <c r="M123" t="s">
        <v>139</v>
      </c>
      <c r="N123" t="s">
        <v>298</v>
      </c>
      <c r="O123" t="s">
        <v>96</v>
      </c>
      <c r="P123" t="s">
        <v>77</v>
      </c>
      <c r="Q123" t="s">
        <v>77</v>
      </c>
      <c r="R123" t="s">
        <v>77</v>
      </c>
      <c r="S123" t="s">
        <v>77</v>
      </c>
      <c r="T123" t="s">
        <v>77</v>
      </c>
      <c r="U123" t="s">
        <v>77</v>
      </c>
      <c r="V123" t="s">
        <v>77</v>
      </c>
      <c r="W123" t="s">
        <v>77</v>
      </c>
      <c r="X123" t="s">
        <v>77</v>
      </c>
      <c r="Y123" t="s">
        <v>77</v>
      </c>
      <c r="AI123" t="s">
        <v>77</v>
      </c>
      <c r="AS123" t="s">
        <v>89</v>
      </c>
      <c r="AT123" t="s">
        <v>79</v>
      </c>
      <c r="AU123" t="s">
        <v>287</v>
      </c>
      <c r="AV123" t="s">
        <v>293</v>
      </c>
      <c r="AW123" t="s">
        <v>294</v>
      </c>
      <c r="AX123" t="s">
        <v>83</v>
      </c>
      <c r="AY123" t="s">
        <v>295</v>
      </c>
      <c r="AZ123" t="s">
        <v>78</v>
      </c>
      <c r="BA123" t="s">
        <v>301</v>
      </c>
      <c r="BB123" t="s">
        <v>306</v>
      </c>
      <c r="BC123" t="s">
        <v>345</v>
      </c>
      <c r="BD123" t="s">
        <v>94</v>
      </c>
      <c r="BE123" t="s">
        <v>182</v>
      </c>
      <c r="BF123" t="s">
        <v>262</v>
      </c>
      <c r="BG123">
        <v>3</v>
      </c>
    </row>
    <row r="124" spans="1:59" x14ac:dyDescent="0.35">
      <c r="A124">
        <v>1117</v>
      </c>
      <c r="B124" t="s">
        <v>130</v>
      </c>
      <c r="C124" t="s">
        <v>249</v>
      </c>
      <c r="D124" t="s">
        <v>250</v>
      </c>
      <c r="E124" t="s">
        <v>251</v>
      </c>
      <c r="F124" t="s">
        <v>252</v>
      </c>
      <c r="G124" t="s">
        <v>253</v>
      </c>
      <c r="H124" t="s">
        <v>254</v>
      </c>
      <c r="I124" t="s">
        <v>70</v>
      </c>
      <c r="J124" t="s">
        <v>67</v>
      </c>
      <c r="K124" s="13" t="s">
        <v>188</v>
      </c>
      <c r="L124" s="92" t="s">
        <v>279</v>
      </c>
      <c r="M124" t="s">
        <v>263</v>
      </c>
      <c r="N124" t="s">
        <v>156</v>
      </c>
      <c r="O124" t="s">
        <v>96</v>
      </c>
      <c r="Q124" t="s">
        <v>77</v>
      </c>
      <c r="R124" t="s">
        <v>77</v>
      </c>
      <c r="S124" t="s">
        <v>77</v>
      </c>
      <c r="T124" t="s">
        <v>77</v>
      </c>
      <c r="U124" t="s">
        <v>77</v>
      </c>
      <c r="V124" t="s">
        <v>77</v>
      </c>
      <c r="W124" t="s">
        <v>77</v>
      </c>
      <c r="Y124" t="s">
        <v>77</v>
      </c>
      <c r="AI124" t="s">
        <v>77</v>
      </c>
      <c r="AS124" t="s">
        <v>89</v>
      </c>
      <c r="AT124" t="s">
        <v>79</v>
      </c>
      <c r="AU124" t="s">
        <v>287</v>
      </c>
      <c r="AV124" t="s">
        <v>144</v>
      </c>
      <c r="AW124" t="s">
        <v>288</v>
      </c>
      <c r="AX124" t="s">
        <v>83</v>
      </c>
      <c r="AY124" t="s">
        <v>289</v>
      </c>
      <c r="AZ124" t="s">
        <v>78</v>
      </c>
      <c r="BA124" t="s">
        <v>303</v>
      </c>
      <c r="BB124" t="s">
        <v>306</v>
      </c>
      <c r="BC124" t="s">
        <v>346</v>
      </c>
      <c r="BD124" t="s">
        <v>94</v>
      </c>
      <c r="BE124" t="s">
        <v>182</v>
      </c>
      <c r="BF124" t="s">
        <v>262</v>
      </c>
      <c r="BG124">
        <v>3</v>
      </c>
    </row>
    <row r="125" spans="1:59" x14ac:dyDescent="0.35">
      <c r="A125">
        <v>1117</v>
      </c>
      <c r="B125" t="s">
        <v>130</v>
      </c>
      <c r="C125" t="s">
        <v>249</v>
      </c>
      <c r="D125" t="s">
        <v>250</v>
      </c>
      <c r="E125" t="s">
        <v>251</v>
      </c>
      <c r="F125" t="s">
        <v>252</v>
      </c>
      <c r="G125" t="s">
        <v>253</v>
      </c>
      <c r="H125" t="s">
        <v>254</v>
      </c>
      <c r="I125" t="s">
        <v>70</v>
      </c>
      <c r="J125" t="s">
        <v>67</v>
      </c>
      <c r="K125" s="13" t="s">
        <v>188</v>
      </c>
      <c r="L125" s="92" t="s">
        <v>279</v>
      </c>
      <c r="M125" t="s">
        <v>263</v>
      </c>
      <c r="N125" t="s">
        <v>156</v>
      </c>
      <c r="O125" t="s">
        <v>76</v>
      </c>
      <c r="Q125" t="s">
        <v>77</v>
      </c>
      <c r="R125" t="s">
        <v>77</v>
      </c>
      <c r="S125" t="s">
        <v>77</v>
      </c>
      <c r="T125" t="s">
        <v>77</v>
      </c>
      <c r="U125" t="s">
        <v>77</v>
      </c>
      <c r="V125" t="s">
        <v>77</v>
      </c>
      <c r="W125" t="s">
        <v>77</v>
      </c>
      <c r="X125" t="s">
        <v>77</v>
      </c>
      <c r="Y125" t="s">
        <v>77</v>
      </c>
      <c r="AI125" t="s">
        <v>77</v>
      </c>
      <c r="AS125" t="s">
        <v>89</v>
      </c>
      <c r="AT125" t="s">
        <v>79</v>
      </c>
      <c r="AU125" t="s">
        <v>287</v>
      </c>
      <c r="AV125" t="s">
        <v>293</v>
      </c>
      <c r="AW125" t="s">
        <v>294</v>
      </c>
      <c r="AX125" t="s">
        <v>83</v>
      </c>
      <c r="AY125" t="s">
        <v>295</v>
      </c>
      <c r="AZ125" t="s">
        <v>78</v>
      </c>
      <c r="BA125" t="s">
        <v>305</v>
      </c>
      <c r="BB125" t="s">
        <v>306</v>
      </c>
      <c r="BC125" t="s">
        <v>347</v>
      </c>
      <c r="BD125" t="s">
        <v>94</v>
      </c>
      <c r="BE125" t="s">
        <v>182</v>
      </c>
      <c r="BF125" t="s">
        <v>262</v>
      </c>
      <c r="BG125">
        <v>3</v>
      </c>
    </row>
    <row r="126" spans="1:59" x14ac:dyDescent="0.35">
      <c r="A126">
        <v>1117</v>
      </c>
      <c r="B126" t="s">
        <v>130</v>
      </c>
      <c r="C126" t="s">
        <v>249</v>
      </c>
      <c r="D126" t="s">
        <v>250</v>
      </c>
      <c r="E126" t="s">
        <v>251</v>
      </c>
      <c r="F126" t="s">
        <v>252</v>
      </c>
      <c r="G126" t="s">
        <v>253</v>
      </c>
      <c r="H126" t="s">
        <v>254</v>
      </c>
      <c r="I126" t="s">
        <v>70</v>
      </c>
      <c r="J126" t="s">
        <v>67</v>
      </c>
      <c r="K126" s="13" t="s">
        <v>188</v>
      </c>
      <c r="L126" s="92" t="s">
        <v>279</v>
      </c>
      <c r="M126" t="s">
        <v>263</v>
      </c>
      <c r="N126" t="s">
        <v>298</v>
      </c>
      <c r="O126" t="s">
        <v>96</v>
      </c>
      <c r="Q126" t="s">
        <v>77</v>
      </c>
      <c r="R126" t="s">
        <v>77</v>
      </c>
      <c r="S126" t="s">
        <v>77</v>
      </c>
      <c r="T126" t="s">
        <v>77</v>
      </c>
      <c r="U126" t="s">
        <v>77</v>
      </c>
      <c r="V126" t="s">
        <v>77</v>
      </c>
      <c r="W126" t="s">
        <v>77</v>
      </c>
      <c r="X126" t="s">
        <v>77</v>
      </c>
      <c r="Y126" t="s">
        <v>77</v>
      </c>
      <c r="AI126" t="s">
        <v>77</v>
      </c>
      <c r="AS126" t="s">
        <v>89</v>
      </c>
      <c r="AT126" t="s">
        <v>79</v>
      </c>
      <c r="AU126" t="s">
        <v>287</v>
      </c>
      <c r="AV126" t="s">
        <v>293</v>
      </c>
      <c r="AW126" t="s">
        <v>294</v>
      </c>
      <c r="AX126" t="s">
        <v>83</v>
      </c>
      <c r="AY126" t="s">
        <v>295</v>
      </c>
      <c r="AZ126" t="s">
        <v>78</v>
      </c>
      <c r="BA126" t="s">
        <v>299</v>
      </c>
      <c r="BB126" t="s">
        <v>306</v>
      </c>
      <c r="BC126" t="s">
        <v>348</v>
      </c>
      <c r="BD126" t="s">
        <v>94</v>
      </c>
      <c r="BE126" t="s">
        <v>182</v>
      </c>
      <c r="BF126" t="s">
        <v>262</v>
      </c>
      <c r="BG126">
        <v>3</v>
      </c>
    </row>
    <row r="127" spans="1:59" x14ac:dyDescent="0.35">
      <c r="A127">
        <v>1117</v>
      </c>
      <c r="B127" t="s">
        <v>130</v>
      </c>
      <c r="C127" t="s">
        <v>249</v>
      </c>
      <c r="D127" t="s">
        <v>250</v>
      </c>
      <c r="E127" t="s">
        <v>251</v>
      </c>
      <c r="F127" t="s">
        <v>252</v>
      </c>
      <c r="G127" t="s">
        <v>253</v>
      </c>
      <c r="H127" t="s">
        <v>254</v>
      </c>
      <c r="I127" t="s">
        <v>70</v>
      </c>
      <c r="J127" t="s">
        <v>67</v>
      </c>
      <c r="K127" s="13" t="s">
        <v>188</v>
      </c>
      <c r="L127" s="92" t="s">
        <v>279</v>
      </c>
      <c r="M127" t="s">
        <v>263</v>
      </c>
      <c r="N127" t="s">
        <v>298</v>
      </c>
      <c r="O127" t="s">
        <v>96</v>
      </c>
      <c r="Q127" t="s">
        <v>77</v>
      </c>
      <c r="R127" t="s">
        <v>77</v>
      </c>
      <c r="S127" t="s">
        <v>77</v>
      </c>
      <c r="T127" t="s">
        <v>77</v>
      </c>
      <c r="U127" t="s">
        <v>77</v>
      </c>
      <c r="V127" t="s">
        <v>77</v>
      </c>
      <c r="W127" t="s">
        <v>77</v>
      </c>
      <c r="X127" t="s">
        <v>77</v>
      </c>
      <c r="Y127" t="s">
        <v>77</v>
      </c>
      <c r="AI127" t="s">
        <v>77</v>
      </c>
      <c r="AS127" t="s">
        <v>89</v>
      </c>
      <c r="AT127" t="s">
        <v>79</v>
      </c>
      <c r="AU127" t="s">
        <v>287</v>
      </c>
      <c r="AV127" t="s">
        <v>293</v>
      </c>
      <c r="AW127" t="s">
        <v>294</v>
      </c>
      <c r="AX127" t="s">
        <v>83</v>
      </c>
      <c r="AY127" t="s">
        <v>295</v>
      </c>
      <c r="AZ127" t="s">
        <v>78</v>
      </c>
      <c r="BA127" t="s">
        <v>301</v>
      </c>
      <c r="BB127" t="s">
        <v>306</v>
      </c>
      <c r="BC127" t="s">
        <v>349</v>
      </c>
      <c r="BD127" t="s">
        <v>150</v>
      </c>
      <c r="BE127" t="s">
        <v>182</v>
      </c>
      <c r="BF127" t="s">
        <v>262</v>
      </c>
      <c r="BG127">
        <v>3</v>
      </c>
    </row>
    <row r="128" spans="1:59" x14ac:dyDescent="0.35">
      <c r="A128">
        <v>1117</v>
      </c>
      <c r="B128" t="s">
        <v>130</v>
      </c>
      <c r="C128" t="s">
        <v>249</v>
      </c>
      <c r="D128" t="s">
        <v>250</v>
      </c>
      <c r="E128" t="s">
        <v>251</v>
      </c>
      <c r="F128" t="s">
        <v>252</v>
      </c>
      <c r="G128" t="s">
        <v>253</v>
      </c>
      <c r="H128" t="s">
        <v>254</v>
      </c>
      <c r="I128" t="s">
        <v>70</v>
      </c>
      <c r="J128" t="s">
        <v>67</v>
      </c>
      <c r="K128" s="13" t="s">
        <v>266</v>
      </c>
      <c r="L128" s="92" t="s">
        <v>282</v>
      </c>
      <c r="M128" t="s">
        <v>139</v>
      </c>
      <c r="N128" t="s">
        <v>156</v>
      </c>
      <c r="O128" t="s">
        <v>96</v>
      </c>
      <c r="P128" t="s">
        <v>77</v>
      </c>
      <c r="Q128" t="s">
        <v>77</v>
      </c>
      <c r="R128" t="s">
        <v>77</v>
      </c>
      <c r="S128" t="s">
        <v>77</v>
      </c>
      <c r="T128" t="s">
        <v>77</v>
      </c>
      <c r="U128" t="s">
        <v>77</v>
      </c>
      <c r="V128" t="s">
        <v>77</v>
      </c>
      <c r="W128" t="s">
        <v>77</v>
      </c>
      <c r="Y128" t="s">
        <v>77</v>
      </c>
      <c r="AI128" t="s">
        <v>77</v>
      </c>
      <c r="AS128" t="s">
        <v>89</v>
      </c>
      <c r="AT128" t="s">
        <v>79</v>
      </c>
      <c r="AU128" t="s">
        <v>287</v>
      </c>
      <c r="AV128" t="s">
        <v>144</v>
      </c>
      <c r="AW128" t="s">
        <v>288</v>
      </c>
      <c r="AX128" t="s">
        <v>83</v>
      </c>
      <c r="AY128" t="s">
        <v>289</v>
      </c>
      <c r="AZ128" t="s">
        <v>78</v>
      </c>
      <c r="BA128" t="s">
        <v>290</v>
      </c>
      <c r="BB128" t="s">
        <v>291</v>
      </c>
      <c r="BC128" t="s">
        <v>350</v>
      </c>
      <c r="BD128" t="s">
        <v>94</v>
      </c>
      <c r="BE128" t="s">
        <v>182</v>
      </c>
      <c r="BF128" t="s">
        <v>262</v>
      </c>
      <c r="BG128">
        <v>3</v>
      </c>
    </row>
    <row r="129" spans="1:59" x14ac:dyDescent="0.35">
      <c r="A129">
        <v>1117</v>
      </c>
      <c r="B129" t="s">
        <v>130</v>
      </c>
      <c r="C129" t="s">
        <v>249</v>
      </c>
      <c r="D129" t="s">
        <v>250</v>
      </c>
      <c r="E129" t="s">
        <v>251</v>
      </c>
      <c r="F129" t="s">
        <v>252</v>
      </c>
      <c r="G129" t="s">
        <v>253</v>
      </c>
      <c r="H129" t="s">
        <v>254</v>
      </c>
      <c r="I129" t="s">
        <v>70</v>
      </c>
      <c r="J129" t="s">
        <v>67</v>
      </c>
      <c r="K129" s="13" t="s">
        <v>266</v>
      </c>
      <c r="L129" s="92" t="s">
        <v>282</v>
      </c>
      <c r="M129" t="s">
        <v>139</v>
      </c>
      <c r="N129" t="s">
        <v>156</v>
      </c>
      <c r="O129" t="s">
        <v>76</v>
      </c>
      <c r="P129" t="s">
        <v>77</v>
      </c>
      <c r="Q129" t="s">
        <v>77</v>
      </c>
      <c r="R129" t="s">
        <v>77</v>
      </c>
      <c r="S129" t="s">
        <v>77</v>
      </c>
      <c r="T129" t="s">
        <v>77</v>
      </c>
      <c r="U129" t="s">
        <v>77</v>
      </c>
      <c r="V129" t="s">
        <v>77</v>
      </c>
      <c r="W129" t="s">
        <v>77</v>
      </c>
      <c r="X129" t="s">
        <v>77</v>
      </c>
      <c r="Y129" t="s">
        <v>77</v>
      </c>
      <c r="AI129" t="s">
        <v>77</v>
      </c>
      <c r="AS129" t="s">
        <v>89</v>
      </c>
      <c r="AT129" t="s">
        <v>79</v>
      </c>
      <c r="AU129" t="s">
        <v>287</v>
      </c>
      <c r="AV129" t="s">
        <v>293</v>
      </c>
      <c r="AW129" t="s">
        <v>294</v>
      </c>
      <c r="AX129" t="s">
        <v>83</v>
      </c>
      <c r="AY129" t="s">
        <v>295</v>
      </c>
      <c r="AZ129" t="s">
        <v>78</v>
      </c>
      <c r="BA129" t="s">
        <v>296</v>
      </c>
      <c r="BB129" t="s">
        <v>291</v>
      </c>
      <c r="BC129" t="s">
        <v>351</v>
      </c>
      <c r="BD129" t="s">
        <v>94</v>
      </c>
      <c r="BE129" t="s">
        <v>182</v>
      </c>
      <c r="BF129" t="s">
        <v>262</v>
      </c>
      <c r="BG129">
        <v>3</v>
      </c>
    </row>
    <row r="130" spans="1:59" x14ac:dyDescent="0.35">
      <c r="A130">
        <v>1117</v>
      </c>
      <c r="B130" t="s">
        <v>130</v>
      </c>
      <c r="C130" t="s">
        <v>249</v>
      </c>
      <c r="D130" t="s">
        <v>250</v>
      </c>
      <c r="E130" t="s">
        <v>251</v>
      </c>
      <c r="F130" t="s">
        <v>252</v>
      </c>
      <c r="G130" t="s">
        <v>253</v>
      </c>
      <c r="H130" t="s">
        <v>254</v>
      </c>
      <c r="I130" t="s">
        <v>70</v>
      </c>
      <c r="J130" t="s">
        <v>67</v>
      </c>
      <c r="K130" s="13" t="s">
        <v>266</v>
      </c>
      <c r="L130" s="92" t="s">
        <v>282</v>
      </c>
      <c r="M130" t="s">
        <v>139</v>
      </c>
      <c r="N130" t="s">
        <v>298</v>
      </c>
      <c r="O130" t="s">
        <v>96</v>
      </c>
      <c r="P130" t="s">
        <v>77</v>
      </c>
      <c r="Q130" t="s">
        <v>77</v>
      </c>
      <c r="R130" t="s">
        <v>77</v>
      </c>
      <c r="S130" t="s">
        <v>77</v>
      </c>
      <c r="T130" t="s">
        <v>77</v>
      </c>
      <c r="U130" t="s">
        <v>77</v>
      </c>
      <c r="V130" t="s">
        <v>77</v>
      </c>
      <c r="W130" t="s">
        <v>77</v>
      </c>
      <c r="X130" t="s">
        <v>77</v>
      </c>
      <c r="Y130" t="s">
        <v>77</v>
      </c>
      <c r="AI130" t="s">
        <v>77</v>
      </c>
      <c r="AS130" t="s">
        <v>89</v>
      </c>
      <c r="AT130" t="s">
        <v>79</v>
      </c>
      <c r="AU130" t="s">
        <v>287</v>
      </c>
      <c r="AV130" t="s">
        <v>293</v>
      </c>
      <c r="AW130" t="s">
        <v>294</v>
      </c>
      <c r="AX130" t="s">
        <v>83</v>
      </c>
      <c r="AY130" t="s">
        <v>295</v>
      </c>
      <c r="AZ130" t="s">
        <v>78</v>
      </c>
      <c r="BA130" t="s">
        <v>299</v>
      </c>
      <c r="BB130" t="s">
        <v>291</v>
      </c>
      <c r="BC130" t="s">
        <v>352</v>
      </c>
      <c r="BD130" t="s">
        <v>94</v>
      </c>
      <c r="BE130" t="s">
        <v>182</v>
      </c>
      <c r="BF130" t="s">
        <v>262</v>
      </c>
      <c r="BG130">
        <v>3</v>
      </c>
    </row>
    <row r="131" spans="1:59" x14ac:dyDescent="0.35">
      <c r="A131">
        <v>1117</v>
      </c>
      <c r="B131" t="s">
        <v>130</v>
      </c>
      <c r="C131" t="s">
        <v>249</v>
      </c>
      <c r="D131" t="s">
        <v>250</v>
      </c>
      <c r="E131" t="s">
        <v>251</v>
      </c>
      <c r="F131" t="s">
        <v>252</v>
      </c>
      <c r="G131" t="s">
        <v>253</v>
      </c>
      <c r="H131" t="s">
        <v>254</v>
      </c>
      <c r="I131" t="s">
        <v>70</v>
      </c>
      <c r="J131" t="s">
        <v>67</v>
      </c>
      <c r="K131" s="13" t="s">
        <v>266</v>
      </c>
      <c r="L131" s="92" t="s">
        <v>282</v>
      </c>
      <c r="M131" t="s">
        <v>139</v>
      </c>
      <c r="N131" t="s">
        <v>298</v>
      </c>
      <c r="O131" t="s">
        <v>96</v>
      </c>
      <c r="P131" t="s">
        <v>77</v>
      </c>
      <c r="Q131" t="s">
        <v>77</v>
      </c>
      <c r="R131" t="s">
        <v>77</v>
      </c>
      <c r="S131" t="s">
        <v>77</v>
      </c>
      <c r="T131" t="s">
        <v>77</v>
      </c>
      <c r="U131" t="s">
        <v>77</v>
      </c>
      <c r="V131" t="s">
        <v>77</v>
      </c>
      <c r="W131" t="s">
        <v>77</v>
      </c>
      <c r="X131" t="s">
        <v>77</v>
      </c>
      <c r="Y131" t="s">
        <v>77</v>
      </c>
      <c r="AI131" t="s">
        <v>77</v>
      </c>
      <c r="AS131" t="s">
        <v>89</v>
      </c>
      <c r="AT131" t="s">
        <v>79</v>
      </c>
      <c r="AU131" t="s">
        <v>287</v>
      </c>
      <c r="AV131" t="s">
        <v>293</v>
      </c>
      <c r="AW131" t="s">
        <v>294</v>
      </c>
      <c r="AX131" t="s">
        <v>83</v>
      </c>
      <c r="AY131" t="s">
        <v>295</v>
      </c>
      <c r="AZ131" t="s">
        <v>78</v>
      </c>
      <c r="BA131" t="s">
        <v>301</v>
      </c>
      <c r="BB131" t="s">
        <v>291</v>
      </c>
      <c r="BC131" t="s">
        <v>353</v>
      </c>
      <c r="BD131" t="s">
        <v>94</v>
      </c>
      <c r="BE131" t="s">
        <v>182</v>
      </c>
      <c r="BF131" t="s">
        <v>262</v>
      </c>
      <c r="BG131">
        <v>3</v>
      </c>
    </row>
    <row r="132" spans="1:59" x14ac:dyDescent="0.35">
      <c r="A132">
        <v>1117</v>
      </c>
      <c r="B132" t="s">
        <v>130</v>
      </c>
      <c r="C132" t="s">
        <v>249</v>
      </c>
      <c r="D132" t="s">
        <v>250</v>
      </c>
      <c r="E132" t="s">
        <v>251</v>
      </c>
      <c r="F132" t="s">
        <v>252</v>
      </c>
      <c r="G132" t="s">
        <v>253</v>
      </c>
      <c r="H132" t="s">
        <v>254</v>
      </c>
      <c r="I132" t="s">
        <v>70</v>
      </c>
      <c r="J132" t="s">
        <v>67</v>
      </c>
      <c r="K132" s="13" t="s">
        <v>266</v>
      </c>
      <c r="L132" s="92" t="s">
        <v>282</v>
      </c>
      <c r="M132" t="s">
        <v>263</v>
      </c>
      <c r="N132" t="s">
        <v>156</v>
      </c>
      <c r="O132" t="s">
        <v>96</v>
      </c>
      <c r="Q132" t="s">
        <v>77</v>
      </c>
      <c r="R132" t="s">
        <v>77</v>
      </c>
      <c r="S132" t="s">
        <v>77</v>
      </c>
      <c r="T132" t="s">
        <v>77</v>
      </c>
      <c r="U132" t="s">
        <v>77</v>
      </c>
      <c r="V132" t="s">
        <v>77</v>
      </c>
      <c r="W132" t="s">
        <v>77</v>
      </c>
      <c r="Y132" t="s">
        <v>77</v>
      </c>
      <c r="AI132" t="s">
        <v>77</v>
      </c>
      <c r="AS132" t="s">
        <v>89</v>
      </c>
      <c r="AT132" t="s">
        <v>79</v>
      </c>
      <c r="AU132" t="s">
        <v>287</v>
      </c>
      <c r="AV132" t="s">
        <v>144</v>
      </c>
      <c r="AW132" t="s">
        <v>288</v>
      </c>
      <c r="AX132" t="s">
        <v>83</v>
      </c>
      <c r="AY132" t="s">
        <v>289</v>
      </c>
      <c r="AZ132" t="s">
        <v>78</v>
      </c>
      <c r="BA132" t="s">
        <v>303</v>
      </c>
      <c r="BB132" t="s">
        <v>291</v>
      </c>
      <c r="BC132" t="s">
        <v>354</v>
      </c>
      <c r="BD132" t="s">
        <v>94</v>
      </c>
      <c r="BE132" t="s">
        <v>182</v>
      </c>
      <c r="BF132" t="s">
        <v>262</v>
      </c>
      <c r="BG132">
        <v>3</v>
      </c>
    </row>
    <row r="133" spans="1:59" x14ac:dyDescent="0.35">
      <c r="A133">
        <v>1117</v>
      </c>
      <c r="B133" t="s">
        <v>130</v>
      </c>
      <c r="C133" t="s">
        <v>249</v>
      </c>
      <c r="D133" t="s">
        <v>250</v>
      </c>
      <c r="E133" t="s">
        <v>251</v>
      </c>
      <c r="F133" t="s">
        <v>252</v>
      </c>
      <c r="G133" t="s">
        <v>253</v>
      </c>
      <c r="H133" t="s">
        <v>254</v>
      </c>
      <c r="I133" t="s">
        <v>70</v>
      </c>
      <c r="J133" t="s">
        <v>67</v>
      </c>
      <c r="K133" s="13" t="s">
        <v>266</v>
      </c>
      <c r="L133" s="92" t="s">
        <v>282</v>
      </c>
      <c r="M133" t="s">
        <v>263</v>
      </c>
      <c r="N133" t="s">
        <v>156</v>
      </c>
      <c r="O133" t="s">
        <v>76</v>
      </c>
      <c r="Q133" t="s">
        <v>77</v>
      </c>
      <c r="R133" t="s">
        <v>77</v>
      </c>
      <c r="S133" t="s">
        <v>77</v>
      </c>
      <c r="T133" t="s">
        <v>77</v>
      </c>
      <c r="U133" t="s">
        <v>77</v>
      </c>
      <c r="V133" t="s">
        <v>77</v>
      </c>
      <c r="W133" t="s">
        <v>77</v>
      </c>
      <c r="X133" t="s">
        <v>77</v>
      </c>
      <c r="Y133" t="s">
        <v>77</v>
      </c>
      <c r="AI133" t="s">
        <v>77</v>
      </c>
      <c r="AS133" t="s">
        <v>89</v>
      </c>
      <c r="AT133" t="s">
        <v>79</v>
      </c>
      <c r="AU133" t="s">
        <v>287</v>
      </c>
      <c r="AV133" t="s">
        <v>293</v>
      </c>
      <c r="AW133" t="s">
        <v>294</v>
      </c>
      <c r="AX133" t="s">
        <v>83</v>
      </c>
      <c r="AY133" t="s">
        <v>295</v>
      </c>
      <c r="AZ133" t="s">
        <v>78</v>
      </c>
      <c r="BA133" t="s">
        <v>305</v>
      </c>
      <c r="BB133" t="s">
        <v>306</v>
      </c>
      <c r="BC133" t="s">
        <v>355</v>
      </c>
      <c r="BD133" t="s">
        <v>94</v>
      </c>
      <c r="BE133" t="s">
        <v>182</v>
      </c>
      <c r="BF133" t="s">
        <v>262</v>
      </c>
      <c r="BG133">
        <v>3</v>
      </c>
    </row>
    <row r="134" spans="1:59" x14ac:dyDescent="0.35">
      <c r="A134">
        <v>1117</v>
      </c>
      <c r="B134" t="s">
        <v>130</v>
      </c>
      <c r="C134" t="s">
        <v>249</v>
      </c>
      <c r="D134" t="s">
        <v>250</v>
      </c>
      <c r="E134" t="s">
        <v>251</v>
      </c>
      <c r="F134" t="s">
        <v>252</v>
      </c>
      <c r="G134" t="s">
        <v>253</v>
      </c>
      <c r="H134" t="s">
        <v>254</v>
      </c>
      <c r="I134" t="s">
        <v>70</v>
      </c>
      <c r="J134" t="s">
        <v>67</v>
      </c>
      <c r="K134" s="13" t="s">
        <v>266</v>
      </c>
      <c r="L134" s="92" t="s">
        <v>282</v>
      </c>
      <c r="M134" t="s">
        <v>263</v>
      </c>
      <c r="N134" t="s">
        <v>298</v>
      </c>
      <c r="O134" t="s">
        <v>96</v>
      </c>
      <c r="Q134" t="s">
        <v>77</v>
      </c>
      <c r="R134" t="s">
        <v>77</v>
      </c>
      <c r="S134" t="s">
        <v>77</v>
      </c>
      <c r="T134" t="s">
        <v>77</v>
      </c>
      <c r="U134" t="s">
        <v>77</v>
      </c>
      <c r="V134" t="s">
        <v>77</v>
      </c>
      <c r="W134" t="s">
        <v>77</v>
      </c>
      <c r="X134" t="s">
        <v>77</v>
      </c>
      <c r="Y134" t="s">
        <v>77</v>
      </c>
      <c r="AI134" t="s">
        <v>77</v>
      </c>
      <c r="AS134" t="s">
        <v>89</v>
      </c>
      <c r="AT134" t="s">
        <v>79</v>
      </c>
      <c r="AU134" t="s">
        <v>287</v>
      </c>
      <c r="AV134" t="s">
        <v>293</v>
      </c>
      <c r="AW134" t="s">
        <v>294</v>
      </c>
      <c r="AX134" t="s">
        <v>83</v>
      </c>
      <c r="AY134" t="s">
        <v>295</v>
      </c>
      <c r="AZ134" t="s">
        <v>78</v>
      </c>
      <c r="BA134" t="s">
        <v>299</v>
      </c>
      <c r="BB134" t="s">
        <v>291</v>
      </c>
      <c r="BC134" t="s">
        <v>356</v>
      </c>
      <c r="BD134" t="s">
        <v>94</v>
      </c>
      <c r="BE134" t="s">
        <v>182</v>
      </c>
      <c r="BF134" t="s">
        <v>262</v>
      </c>
      <c r="BG134">
        <v>3</v>
      </c>
    </row>
    <row r="135" spans="1:59" x14ac:dyDescent="0.35">
      <c r="A135">
        <v>1117</v>
      </c>
      <c r="B135" t="s">
        <v>130</v>
      </c>
      <c r="C135" t="s">
        <v>249</v>
      </c>
      <c r="D135" t="s">
        <v>250</v>
      </c>
      <c r="E135" t="s">
        <v>251</v>
      </c>
      <c r="F135" t="s">
        <v>252</v>
      </c>
      <c r="G135" t="s">
        <v>253</v>
      </c>
      <c r="H135" t="s">
        <v>254</v>
      </c>
      <c r="I135" t="s">
        <v>70</v>
      </c>
      <c r="J135" t="s">
        <v>67</v>
      </c>
      <c r="K135" s="13" t="s">
        <v>266</v>
      </c>
      <c r="L135" s="92" t="s">
        <v>282</v>
      </c>
      <c r="M135" t="s">
        <v>263</v>
      </c>
      <c r="N135" t="s">
        <v>298</v>
      </c>
      <c r="O135" t="s">
        <v>96</v>
      </c>
      <c r="Q135" t="s">
        <v>77</v>
      </c>
      <c r="R135" t="s">
        <v>77</v>
      </c>
      <c r="S135" t="s">
        <v>77</v>
      </c>
      <c r="T135" t="s">
        <v>77</v>
      </c>
      <c r="U135" t="s">
        <v>77</v>
      </c>
      <c r="V135" t="s">
        <v>77</v>
      </c>
      <c r="W135" t="s">
        <v>77</v>
      </c>
      <c r="X135" t="s">
        <v>77</v>
      </c>
      <c r="Y135" t="s">
        <v>77</v>
      </c>
      <c r="AI135" t="s">
        <v>77</v>
      </c>
      <c r="AS135" t="s">
        <v>89</v>
      </c>
      <c r="AT135" t="s">
        <v>79</v>
      </c>
      <c r="AU135" t="s">
        <v>287</v>
      </c>
      <c r="AV135" t="s">
        <v>293</v>
      </c>
      <c r="AW135" t="s">
        <v>294</v>
      </c>
      <c r="AX135" t="s">
        <v>83</v>
      </c>
      <c r="AY135" t="s">
        <v>295</v>
      </c>
      <c r="AZ135" t="s">
        <v>78</v>
      </c>
      <c r="BA135" t="s">
        <v>301</v>
      </c>
      <c r="BB135" t="s">
        <v>291</v>
      </c>
      <c r="BC135" t="s">
        <v>357</v>
      </c>
      <c r="BD135" t="s">
        <v>94</v>
      </c>
      <c r="BE135" t="s">
        <v>182</v>
      </c>
      <c r="BF135" t="s">
        <v>262</v>
      </c>
      <c r="BG135">
        <v>3</v>
      </c>
    </row>
    <row r="136" spans="1:59" x14ac:dyDescent="0.35">
      <c r="A136">
        <v>1117</v>
      </c>
      <c r="B136" t="s">
        <v>130</v>
      </c>
      <c r="C136" t="s">
        <v>249</v>
      </c>
      <c r="D136" t="s">
        <v>250</v>
      </c>
      <c r="E136" t="s">
        <v>251</v>
      </c>
      <c r="F136" t="s">
        <v>252</v>
      </c>
      <c r="G136" t="s">
        <v>253</v>
      </c>
      <c r="H136" t="s">
        <v>254</v>
      </c>
      <c r="I136" t="s">
        <v>70</v>
      </c>
      <c r="J136" t="s">
        <v>67</v>
      </c>
      <c r="K136" s="13" t="s">
        <v>266</v>
      </c>
      <c r="L136" s="92" t="s">
        <v>285</v>
      </c>
      <c r="M136" t="s">
        <v>139</v>
      </c>
      <c r="N136" t="s">
        <v>156</v>
      </c>
      <c r="O136" t="s">
        <v>96</v>
      </c>
      <c r="P136" t="s">
        <v>77</v>
      </c>
      <c r="Q136" t="s">
        <v>77</v>
      </c>
      <c r="R136" t="s">
        <v>77</v>
      </c>
      <c r="S136" t="s">
        <v>77</v>
      </c>
      <c r="T136" t="s">
        <v>77</v>
      </c>
      <c r="U136" t="s">
        <v>77</v>
      </c>
      <c r="V136" t="s">
        <v>77</v>
      </c>
      <c r="W136" t="s">
        <v>77</v>
      </c>
      <c r="Y136" t="s">
        <v>77</v>
      </c>
      <c r="AI136" t="s">
        <v>77</v>
      </c>
      <c r="AS136" t="s">
        <v>89</v>
      </c>
      <c r="AT136" t="s">
        <v>79</v>
      </c>
      <c r="AU136" t="s">
        <v>287</v>
      </c>
      <c r="AV136" t="s">
        <v>144</v>
      </c>
      <c r="AW136" t="s">
        <v>288</v>
      </c>
      <c r="AX136" t="s">
        <v>83</v>
      </c>
      <c r="AY136" t="s">
        <v>289</v>
      </c>
      <c r="AZ136" t="s">
        <v>78</v>
      </c>
      <c r="BA136" t="s">
        <v>290</v>
      </c>
      <c r="BB136" t="s">
        <v>291</v>
      </c>
      <c r="BC136" t="s">
        <v>358</v>
      </c>
      <c r="BD136" t="s">
        <v>94</v>
      </c>
      <c r="BE136" t="s">
        <v>182</v>
      </c>
      <c r="BF136" t="s">
        <v>262</v>
      </c>
      <c r="BG136">
        <v>3</v>
      </c>
    </row>
    <row r="137" spans="1:59" x14ac:dyDescent="0.35">
      <c r="A137">
        <v>1117</v>
      </c>
      <c r="B137" t="s">
        <v>130</v>
      </c>
      <c r="C137" t="s">
        <v>249</v>
      </c>
      <c r="D137" t="s">
        <v>250</v>
      </c>
      <c r="E137" t="s">
        <v>251</v>
      </c>
      <c r="F137" t="s">
        <v>252</v>
      </c>
      <c r="G137" t="s">
        <v>253</v>
      </c>
      <c r="H137" t="s">
        <v>254</v>
      </c>
      <c r="I137" t="s">
        <v>70</v>
      </c>
      <c r="J137" t="s">
        <v>67</v>
      </c>
      <c r="K137" s="13" t="s">
        <v>266</v>
      </c>
      <c r="L137" s="92" t="s">
        <v>285</v>
      </c>
      <c r="M137" t="s">
        <v>139</v>
      </c>
      <c r="N137" t="s">
        <v>156</v>
      </c>
      <c r="O137" t="s">
        <v>76</v>
      </c>
      <c r="P137" t="s">
        <v>77</v>
      </c>
      <c r="Q137" t="s">
        <v>77</v>
      </c>
      <c r="R137" t="s">
        <v>77</v>
      </c>
      <c r="S137" t="s">
        <v>77</v>
      </c>
      <c r="T137" t="s">
        <v>77</v>
      </c>
      <c r="U137" t="s">
        <v>77</v>
      </c>
      <c r="V137" t="s">
        <v>77</v>
      </c>
      <c r="W137" t="s">
        <v>77</v>
      </c>
      <c r="X137" t="s">
        <v>77</v>
      </c>
      <c r="Y137" t="s">
        <v>77</v>
      </c>
      <c r="AI137" t="s">
        <v>77</v>
      </c>
      <c r="AS137" t="s">
        <v>89</v>
      </c>
      <c r="AT137" t="s">
        <v>79</v>
      </c>
      <c r="AU137" t="s">
        <v>287</v>
      </c>
      <c r="AV137" t="s">
        <v>293</v>
      </c>
      <c r="AW137" t="s">
        <v>294</v>
      </c>
      <c r="AX137" t="s">
        <v>83</v>
      </c>
      <c r="AY137" t="s">
        <v>295</v>
      </c>
      <c r="AZ137" t="s">
        <v>78</v>
      </c>
      <c r="BA137" t="s">
        <v>359</v>
      </c>
      <c r="BB137" t="s">
        <v>291</v>
      </c>
      <c r="BC137" t="s">
        <v>360</v>
      </c>
      <c r="BD137" t="s">
        <v>150</v>
      </c>
      <c r="BE137" t="s">
        <v>182</v>
      </c>
      <c r="BF137" t="s">
        <v>262</v>
      </c>
      <c r="BG137">
        <v>3</v>
      </c>
    </row>
    <row r="138" spans="1:59" x14ac:dyDescent="0.35">
      <c r="A138">
        <v>1117</v>
      </c>
      <c r="B138" t="s">
        <v>130</v>
      </c>
      <c r="C138" t="s">
        <v>249</v>
      </c>
      <c r="D138" t="s">
        <v>250</v>
      </c>
      <c r="E138" t="s">
        <v>251</v>
      </c>
      <c r="F138" t="s">
        <v>252</v>
      </c>
      <c r="G138" t="s">
        <v>253</v>
      </c>
      <c r="H138" t="s">
        <v>254</v>
      </c>
      <c r="I138" t="s">
        <v>70</v>
      </c>
      <c r="J138" t="s">
        <v>67</v>
      </c>
      <c r="K138" s="13" t="s">
        <v>266</v>
      </c>
      <c r="L138" s="92" t="s">
        <v>285</v>
      </c>
      <c r="M138" t="s">
        <v>139</v>
      </c>
      <c r="N138" t="s">
        <v>298</v>
      </c>
      <c r="O138" t="s">
        <v>96</v>
      </c>
      <c r="P138" t="s">
        <v>77</v>
      </c>
      <c r="Q138" t="s">
        <v>77</v>
      </c>
      <c r="R138" t="s">
        <v>77</v>
      </c>
      <c r="S138" t="s">
        <v>77</v>
      </c>
      <c r="T138" t="s">
        <v>77</v>
      </c>
      <c r="U138" t="s">
        <v>77</v>
      </c>
      <c r="V138" t="s">
        <v>77</v>
      </c>
      <c r="W138" t="s">
        <v>77</v>
      </c>
      <c r="X138" t="s">
        <v>77</v>
      </c>
      <c r="Y138" t="s">
        <v>77</v>
      </c>
      <c r="AI138" t="s">
        <v>77</v>
      </c>
      <c r="AS138" t="s">
        <v>89</v>
      </c>
      <c r="AT138" t="s">
        <v>79</v>
      </c>
      <c r="AU138" t="s">
        <v>287</v>
      </c>
      <c r="AV138" t="s">
        <v>293</v>
      </c>
      <c r="AW138" t="s">
        <v>294</v>
      </c>
      <c r="AX138" t="s">
        <v>83</v>
      </c>
      <c r="AY138" t="s">
        <v>295</v>
      </c>
      <c r="AZ138" t="s">
        <v>78</v>
      </c>
      <c r="BA138" t="s">
        <v>299</v>
      </c>
      <c r="BB138" t="s">
        <v>291</v>
      </c>
      <c r="BC138" t="s">
        <v>361</v>
      </c>
      <c r="BD138" t="s">
        <v>94</v>
      </c>
      <c r="BE138" t="s">
        <v>182</v>
      </c>
      <c r="BF138" t="s">
        <v>262</v>
      </c>
      <c r="BG138">
        <v>3</v>
      </c>
    </row>
    <row r="139" spans="1:59" x14ac:dyDescent="0.35">
      <c r="A139">
        <v>1117</v>
      </c>
      <c r="B139" t="s">
        <v>130</v>
      </c>
      <c r="C139" t="s">
        <v>249</v>
      </c>
      <c r="D139" t="s">
        <v>250</v>
      </c>
      <c r="E139" t="s">
        <v>251</v>
      </c>
      <c r="F139" t="s">
        <v>252</v>
      </c>
      <c r="G139" t="s">
        <v>253</v>
      </c>
      <c r="H139" t="s">
        <v>254</v>
      </c>
      <c r="I139" t="s">
        <v>70</v>
      </c>
      <c r="J139" t="s">
        <v>67</v>
      </c>
      <c r="K139" s="13" t="s">
        <v>266</v>
      </c>
      <c r="L139" s="92" t="s">
        <v>285</v>
      </c>
      <c r="M139" t="s">
        <v>139</v>
      </c>
      <c r="N139" t="s">
        <v>298</v>
      </c>
      <c r="O139" t="s">
        <v>96</v>
      </c>
      <c r="P139" t="s">
        <v>77</v>
      </c>
      <c r="Q139" t="s">
        <v>77</v>
      </c>
      <c r="R139" t="s">
        <v>77</v>
      </c>
      <c r="S139" t="s">
        <v>77</v>
      </c>
      <c r="T139" t="s">
        <v>77</v>
      </c>
      <c r="U139" t="s">
        <v>77</v>
      </c>
      <c r="V139" t="s">
        <v>77</v>
      </c>
      <c r="W139" t="s">
        <v>77</v>
      </c>
      <c r="X139" t="s">
        <v>77</v>
      </c>
      <c r="Y139" t="s">
        <v>77</v>
      </c>
      <c r="AI139" t="s">
        <v>77</v>
      </c>
      <c r="AS139" t="s">
        <v>89</v>
      </c>
      <c r="AT139" t="s">
        <v>79</v>
      </c>
      <c r="AU139" t="s">
        <v>287</v>
      </c>
      <c r="AV139" t="s">
        <v>293</v>
      </c>
      <c r="AW139" t="s">
        <v>294</v>
      </c>
      <c r="AX139" t="s">
        <v>83</v>
      </c>
      <c r="AY139" t="s">
        <v>295</v>
      </c>
      <c r="AZ139" t="s">
        <v>78</v>
      </c>
      <c r="BA139" t="s">
        <v>301</v>
      </c>
      <c r="BB139" t="s">
        <v>291</v>
      </c>
      <c r="BC139" t="s">
        <v>362</v>
      </c>
      <c r="BD139" t="s">
        <v>150</v>
      </c>
      <c r="BE139" t="s">
        <v>182</v>
      </c>
      <c r="BF139" t="s">
        <v>262</v>
      </c>
      <c r="BG139">
        <v>3</v>
      </c>
    </row>
    <row r="140" spans="1:59" x14ac:dyDescent="0.35">
      <c r="A140">
        <v>1117</v>
      </c>
      <c r="B140" t="s">
        <v>130</v>
      </c>
      <c r="C140" t="s">
        <v>249</v>
      </c>
      <c r="D140" t="s">
        <v>250</v>
      </c>
      <c r="E140" t="s">
        <v>251</v>
      </c>
      <c r="F140" t="s">
        <v>252</v>
      </c>
      <c r="G140" t="s">
        <v>253</v>
      </c>
      <c r="H140" t="s">
        <v>254</v>
      </c>
      <c r="I140" t="s">
        <v>70</v>
      </c>
      <c r="J140" t="s">
        <v>67</v>
      </c>
      <c r="K140" s="13" t="s">
        <v>137</v>
      </c>
      <c r="L140" s="92" t="s">
        <v>255</v>
      </c>
      <c r="M140" t="s">
        <v>139</v>
      </c>
      <c r="N140" t="s">
        <v>156</v>
      </c>
      <c r="O140" t="s">
        <v>96</v>
      </c>
      <c r="P140" t="s">
        <v>77</v>
      </c>
      <c r="Q140" t="s">
        <v>77</v>
      </c>
      <c r="R140" t="s">
        <v>77</v>
      </c>
      <c r="S140" t="s">
        <v>77</v>
      </c>
      <c r="T140" t="s">
        <v>77</v>
      </c>
      <c r="U140" t="s">
        <v>77</v>
      </c>
      <c r="V140" t="s">
        <v>77</v>
      </c>
      <c r="W140" t="s">
        <v>77</v>
      </c>
      <c r="Y140" t="s">
        <v>77</v>
      </c>
      <c r="AI140" t="s">
        <v>77</v>
      </c>
      <c r="AS140" t="s">
        <v>89</v>
      </c>
      <c r="AT140" t="s">
        <v>108</v>
      </c>
      <c r="AU140" t="s">
        <v>363</v>
      </c>
      <c r="AV140" t="s">
        <v>144</v>
      </c>
      <c r="AW140" t="s">
        <v>364</v>
      </c>
      <c r="AX140" t="s">
        <v>83</v>
      </c>
      <c r="AY140" t="s">
        <v>365</v>
      </c>
      <c r="AZ140" t="s">
        <v>78</v>
      </c>
      <c r="BA140" t="s">
        <v>290</v>
      </c>
      <c r="BB140" t="s">
        <v>291</v>
      </c>
      <c r="BC140" t="s">
        <v>366</v>
      </c>
      <c r="BD140" t="s">
        <v>94</v>
      </c>
      <c r="BE140" t="s">
        <v>182</v>
      </c>
      <c r="BF140" t="s">
        <v>262</v>
      </c>
      <c r="BG140">
        <v>3</v>
      </c>
    </row>
    <row r="141" spans="1:59" x14ac:dyDescent="0.35">
      <c r="A141">
        <v>1117</v>
      </c>
      <c r="B141" t="s">
        <v>130</v>
      </c>
      <c r="C141" t="s">
        <v>249</v>
      </c>
      <c r="D141" t="s">
        <v>250</v>
      </c>
      <c r="E141" t="s">
        <v>251</v>
      </c>
      <c r="F141" t="s">
        <v>252</v>
      </c>
      <c r="G141" t="s">
        <v>253</v>
      </c>
      <c r="H141" t="s">
        <v>254</v>
      </c>
      <c r="I141" t="s">
        <v>70</v>
      </c>
      <c r="J141" t="s">
        <v>67</v>
      </c>
      <c r="K141" s="13" t="s">
        <v>137</v>
      </c>
      <c r="L141" s="92" t="s">
        <v>255</v>
      </c>
      <c r="M141" t="s">
        <v>139</v>
      </c>
      <c r="N141" t="s">
        <v>156</v>
      </c>
      <c r="O141" t="s">
        <v>76</v>
      </c>
      <c r="P141" t="s">
        <v>77</v>
      </c>
      <c r="Q141" t="s">
        <v>77</v>
      </c>
      <c r="R141" t="s">
        <v>77</v>
      </c>
      <c r="S141" t="s">
        <v>77</v>
      </c>
      <c r="T141" t="s">
        <v>77</v>
      </c>
      <c r="U141" t="s">
        <v>77</v>
      </c>
      <c r="V141" t="s">
        <v>77</v>
      </c>
      <c r="W141" t="s">
        <v>77</v>
      </c>
      <c r="X141" t="s">
        <v>77</v>
      </c>
      <c r="Y141" t="s">
        <v>77</v>
      </c>
      <c r="AI141" t="s">
        <v>77</v>
      </c>
      <c r="AS141" t="s">
        <v>89</v>
      </c>
      <c r="AT141" t="s">
        <v>108</v>
      </c>
      <c r="AU141" t="s">
        <v>363</v>
      </c>
      <c r="AV141" t="s">
        <v>293</v>
      </c>
      <c r="AW141" t="s">
        <v>367</v>
      </c>
      <c r="AX141" t="s">
        <v>83</v>
      </c>
      <c r="AY141" t="s">
        <v>368</v>
      </c>
      <c r="AZ141" t="s">
        <v>78</v>
      </c>
      <c r="BA141" t="s">
        <v>260</v>
      </c>
      <c r="BB141" t="s">
        <v>291</v>
      </c>
      <c r="BC141" t="s">
        <v>369</v>
      </c>
      <c r="BD141" t="s">
        <v>94</v>
      </c>
      <c r="BE141" t="s">
        <v>182</v>
      </c>
      <c r="BF141" t="s">
        <v>262</v>
      </c>
      <c r="BG141">
        <v>3</v>
      </c>
    </row>
    <row r="142" spans="1:59" x14ac:dyDescent="0.35">
      <c r="A142">
        <v>1117</v>
      </c>
      <c r="B142" t="s">
        <v>130</v>
      </c>
      <c r="C142" t="s">
        <v>249</v>
      </c>
      <c r="D142" t="s">
        <v>250</v>
      </c>
      <c r="E142" t="s">
        <v>251</v>
      </c>
      <c r="F142" t="s">
        <v>252</v>
      </c>
      <c r="G142" t="s">
        <v>253</v>
      </c>
      <c r="H142" t="s">
        <v>254</v>
      </c>
      <c r="I142" t="s">
        <v>70</v>
      </c>
      <c r="J142" t="s">
        <v>67</v>
      </c>
      <c r="K142" s="13" t="s">
        <v>137</v>
      </c>
      <c r="L142" s="92" t="s">
        <v>255</v>
      </c>
      <c r="M142" t="s">
        <v>139</v>
      </c>
      <c r="N142" t="s">
        <v>298</v>
      </c>
      <c r="O142" t="s">
        <v>96</v>
      </c>
      <c r="P142" t="s">
        <v>77</v>
      </c>
      <c r="Q142" t="s">
        <v>77</v>
      </c>
      <c r="R142" t="s">
        <v>77</v>
      </c>
      <c r="S142" t="s">
        <v>77</v>
      </c>
      <c r="T142" t="s">
        <v>77</v>
      </c>
      <c r="U142" t="s">
        <v>77</v>
      </c>
      <c r="V142" t="s">
        <v>77</v>
      </c>
      <c r="W142" t="s">
        <v>77</v>
      </c>
      <c r="X142" t="s">
        <v>77</v>
      </c>
      <c r="Y142" t="s">
        <v>77</v>
      </c>
      <c r="AI142" t="s">
        <v>77</v>
      </c>
      <c r="AS142" t="s">
        <v>89</v>
      </c>
      <c r="AT142" t="s">
        <v>108</v>
      </c>
      <c r="AU142" t="s">
        <v>363</v>
      </c>
      <c r="AV142" t="s">
        <v>293</v>
      </c>
      <c r="AW142" t="s">
        <v>367</v>
      </c>
      <c r="AX142" t="s">
        <v>83</v>
      </c>
      <c r="AY142" t="s">
        <v>368</v>
      </c>
      <c r="AZ142" t="s">
        <v>78</v>
      </c>
      <c r="BA142" t="s">
        <v>299</v>
      </c>
      <c r="BB142" t="s">
        <v>291</v>
      </c>
      <c r="BC142" t="s">
        <v>370</v>
      </c>
      <c r="BD142" t="s">
        <v>94</v>
      </c>
      <c r="BE142" t="s">
        <v>182</v>
      </c>
      <c r="BF142" t="s">
        <v>262</v>
      </c>
      <c r="BG142">
        <v>3</v>
      </c>
    </row>
    <row r="143" spans="1:59" x14ac:dyDescent="0.35">
      <c r="A143">
        <v>1117</v>
      </c>
      <c r="B143" t="s">
        <v>130</v>
      </c>
      <c r="C143" t="s">
        <v>249</v>
      </c>
      <c r="D143" t="s">
        <v>250</v>
      </c>
      <c r="E143" t="s">
        <v>251</v>
      </c>
      <c r="F143" t="s">
        <v>252</v>
      </c>
      <c r="G143" t="s">
        <v>253</v>
      </c>
      <c r="H143" t="s">
        <v>254</v>
      </c>
      <c r="I143" t="s">
        <v>70</v>
      </c>
      <c r="J143" t="s">
        <v>67</v>
      </c>
      <c r="K143" s="13" t="s">
        <v>137</v>
      </c>
      <c r="L143" s="92" t="s">
        <v>255</v>
      </c>
      <c r="M143" t="s">
        <v>139</v>
      </c>
      <c r="N143" t="s">
        <v>298</v>
      </c>
      <c r="O143" t="s">
        <v>96</v>
      </c>
      <c r="P143" t="s">
        <v>77</v>
      </c>
      <c r="Q143" t="s">
        <v>77</v>
      </c>
      <c r="R143" t="s">
        <v>77</v>
      </c>
      <c r="S143" t="s">
        <v>77</v>
      </c>
      <c r="T143" t="s">
        <v>77</v>
      </c>
      <c r="U143" t="s">
        <v>77</v>
      </c>
      <c r="V143" t="s">
        <v>77</v>
      </c>
      <c r="W143" t="s">
        <v>77</v>
      </c>
      <c r="X143" t="s">
        <v>77</v>
      </c>
      <c r="Y143" t="s">
        <v>77</v>
      </c>
      <c r="AI143" t="s">
        <v>77</v>
      </c>
      <c r="AS143" t="s">
        <v>89</v>
      </c>
      <c r="AT143" t="s">
        <v>108</v>
      </c>
      <c r="AU143" t="s">
        <v>363</v>
      </c>
      <c r="AV143" t="s">
        <v>293</v>
      </c>
      <c r="AW143" t="s">
        <v>367</v>
      </c>
      <c r="AX143" t="s">
        <v>83</v>
      </c>
      <c r="AY143" t="s">
        <v>368</v>
      </c>
      <c r="AZ143" t="s">
        <v>78</v>
      </c>
      <c r="BA143" t="s">
        <v>301</v>
      </c>
      <c r="BB143" t="s">
        <v>291</v>
      </c>
      <c r="BC143" t="s">
        <v>371</v>
      </c>
      <c r="BD143" t="s">
        <v>94</v>
      </c>
      <c r="BE143" t="s">
        <v>182</v>
      </c>
      <c r="BF143" t="s">
        <v>262</v>
      </c>
      <c r="BG143">
        <v>3</v>
      </c>
    </row>
    <row r="144" spans="1:59" x14ac:dyDescent="0.35">
      <c r="A144">
        <v>1117</v>
      </c>
      <c r="B144" t="s">
        <v>130</v>
      </c>
      <c r="C144" t="s">
        <v>249</v>
      </c>
      <c r="D144" t="s">
        <v>250</v>
      </c>
      <c r="E144" t="s">
        <v>251</v>
      </c>
      <c r="F144" t="s">
        <v>252</v>
      </c>
      <c r="G144" t="s">
        <v>253</v>
      </c>
      <c r="H144" t="s">
        <v>254</v>
      </c>
      <c r="I144" t="s">
        <v>70</v>
      </c>
      <c r="J144" t="s">
        <v>67</v>
      </c>
      <c r="K144" s="13" t="s">
        <v>137</v>
      </c>
      <c r="L144" s="92" t="s">
        <v>255</v>
      </c>
      <c r="M144" t="s">
        <v>263</v>
      </c>
      <c r="N144" t="s">
        <v>156</v>
      </c>
      <c r="O144" t="s">
        <v>96</v>
      </c>
      <c r="Q144" t="s">
        <v>77</v>
      </c>
      <c r="R144" t="s">
        <v>77</v>
      </c>
      <c r="S144" t="s">
        <v>77</v>
      </c>
      <c r="T144" t="s">
        <v>77</v>
      </c>
      <c r="U144" t="s">
        <v>77</v>
      </c>
      <c r="V144" t="s">
        <v>77</v>
      </c>
      <c r="W144" t="s">
        <v>77</v>
      </c>
      <c r="Y144" t="s">
        <v>77</v>
      </c>
      <c r="AI144" t="s">
        <v>77</v>
      </c>
      <c r="AS144" t="s">
        <v>89</v>
      </c>
      <c r="AT144" t="s">
        <v>108</v>
      </c>
      <c r="AU144" t="s">
        <v>363</v>
      </c>
      <c r="AV144" t="s">
        <v>144</v>
      </c>
      <c r="AW144" t="s">
        <v>364</v>
      </c>
      <c r="AX144" t="s">
        <v>83</v>
      </c>
      <c r="AY144" t="s">
        <v>365</v>
      </c>
      <c r="AZ144" t="s">
        <v>78</v>
      </c>
      <c r="BA144" t="s">
        <v>303</v>
      </c>
      <c r="BB144" t="s">
        <v>291</v>
      </c>
      <c r="BC144" t="s">
        <v>372</v>
      </c>
      <c r="BD144" t="s">
        <v>94</v>
      </c>
      <c r="BE144" t="s">
        <v>182</v>
      </c>
      <c r="BF144" t="s">
        <v>262</v>
      </c>
      <c r="BG144">
        <v>3</v>
      </c>
    </row>
    <row r="145" spans="1:59" x14ac:dyDescent="0.35">
      <c r="A145">
        <v>1117</v>
      </c>
      <c r="B145" t="s">
        <v>130</v>
      </c>
      <c r="C145" t="s">
        <v>249</v>
      </c>
      <c r="D145" t="s">
        <v>250</v>
      </c>
      <c r="E145" t="s">
        <v>251</v>
      </c>
      <c r="F145" t="s">
        <v>252</v>
      </c>
      <c r="G145" t="s">
        <v>253</v>
      </c>
      <c r="H145" t="s">
        <v>254</v>
      </c>
      <c r="I145" t="s">
        <v>70</v>
      </c>
      <c r="J145" t="s">
        <v>67</v>
      </c>
      <c r="K145" s="13" t="s">
        <v>137</v>
      </c>
      <c r="L145" s="92" t="s">
        <v>255</v>
      </c>
      <c r="M145" t="s">
        <v>263</v>
      </c>
      <c r="N145" t="s">
        <v>156</v>
      </c>
      <c r="O145" t="s">
        <v>76</v>
      </c>
      <c r="Q145" t="s">
        <v>77</v>
      </c>
      <c r="R145" t="s">
        <v>77</v>
      </c>
      <c r="S145" t="s">
        <v>77</v>
      </c>
      <c r="T145" t="s">
        <v>77</v>
      </c>
      <c r="U145" t="s">
        <v>77</v>
      </c>
      <c r="V145" t="s">
        <v>77</v>
      </c>
      <c r="W145" t="s">
        <v>77</v>
      </c>
      <c r="X145" t="s">
        <v>77</v>
      </c>
      <c r="Y145" t="s">
        <v>77</v>
      </c>
      <c r="AI145" t="s">
        <v>77</v>
      </c>
      <c r="AS145" t="s">
        <v>89</v>
      </c>
      <c r="AT145" t="s">
        <v>108</v>
      </c>
      <c r="AU145" t="s">
        <v>363</v>
      </c>
      <c r="AV145" t="s">
        <v>293</v>
      </c>
      <c r="AW145" t="s">
        <v>367</v>
      </c>
      <c r="AX145" t="s">
        <v>83</v>
      </c>
      <c r="AY145" t="s">
        <v>368</v>
      </c>
      <c r="AZ145" t="s">
        <v>78</v>
      </c>
      <c r="BA145" t="s">
        <v>264</v>
      </c>
      <c r="BB145" t="s">
        <v>306</v>
      </c>
      <c r="BC145" t="s">
        <v>373</v>
      </c>
      <c r="BD145" t="s">
        <v>94</v>
      </c>
      <c r="BE145" t="s">
        <v>182</v>
      </c>
      <c r="BF145" t="s">
        <v>262</v>
      </c>
      <c r="BG145">
        <v>3</v>
      </c>
    </row>
    <row r="146" spans="1:59" x14ac:dyDescent="0.35">
      <c r="A146">
        <v>1117</v>
      </c>
      <c r="B146" t="s">
        <v>130</v>
      </c>
      <c r="C146" t="s">
        <v>249</v>
      </c>
      <c r="D146" t="s">
        <v>250</v>
      </c>
      <c r="E146" t="s">
        <v>251</v>
      </c>
      <c r="F146" t="s">
        <v>252</v>
      </c>
      <c r="G146" t="s">
        <v>253</v>
      </c>
      <c r="H146" t="s">
        <v>254</v>
      </c>
      <c r="I146" t="s">
        <v>70</v>
      </c>
      <c r="J146" t="s">
        <v>67</v>
      </c>
      <c r="K146" s="13" t="s">
        <v>137</v>
      </c>
      <c r="L146" s="92" t="s">
        <v>255</v>
      </c>
      <c r="M146" t="s">
        <v>263</v>
      </c>
      <c r="N146" t="s">
        <v>298</v>
      </c>
      <c r="O146" t="s">
        <v>96</v>
      </c>
      <c r="Q146" t="s">
        <v>77</v>
      </c>
      <c r="R146" t="s">
        <v>77</v>
      </c>
      <c r="S146" t="s">
        <v>77</v>
      </c>
      <c r="T146" t="s">
        <v>77</v>
      </c>
      <c r="U146" t="s">
        <v>77</v>
      </c>
      <c r="V146" t="s">
        <v>77</v>
      </c>
      <c r="W146" t="s">
        <v>77</v>
      </c>
      <c r="X146" t="s">
        <v>77</v>
      </c>
      <c r="Y146" t="s">
        <v>77</v>
      </c>
      <c r="AI146" t="s">
        <v>77</v>
      </c>
      <c r="AS146" t="s">
        <v>89</v>
      </c>
      <c r="AT146" t="s">
        <v>108</v>
      </c>
      <c r="AU146" t="s">
        <v>363</v>
      </c>
      <c r="AV146" t="s">
        <v>293</v>
      </c>
      <c r="AW146" t="s">
        <v>367</v>
      </c>
      <c r="AX146" t="s">
        <v>83</v>
      </c>
      <c r="AY146" t="s">
        <v>368</v>
      </c>
      <c r="AZ146" t="s">
        <v>78</v>
      </c>
      <c r="BA146" t="s">
        <v>299</v>
      </c>
      <c r="BB146" t="s">
        <v>291</v>
      </c>
      <c r="BC146" t="s">
        <v>374</v>
      </c>
      <c r="BD146" t="s">
        <v>94</v>
      </c>
      <c r="BE146" t="s">
        <v>182</v>
      </c>
      <c r="BF146" t="s">
        <v>262</v>
      </c>
      <c r="BG146">
        <v>3</v>
      </c>
    </row>
    <row r="147" spans="1:59" x14ac:dyDescent="0.35">
      <c r="A147">
        <v>1117</v>
      </c>
      <c r="B147" t="s">
        <v>130</v>
      </c>
      <c r="C147" t="s">
        <v>249</v>
      </c>
      <c r="D147" t="s">
        <v>250</v>
      </c>
      <c r="E147" t="s">
        <v>251</v>
      </c>
      <c r="F147" t="s">
        <v>252</v>
      </c>
      <c r="G147" t="s">
        <v>253</v>
      </c>
      <c r="H147" t="s">
        <v>254</v>
      </c>
      <c r="I147" t="s">
        <v>70</v>
      </c>
      <c r="J147" t="s">
        <v>67</v>
      </c>
      <c r="K147" s="13" t="s">
        <v>137</v>
      </c>
      <c r="L147" s="92" t="s">
        <v>255</v>
      </c>
      <c r="M147" t="s">
        <v>263</v>
      </c>
      <c r="N147" t="s">
        <v>298</v>
      </c>
      <c r="O147" t="s">
        <v>96</v>
      </c>
      <c r="Q147" t="s">
        <v>77</v>
      </c>
      <c r="R147" t="s">
        <v>77</v>
      </c>
      <c r="S147" t="s">
        <v>77</v>
      </c>
      <c r="T147" t="s">
        <v>77</v>
      </c>
      <c r="U147" t="s">
        <v>77</v>
      </c>
      <c r="V147" t="s">
        <v>77</v>
      </c>
      <c r="W147" t="s">
        <v>77</v>
      </c>
      <c r="X147" t="s">
        <v>77</v>
      </c>
      <c r="Y147" t="s">
        <v>77</v>
      </c>
      <c r="AI147" t="s">
        <v>77</v>
      </c>
      <c r="AS147" t="s">
        <v>89</v>
      </c>
      <c r="AT147" t="s">
        <v>108</v>
      </c>
      <c r="AU147" t="s">
        <v>363</v>
      </c>
      <c r="AV147" t="s">
        <v>293</v>
      </c>
      <c r="AW147" t="s">
        <v>367</v>
      </c>
      <c r="AX147" t="s">
        <v>83</v>
      </c>
      <c r="AY147" t="s">
        <v>368</v>
      </c>
      <c r="AZ147" t="s">
        <v>78</v>
      </c>
      <c r="BA147" t="s">
        <v>301</v>
      </c>
      <c r="BB147" t="s">
        <v>291</v>
      </c>
      <c r="BC147" t="s">
        <v>375</v>
      </c>
      <c r="BD147" t="s">
        <v>94</v>
      </c>
      <c r="BE147" t="s">
        <v>182</v>
      </c>
      <c r="BF147" t="s">
        <v>262</v>
      </c>
      <c r="BG147">
        <v>3</v>
      </c>
    </row>
    <row r="148" spans="1:59" x14ac:dyDescent="0.35">
      <c r="A148">
        <v>1117</v>
      </c>
      <c r="B148" t="s">
        <v>130</v>
      </c>
      <c r="C148" t="s">
        <v>249</v>
      </c>
      <c r="D148" t="s">
        <v>250</v>
      </c>
      <c r="E148" t="s">
        <v>251</v>
      </c>
      <c r="F148" t="s">
        <v>252</v>
      </c>
      <c r="G148" t="s">
        <v>253</v>
      </c>
      <c r="H148" t="s">
        <v>254</v>
      </c>
      <c r="I148" t="s">
        <v>70</v>
      </c>
      <c r="J148" t="s">
        <v>67</v>
      </c>
      <c r="K148" s="13" t="s">
        <v>266</v>
      </c>
      <c r="L148" s="92" t="s">
        <v>267</v>
      </c>
      <c r="M148" t="s">
        <v>139</v>
      </c>
      <c r="N148" t="s">
        <v>156</v>
      </c>
      <c r="O148" t="s">
        <v>96</v>
      </c>
      <c r="P148" t="s">
        <v>77</v>
      </c>
      <c r="Q148" t="s">
        <v>77</v>
      </c>
      <c r="R148" t="s">
        <v>77</v>
      </c>
      <c r="S148" t="s">
        <v>77</v>
      </c>
      <c r="T148" t="s">
        <v>77</v>
      </c>
      <c r="U148" t="s">
        <v>77</v>
      </c>
      <c r="V148" t="s">
        <v>77</v>
      </c>
      <c r="W148" t="s">
        <v>77</v>
      </c>
      <c r="Y148" t="s">
        <v>77</v>
      </c>
      <c r="AI148" t="s">
        <v>77</v>
      </c>
      <c r="AS148" t="s">
        <v>89</v>
      </c>
      <c r="AT148" t="s">
        <v>108</v>
      </c>
      <c r="AU148" t="s">
        <v>363</v>
      </c>
      <c r="AV148" t="s">
        <v>144</v>
      </c>
      <c r="AW148" t="s">
        <v>364</v>
      </c>
      <c r="AX148" t="s">
        <v>83</v>
      </c>
      <c r="AY148" t="s">
        <v>365</v>
      </c>
      <c r="AZ148" t="s">
        <v>78</v>
      </c>
      <c r="BA148" t="s">
        <v>290</v>
      </c>
      <c r="BB148" t="s">
        <v>291</v>
      </c>
      <c r="BC148" t="s">
        <v>376</v>
      </c>
      <c r="BD148" t="s">
        <v>94</v>
      </c>
      <c r="BE148" t="s">
        <v>182</v>
      </c>
      <c r="BF148" t="s">
        <v>262</v>
      </c>
      <c r="BG148">
        <v>3</v>
      </c>
    </row>
    <row r="149" spans="1:59" x14ac:dyDescent="0.35">
      <c r="A149">
        <v>1117</v>
      </c>
      <c r="B149" t="s">
        <v>130</v>
      </c>
      <c r="C149" t="s">
        <v>249</v>
      </c>
      <c r="D149" t="s">
        <v>250</v>
      </c>
      <c r="E149" t="s">
        <v>251</v>
      </c>
      <c r="F149" t="s">
        <v>252</v>
      </c>
      <c r="G149" t="s">
        <v>253</v>
      </c>
      <c r="H149" t="s">
        <v>254</v>
      </c>
      <c r="I149" t="s">
        <v>70</v>
      </c>
      <c r="J149" t="s">
        <v>67</v>
      </c>
      <c r="K149" s="13" t="s">
        <v>266</v>
      </c>
      <c r="L149" s="92" t="s">
        <v>267</v>
      </c>
      <c r="M149" t="s">
        <v>139</v>
      </c>
      <c r="N149" t="s">
        <v>156</v>
      </c>
      <c r="O149" t="s">
        <v>76</v>
      </c>
      <c r="P149" t="s">
        <v>77</v>
      </c>
      <c r="Q149" t="s">
        <v>77</v>
      </c>
      <c r="R149" t="s">
        <v>77</v>
      </c>
      <c r="S149" t="s">
        <v>77</v>
      </c>
      <c r="T149" t="s">
        <v>77</v>
      </c>
      <c r="U149" t="s">
        <v>77</v>
      </c>
      <c r="V149" t="s">
        <v>77</v>
      </c>
      <c r="W149" t="s">
        <v>77</v>
      </c>
      <c r="X149" t="s">
        <v>77</v>
      </c>
      <c r="Y149" t="s">
        <v>77</v>
      </c>
      <c r="AI149" t="s">
        <v>77</v>
      </c>
      <c r="AS149" t="s">
        <v>89</v>
      </c>
      <c r="AT149" t="s">
        <v>108</v>
      </c>
      <c r="AU149" t="s">
        <v>363</v>
      </c>
      <c r="AV149" t="s">
        <v>293</v>
      </c>
      <c r="AW149" t="s">
        <v>367</v>
      </c>
      <c r="AX149" t="s">
        <v>83</v>
      </c>
      <c r="AY149" t="s">
        <v>368</v>
      </c>
      <c r="AZ149" t="s">
        <v>78</v>
      </c>
      <c r="BA149" t="s">
        <v>260</v>
      </c>
      <c r="BB149" t="s">
        <v>291</v>
      </c>
      <c r="BC149" t="s">
        <v>377</v>
      </c>
      <c r="BD149" t="s">
        <v>94</v>
      </c>
      <c r="BE149" t="s">
        <v>182</v>
      </c>
      <c r="BF149" t="s">
        <v>262</v>
      </c>
      <c r="BG149">
        <v>3</v>
      </c>
    </row>
    <row r="150" spans="1:59" x14ac:dyDescent="0.35">
      <c r="A150">
        <v>1117</v>
      </c>
      <c r="B150" t="s">
        <v>130</v>
      </c>
      <c r="C150" t="s">
        <v>249</v>
      </c>
      <c r="D150" t="s">
        <v>250</v>
      </c>
      <c r="E150" t="s">
        <v>251</v>
      </c>
      <c r="F150" t="s">
        <v>252</v>
      </c>
      <c r="G150" t="s">
        <v>253</v>
      </c>
      <c r="H150" t="s">
        <v>254</v>
      </c>
      <c r="I150" t="s">
        <v>70</v>
      </c>
      <c r="J150" t="s">
        <v>67</v>
      </c>
      <c r="K150" s="13" t="s">
        <v>266</v>
      </c>
      <c r="L150" s="92" t="s">
        <v>267</v>
      </c>
      <c r="M150" t="s">
        <v>139</v>
      </c>
      <c r="N150" t="s">
        <v>298</v>
      </c>
      <c r="O150" t="s">
        <v>96</v>
      </c>
      <c r="P150" t="s">
        <v>77</v>
      </c>
      <c r="Q150" t="s">
        <v>77</v>
      </c>
      <c r="R150" t="s">
        <v>77</v>
      </c>
      <c r="S150" t="s">
        <v>77</v>
      </c>
      <c r="T150" t="s">
        <v>77</v>
      </c>
      <c r="U150" t="s">
        <v>77</v>
      </c>
      <c r="V150" t="s">
        <v>77</v>
      </c>
      <c r="W150" t="s">
        <v>77</v>
      </c>
      <c r="X150" t="s">
        <v>77</v>
      </c>
      <c r="Y150" t="s">
        <v>77</v>
      </c>
      <c r="AI150" t="s">
        <v>77</v>
      </c>
      <c r="AS150" t="s">
        <v>89</v>
      </c>
      <c r="AT150" t="s">
        <v>108</v>
      </c>
      <c r="AU150" t="s">
        <v>363</v>
      </c>
      <c r="AV150" t="s">
        <v>293</v>
      </c>
      <c r="AW150" t="s">
        <v>367</v>
      </c>
      <c r="AX150" t="s">
        <v>83</v>
      </c>
      <c r="AY150" t="s">
        <v>368</v>
      </c>
      <c r="AZ150" t="s">
        <v>78</v>
      </c>
      <c r="BA150" t="s">
        <v>299</v>
      </c>
      <c r="BB150" t="s">
        <v>291</v>
      </c>
      <c r="BC150" t="s">
        <v>378</v>
      </c>
      <c r="BD150" t="s">
        <v>94</v>
      </c>
      <c r="BE150" t="s">
        <v>182</v>
      </c>
      <c r="BF150" t="s">
        <v>262</v>
      </c>
      <c r="BG150">
        <v>3</v>
      </c>
    </row>
    <row r="151" spans="1:59" x14ac:dyDescent="0.35">
      <c r="A151">
        <v>1117</v>
      </c>
      <c r="B151" t="s">
        <v>130</v>
      </c>
      <c r="C151" t="s">
        <v>249</v>
      </c>
      <c r="D151" t="s">
        <v>250</v>
      </c>
      <c r="E151" t="s">
        <v>251</v>
      </c>
      <c r="F151" t="s">
        <v>252</v>
      </c>
      <c r="G151" t="s">
        <v>253</v>
      </c>
      <c r="H151" t="s">
        <v>254</v>
      </c>
      <c r="I151" t="s">
        <v>70</v>
      </c>
      <c r="J151" t="s">
        <v>67</v>
      </c>
      <c r="K151" s="13" t="s">
        <v>266</v>
      </c>
      <c r="L151" s="92" t="s">
        <v>267</v>
      </c>
      <c r="M151" t="s">
        <v>139</v>
      </c>
      <c r="N151" t="s">
        <v>298</v>
      </c>
      <c r="O151" t="s">
        <v>96</v>
      </c>
      <c r="P151" t="s">
        <v>77</v>
      </c>
      <c r="Q151" t="s">
        <v>77</v>
      </c>
      <c r="R151" t="s">
        <v>77</v>
      </c>
      <c r="S151" t="s">
        <v>77</v>
      </c>
      <c r="T151" t="s">
        <v>77</v>
      </c>
      <c r="U151" t="s">
        <v>77</v>
      </c>
      <c r="V151" t="s">
        <v>77</v>
      </c>
      <c r="W151" t="s">
        <v>77</v>
      </c>
      <c r="X151" t="s">
        <v>77</v>
      </c>
      <c r="Y151" t="s">
        <v>77</v>
      </c>
      <c r="AI151" t="s">
        <v>77</v>
      </c>
      <c r="AS151" t="s">
        <v>89</v>
      </c>
      <c r="AT151" t="s">
        <v>108</v>
      </c>
      <c r="AU151" t="s">
        <v>363</v>
      </c>
      <c r="AV151" t="s">
        <v>293</v>
      </c>
      <c r="AW151" t="s">
        <v>367</v>
      </c>
      <c r="AX151" t="s">
        <v>83</v>
      </c>
      <c r="AY151" t="s">
        <v>368</v>
      </c>
      <c r="AZ151" t="s">
        <v>78</v>
      </c>
      <c r="BA151" t="s">
        <v>301</v>
      </c>
      <c r="BB151" t="s">
        <v>291</v>
      </c>
      <c r="BC151" t="s">
        <v>379</v>
      </c>
      <c r="BD151" t="s">
        <v>94</v>
      </c>
      <c r="BE151" t="s">
        <v>182</v>
      </c>
      <c r="BF151" t="s">
        <v>262</v>
      </c>
      <c r="BG151">
        <v>3</v>
      </c>
    </row>
    <row r="152" spans="1:59" x14ac:dyDescent="0.35">
      <c r="A152">
        <v>1117</v>
      </c>
      <c r="B152" t="s">
        <v>130</v>
      </c>
      <c r="C152" t="s">
        <v>249</v>
      </c>
      <c r="D152" t="s">
        <v>250</v>
      </c>
      <c r="E152" t="s">
        <v>251</v>
      </c>
      <c r="F152" t="s">
        <v>252</v>
      </c>
      <c r="G152" t="s">
        <v>253</v>
      </c>
      <c r="H152" t="s">
        <v>254</v>
      </c>
      <c r="I152" t="s">
        <v>70</v>
      </c>
      <c r="J152" t="s">
        <v>67</v>
      </c>
      <c r="K152" s="13" t="s">
        <v>266</v>
      </c>
      <c r="L152" s="92" t="s">
        <v>267</v>
      </c>
      <c r="M152" t="s">
        <v>263</v>
      </c>
      <c r="N152" t="s">
        <v>156</v>
      </c>
      <c r="O152" t="s">
        <v>96</v>
      </c>
      <c r="Q152" t="s">
        <v>77</v>
      </c>
      <c r="R152" t="s">
        <v>77</v>
      </c>
      <c r="S152" t="s">
        <v>77</v>
      </c>
      <c r="T152" t="s">
        <v>77</v>
      </c>
      <c r="U152" t="s">
        <v>77</v>
      </c>
      <c r="V152" t="s">
        <v>77</v>
      </c>
      <c r="W152" t="s">
        <v>77</v>
      </c>
      <c r="Y152" t="s">
        <v>77</v>
      </c>
      <c r="AI152" t="s">
        <v>77</v>
      </c>
      <c r="AS152" t="s">
        <v>89</v>
      </c>
      <c r="AT152" t="s">
        <v>108</v>
      </c>
      <c r="AU152" t="s">
        <v>363</v>
      </c>
      <c r="AV152" t="s">
        <v>144</v>
      </c>
      <c r="AW152" t="s">
        <v>364</v>
      </c>
      <c r="AX152" t="s">
        <v>83</v>
      </c>
      <c r="AY152" t="s">
        <v>365</v>
      </c>
      <c r="AZ152" t="s">
        <v>78</v>
      </c>
      <c r="BA152" t="s">
        <v>303</v>
      </c>
      <c r="BB152" t="s">
        <v>291</v>
      </c>
      <c r="BC152" t="s">
        <v>380</v>
      </c>
      <c r="BD152" t="s">
        <v>150</v>
      </c>
      <c r="BE152" t="s">
        <v>182</v>
      </c>
      <c r="BF152" t="s">
        <v>262</v>
      </c>
      <c r="BG152">
        <v>3</v>
      </c>
    </row>
    <row r="153" spans="1:59" x14ac:dyDescent="0.35">
      <c r="A153">
        <v>1117</v>
      </c>
      <c r="B153" t="s">
        <v>130</v>
      </c>
      <c r="C153" t="s">
        <v>249</v>
      </c>
      <c r="D153" t="s">
        <v>250</v>
      </c>
      <c r="E153" t="s">
        <v>251</v>
      </c>
      <c r="F153" t="s">
        <v>252</v>
      </c>
      <c r="G153" t="s">
        <v>253</v>
      </c>
      <c r="H153" t="s">
        <v>254</v>
      </c>
      <c r="I153" t="s">
        <v>70</v>
      </c>
      <c r="J153" t="s">
        <v>67</v>
      </c>
      <c r="K153" s="13" t="s">
        <v>266</v>
      </c>
      <c r="L153" s="92" t="s">
        <v>267</v>
      </c>
      <c r="M153" t="s">
        <v>263</v>
      </c>
      <c r="N153" t="s">
        <v>156</v>
      </c>
      <c r="O153" t="s">
        <v>76</v>
      </c>
      <c r="Q153" t="s">
        <v>77</v>
      </c>
      <c r="R153" t="s">
        <v>77</v>
      </c>
      <c r="S153" t="s">
        <v>77</v>
      </c>
      <c r="T153" t="s">
        <v>77</v>
      </c>
      <c r="U153" t="s">
        <v>77</v>
      </c>
      <c r="V153" t="s">
        <v>77</v>
      </c>
      <c r="W153" t="s">
        <v>77</v>
      </c>
      <c r="X153" t="s">
        <v>77</v>
      </c>
      <c r="Y153" t="s">
        <v>77</v>
      </c>
      <c r="AI153" t="s">
        <v>77</v>
      </c>
      <c r="AS153" t="s">
        <v>89</v>
      </c>
      <c r="AT153" t="s">
        <v>108</v>
      </c>
      <c r="AU153" t="s">
        <v>363</v>
      </c>
      <c r="AV153" t="s">
        <v>293</v>
      </c>
      <c r="AW153" t="s">
        <v>367</v>
      </c>
      <c r="AX153" t="s">
        <v>83</v>
      </c>
      <c r="AY153" t="s">
        <v>368</v>
      </c>
      <c r="AZ153" t="s">
        <v>78</v>
      </c>
      <c r="BA153" t="s">
        <v>264</v>
      </c>
      <c r="BB153" t="s">
        <v>291</v>
      </c>
      <c r="BC153" t="s">
        <v>381</v>
      </c>
      <c r="BD153" t="s">
        <v>150</v>
      </c>
      <c r="BE153" t="s">
        <v>182</v>
      </c>
      <c r="BF153" t="s">
        <v>262</v>
      </c>
      <c r="BG153">
        <v>3</v>
      </c>
    </row>
    <row r="154" spans="1:59" x14ac:dyDescent="0.35">
      <c r="A154">
        <v>1117</v>
      </c>
      <c r="B154" t="s">
        <v>130</v>
      </c>
      <c r="C154" t="s">
        <v>249</v>
      </c>
      <c r="D154" t="s">
        <v>250</v>
      </c>
      <c r="E154" t="s">
        <v>251</v>
      </c>
      <c r="F154" t="s">
        <v>252</v>
      </c>
      <c r="G154" t="s">
        <v>253</v>
      </c>
      <c r="H154" t="s">
        <v>254</v>
      </c>
      <c r="I154" t="s">
        <v>70</v>
      </c>
      <c r="J154" t="s">
        <v>67</v>
      </c>
      <c r="K154" s="13" t="s">
        <v>266</v>
      </c>
      <c r="L154" s="92" t="s">
        <v>267</v>
      </c>
      <c r="M154" t="s">
        <v>263</v>
      </c>
      <c r="N154" t="s">
        <v>298</v>
      </c>
      <c r="O154" t="s">
        <v>96</v>
      </c>
      <c r="Q154" t="s">
        <v>77</v>
      </c>
      <c r="R154" t="s">
        <v>77</v>
      </c>
      <c r="S154" t="s">
        <v>77</v>
      </c>
      <c r="T154" t="s">
        <v>77</v>
      </c>
      <c r="U154" t="s">
        <v>77</v>
      </c>
      <c r="V154" t="s">
        <v>77</v>
      </c>
      <c r="W154" t="s">
        <v>77</v>
      </c>
      <c r="X154" t="s">
        <v>77</v>
      </c>
      <c r="Y154" t="s">
        <v>77</v>
      </c>
      <c r="AI154" t="s">
        <v>77</v>
      </c>
      <c r="AS154" t="s">
        <v>89</v>
      </c>
      <c r="AT154" t="s">
        <v>108</v>
      </c>
      <c r="AU154" t="s">
        <v>363</v>
      </c>
      <c r="AV154" t="s">
        <v>293</v>
      </c>
      <c r="AW154" t="s">
        <v>367</v>
      </c>
      <c r="AX154" t="s">
        <v>83</v>
      </c>
      <c r="AY154" t="s">
        <v>368</v>
      </c>
      <c r="AZ154" t="s">
        <v>78</v>
      </c>
      <c r="BA154" t="s">
        <v>299</v>
      </c>
      <c r="BB154" t="s">
        <v>291</v>
      </c>
      <c r="BC154" t="s">
        <v>382</v>
      </c>
      <c r="BD154" t="s">
        <v>94</v>
      </c>
      <c r="BE154" t="s">
        <v>182</v>
      </c>
      <c r="BF154" t="s">
        <v>262</v>
      </c>
      <c r="BG154">
        <v>3</v>
      </c>
    </row>
    <row r="155" spans="1:59" x14ac:dyDescent="0.35">
      <c r="A155">
        <v>1117</v>
      </c>
      <c r="B155" t="s">
        <v>130</v>
      </c>
      <c r="C155" t="s">
        <v>249</v>
      </c>
      <c r="D155" t="s">
        <v>250</v>
      </c>
      <c r="E155" t="s">
        <v>251</v>
      </c>
      <c r="F155" t="s">
        <v>252</v>
      </c>
      <c r="G155" t="s">
        <v>253</v>
      </c>
      <c r="H155" t="s">
        <v>254</v>
      </c>
      <c r="I155" t="s">
        <v>70</v>
      </c>
      <c r="J155" t="s">
        <v>67</v>
      </c>
      <c r="K155" s="13" t="s">
        <v>266</v>
      </c>
      <c r="L155" s="92" t="s">
        <v>267</v>
      </c>
      <c r="M155" t="s">
        <v>263</v>
      </c>
      <c r="N155" t="s">
        <v>298</v>
      </c>
      <c r="O155" t="s">
        <v>96</v>
      </c>
      <c r="Q155" t="s">
        <v>77</v>
      </c>
      <c r="R155" t="s">
        <v>77</v>
      </c>
      <c r="S155" t="s">
        <v>77</v>
      </c>
      <c r="T155" t="s">
        <v>77</v>
      </c>
      <c r="U155" t="s">
        <v>77</v>
      </c>
      <c r="V155" t="s">
        <v>77</v>
      </c>
      <c r="W155" t="s">
        <v>77</v>
      </c>
      <c r="X155" t="s">
        <v>77</v>
      </c>
      <c r="Y155" t="s">
        <v>77</v>
      </c>
      <c r="AI155" t="s">
        <v>77</v>
      </c>
      <c r="AS155" t="s">
        <v>89</v>
      </c>
      <c r="AT155" t="s">
        <v>108</v>
      </c>
      <c r="AU155" t="s">
        <v>363</v>
      </c>
      <c r="AV155" t="s">
        <v>293</v>
      </c>
      <c r="AW155" t="s">
        <v>367</v>
      </c>
      <c r="AX155" t="s">
        <v>83</v>
      </c>
      <c r="AY155" t="s">
        <v>368</v>
      </c>
      <c r="AZ155" t="s">
        <v>78</v>
      </c>
      <c r="BA155" t="s">
        <v>301</v>
      </c>
      <c r="BB155" t="s">
        <v>291</v>
      </c>
      <c r="BC155" t="s">
        <v>383</v>
      </c>
      <c r="BD155" t="s">
        <v>94</v>
      </c>
      <c r="BE155" t="s">
        <v>182</v>
      </c>
      <c r="BF155" t="s">
        <v>262</v>
      </c>
      <c r="BG155">
        <v>3</v>
      </c>
    </row>
    <row r="156" spans="1:59" x14ac:dyDescent="0.35">
      <c r="A156">
        <v>1117</v>
      </c>
      <c r="B156" t="s">
        <v>130</v>
      </c>
      <c r="C156" t="s">
        <v>249</v>
      </c>
      <c r="D156" t="s">
        <v>250</v>
      </c>
      <c r="E156" t="s">
        <v>251</v>
      </c>
      <c r="F156" t="s">
        <v>252</v>
      </c>
      <c r="G156" t="s">
        <v>253</v>
      </c>
      <c r="H156" t="s">
        <v>254</v>
      </c>
      <c r="I156" t="s">
        <v>70</v>
      </c>
      <c r="J156" t="s">
        <v>67</v>
      </c>
      <c r="K156" s="13" t="s">
        <v>188</v>
      </c>
      <c r="L156" s="92" t="s">
        <v>270</v>
      </c>
      <c r="M156" t="s">
        <v>139</v>
      </c>
      <c r="N156" t="s">
        <v>156</v>
      </c>
      <c r="O156" t="s">
        <v>96</v>
      </c>
      <c r="P156" t="s">
        <v>77</v>
      </c>
      <c r="Q156" t="s">
        <v>77</v>
      </c>
      <c r="R156" t="s">
        <v>77</v>
      </c>
      <c r="S156" t="s">
        <v>77</v>
      </c>
      <c r="T156" t="s">
        <v>77</v>
      </c>
      <c r="U156" t="s">
        <v>77</v>
      </c>
      <c r="V156" t="s">
        <v>77</v>
      </c>
      <c r="W156" t="s">
        <v>77</v>
      </c>
      <c r="Y156" t="s">
        <v>77</v>
      </c>
      <c r="AI156" t="s">
        <v>77</v>
      </c>
      <c r="AS156" t="s">
        <v>89</v>
      </c>
      <c r="AT156" t="s">
        <v>108</v>
      </c>
      <c r="AU156" t="s">
        <v>363</v>
      </c>
      <c r="AV156" t="s">
        <v>144</v>
      </c>
      <c r="AW156" t="s">
        <v>364</v>
      </c>
      <c r="AX156" t="s">
        <v>83</v>
      </c>
      <c r="AY156" t="s">
        <v>365</v>
      </c>
      <c r="AZ156" t="s">
        <v>78</v>
      </c>
      <c r="BA156" t="s">
        <v>290</v>
      </c>
      <c r="BB156" t="s">
        <v>291</v>
      </c>
      <c r="BC156" t="s">
        <v>384</v>
      </c>
      <c r="BD156" t="s">
        <v>94</v>
      </c>
      <c r="BE156" t="s">
        <v>182</v>
      </c>
      <c r="BF156" t="s">
        <v>262</v>
      </c>
      <c r="BG156">
        <v>3</v>
      </c>
    </row>
    <row r="157" spans="1:59" x14ac:dyDescent="0.35">
      <c r="A157">
        <v>1117</v>
      </c>
      <c r="B157" t="s">
        <v>130</v>
      </c>
      <c r="C157" t="s">
        <v>249</v>
      </c>
      <c r="D157" t="s">
        <v>250</v>
      </c>
      <c r="E157" t="s">
        <v>251</v>
      </c>
      <c r="F157" t="s">
        <v>252</v>
      </c>
      <c r="G157" t="s">
        <v>253</v>
      </c>
      <c r="H157" t="s">
        <v>254</v>
      </c>
      <c r="I157" t="s">
        <v>70</v>
      </c>
      <c r="J157" t="s">
        <v>67</v>
      </c>
      <c r="K157" s="13" t="s">
        <v>188</v>
      </c>
      <c r="L157" s="92" t="s">
        <v>270</v>
      </c>
      <c r="M157" t="s">
        <v>139</v>
      </c>
      <c r="N157" t="s">
        <v>156</v>
      </c>
      <c r="O157" t="s">
        <v>76</v>
      </c>
      <c r="P157" t="s">
        <v>77</v>
      </c>
      <c r="Q157" t="s">
        <v>77</v>
      </c>
      <c r="R157" t="s">
        <v>77</v>
      </c>
      <c r="S157" t="s">
        <v>77</v>
      </c>
      <c r="T157" t="s">
        <v>77</v>
      </c>
      <c r="U157" t="s">
        <v>77</v>
      </c>
      <c r="V157" t="s">
        <v>77</v>
      </c>
      <c r="W157" t="s">
        <v>77</v>
      </c>
      <c r="X157" t="s">
        <v>77</v>
      </c>
      <c r="Y157" t="s">
        <v>77</v>
      </c>
      <c r="AI157" t="s">
        <v>77</v>
      </c>
      <c r="AS157" t="s">
        <v>89</v>
      </c>
      <c r="AT157" t="s">
        <v>108</v>
      </c>
      <c r="AU157" t="s">
        <v>363</v>
      </c>
      <c r="AV157" t="s">
        <v>293</v>
      </c>
      <c r="AW157" t="s">
        <v>367</v>
      </c>
      <c r="AX157" t="s">
        <v>83</v>
      </c>
      <c r="AY157" t="s">
        <v>368</v>
      </c>
      <c r="AZ157" t="s">
        <v>78</v>
      </c>
      <c r="BA157" t="s">
        <v>260</v>
      </c>
      <c r="BB157" t="s">
        <v>291</v>
      </c>
      <c r="BC157" t="s">
        <v>385</v>
      </c>
      <c r="BD157" t="s">
        <v>94</v>
      </c>
      <c r="BE157" t="s">
        <v>182</v>
      </c>
      <c r="BF157" t="s">
        <v>262</v>
      </c>
      <c r="BG157">
        <v>3</v>
      </c>
    </row>
    <row r="158" spans="1:59" x14ac:dyDescent="0.35">
      <c r="A158">
        <v>1117</v>
      </c>
      <c r="B158" t="s">
        <v>130</v>
      </c>
      <c r="C158" t="s">
        <v>249</v>
      </c>
      <c r="D158" t="s">
        <v>250</v>
      </c>
      <c r="E158" t="s">
        <v>251</v>
      </c>
      <c r="F158" t="s">
        <v>252</v>
      </c>
      <c r="G158" t="s">
        <v>253</v>
      </c>
      <c r="H158" t="s">
        <v>254</v>
      </c>
      <c r="I158" t="s">
        <v>70</v>
      </c>
      <c r="J158" t="s">
        <v>67</v>
      </c>
      <c r="K158" s="13" t="s">
        <v>188</v>
      </c>
      <c r="L158" s="92" t="s">
        <v>270</v>
      </c>
      <c r="M158" t="s">
        <v>139</v>
      </c>
      <c r="N158" t="s">
        <v>298</v>
      </c>
      <c r="O158" t="s">
        <v>96</v>
      </c>
      <c r="P158" t="s">
        <v>77</v>
      </c>
      <c r="Q158" t="s">
        <v>77</v>
      </c>
      <c r="R158" t="s">
        <v>77</v>
      </c>
      <c r="S158" t="s">
        <v>77</v>
      </c>
      <c r="T158" t="s">
        <v>77</v>
      </c>
      <c r="U158" t="s">
        <v>77</v>
      </c>
      <c r="V158" t="s">
        <v>77</v>
      </c>
      <c r="W158" t="s">
        <v>77</v>
      </c>
      <c r="X158" t="s">
        <v>77</v>
      </c>
      <c r="Y158" t="s">
        <v>77</v>
      </c>
      <c r="AI158" t="s">
        <v>77</v>
      </c>
      <c r="AS158" t="s">
        <v>89</v>
      </c>
      <c r="AT158" t="s">
        <v>108</v>
      </c>
      <c r="AU158" t="s">
        <v>363</v>
      </c>
      <c r="AV158" t="s">
        <v>293</v>
      </c>
      <c r="AW158" t="s">
        <v>367</v>
      </c>
      <c r="AX158" t="s">
        <v>83</v>
      </c>
      <c r="AY158" t="s">
        <v>368</v>
      </c>
      <c r="AZ158" t="s">
        <v>78</v>
      </c>
      <c r="BA158" t="s">
        <v>299</v>
      </c>
      <c r="BB158" t="s">
        <v>291</v>
      </c>
      <c r="BC158" t="s">
        <v>386</v>
      </c>
      <c r="BD158" t="s">
        <v>94</v>
      </c>
      <c r="BE158" t="s">
        <v>182</v>
      </c>
      <c r="BF158" t="s">
        <v>262</v>
      </c>
      <c r="BG158">
        <v>3</v>
      </c>
    </row>
    <row r="159" spans="1:59" x14ac:dyDescent="0.35">
      <c r="A159">
        <v>1117</v>
      </c>
      <c r="B159" t="s">
        <v>130</v>
      </c>
      <c r="C159" t="s">
        <v>249</v>
      </c>
      <c r="D159" t="s">
        <v>250</v>
      </c>
      <c r="E159" t="s">
        <v>251</v>
      </c>
      <c r="F159" t="s">
        <v>252</v>
      </c>
      <c r="G159" t="s">
        <v>253</v>
      </c>
      <c r="H159" t="s">
        <v>254</v>
      </c>
      <c r="I159" t="s">
        <v>70</v>
      </c>
      <c r="J159" t="s">
        <v>67</v>
      </c>
      <c r="K159" s="13" t="s">
        <v>188</v>
      </c>
      <c r="L159" s="92" t="s">
        <v>270</v>
      </c>
      <c r="M159" t="s">
        <v>139</v>
      </c>
      <c r="N159" t="s">
        <v>298</v>
      </c>
      <c r="O159" t="s">
        <v>96</v>
      </c>
      <c r="P159" t="s">
        <v>77</v>
      </c>
      <c r="Q159" t="s">
        <v>77</v>
      </c>
      <c r="R159" t="s">
        <v>77</v>
      </c>
      <c r="S159" t="s">
        <v>77</v>
      </c>
      <c r="T159" t="s">
        <v>77</v>
      </c>
      <c r="U159" t="s">
        <v>77</v>
      </c>
      <c r="V159" t="s">
        <v>77</v>
      </c>
      <c r="W159" t="s">
        <v>77</v>
      </c>
      <c r="X159" t="s">
        <v>77</v>
      </c>
      <c r="Y159" t="s">
        <v>77</v>
      </c>
      <c r="AI159" t="s">
        <v>77</v>
      </c>
      <c r="AS159" t="s">
        <v>89</v>
      </c>
      <c r="AT159" t="s">
        <v>108</v>
      </c>
      <c r="AU159" t="s">
        <v>363</v>
      </c>
      <c r="AV159" t="s">
        <v>293</v>
      </c>
      <c r="AW159" t="s">
        <v>367</v>
      </c>
      <c r="AX159" t="s">
        <v>83</v>
      </c>
      <c r="AY159" t="s">
        <v>368</v>
      </c>
      <c r="AZ159" t="s">
        <v>78</v>
      </c>
      <c r="BA159" t="s">
        <v>301</v>
      </c>
      <c r="BB159" t="s">
        <v>291</v>
      </c>
      <c r="BC159" t="s">
        <v>387</v>
      </c>
      <c r="BD159" t="s">
        <v>94</v>
      </c>
      <c r="BE159" t="s">
        <v>182</v>
      </c>
      <c r="BF159" t="s">
        <v>262</v>
      </c>
      <c r="BG159">
        <v>3</v>
      </c>
    </row>
    <row r="160" spans="1:59" x14ac:dyDescent="0.35">
      <c r="A160">
        <v>1117</v>
      </c>
      <c r="B160" t="s">
        <v>130</v>
      </c>
      <c r="C160" t="s">
        <v>249</v>
      </c>
      <c r="D160" t="s">
        <v>250</v>
      </c>
      <c r="E160" t="s">
        <v>251</v>
      </c>
      <c r="F160" t="s">
        <v>252</v>
      </c>
      <c r="G160" t="s">
        <v>253</v>
      </c>
      <c r="H160" t="s">
        <v>254</v>
      </c>
      <c r="I160" t="s">
        <v>70</v>
      </c>
      <c r="J160" t="s">
        <v>67</v>
      </c>
      <c r="K160" s="13" t="s">
        <v>188</v>
      </c>
      <c r="L160" s="92" t="s">
        <v>270</v>
      </c>
      <c r="M160" t="s">
        <v>263</v>
      </c>
      <c r="N160" t="s">
        <v>156</v>
      </c>
      <c r="O160" t="s">
        <v>96</v>
      </c>
      <c r="Q160" t="s">
        <v>77</v>
      </c>
      <c r="R160" t="s">
        <v>77</v>
      </c>
      <c r="S160" t="s">
        <v>77</v>
      </c>
      <c r="T160" t="s">
        <v>77</v>
      </c>
      <c r="U160" t="s">
        <v>77</v>
      </c>
      <c r="V160" t="s">
        <v>77</v>
      </c>
      <c r="W160" t="s">
        <v>77</v>
      </c>
      <c r="Y160" t="s">
        <v>77</v>
      </c>
      <c r="AI160" t="s">
        <v>77</v>
      </c>
      <c r="AS160" t="s">
        <v>89</v>
      </c>
      <c r="AT160" t="s">
        <v>108</v>
      </c>
      <c r="AU160" t="s">
        <v>363</v>
      </c>
      <c r="AV160" t="s">
        <v>144</v>
      </c>
      <c r="AW160" t="s">
        <v>364</v>
      </c>
      <c r="AX160" t="s">
        <v>83</v>
      </c>
      <c r="AY160" t="s">
        <v>365</v>
      </c>
      <c r="AZ160" t="s">
        <v>78</v>
      </c>
      <c r="BA160" t="s">
        <v>303</v>
      </c>
      <c r="BB160" t="s">
        <v>291</v>
      </c>
      <c r="BC160" t="s">
        <v>388</v>
      </c>
      <c r="BD160" t="s">
        <v>94</v>
      </c>
      <c r="BE160" t="s">
        <v>182</v>
      </c>
      <c r="BF160" t="s">
        <v>262</v>
      </c>
      <c r="BG160">
        <v>3</v>
      </c>
    </row>
    <row r="161" spans="1:59" x14ac:dyDescent="0.35">
      <c r="A161">
        <v>1117</v>
      </c>
      <c r="B161" t="s">
        <v>130</v>
      </c>
      <c r="C161" t="s">
        <v>249</v>
      </c>
      <c r="D161" t="s">
        <v>250</v>
      </c>
      <c r="E161" t="s">
        <v>251</v>
      </c>
      <c r="F161" t="s">
        <v>252</v>
      </c>
      <c r="G161" t="s">
        <v>253</v>
      </c>
      <c r="H161" t="s">
        <v>254</v>
      </c>
      <c r="I161" t="s">
        <v>70</v>
      </c>
      <c r="J161" t="s">
        <v>67</v>
      </c>
      <c r="K161" s="13" t="s">
        <v>188</v>
      </c>
      <c r="L161" s="92" t="s">
        <v>270</v>
      </c>
      <c r="M161" t="s">
        <v>263</v>
      </c>
      <c r="N161" t="s">
        <v>156</v>
      </c>
      <c r="O161" t="s">
        <v>76</v>
      </c>
      <c r="Q161" t="s">
        <v>77</v>
      </c>
      <c r="R161" t="s">
        <v>77</v>
      </c>
      <c r="S161" t="s">
        <v>77</v>
      </c>
      <c r="T161" t="s">
        <v>77</v>
      </c>
      <c r="U161" t="s">
        <v>77</v>
      </c>
      <c r="V161" t="s">
        <v>77</v>
      </c>
      <c r="W161" t="s">
        <v>77</v>
      </c>
      <c r="X161" t="s">
        <v>77</v>
      </c>
      <c r="Y161" t="s">
        <v>77</v>
      </c>
      <c r="AI161" t="s">
        <v>77</v>
      </c>
      <c r="AS161" t="s">
        <v>89</v>
      </c>
      <c r="AT161" t="s">
        <v>108</v>
      </c>
      <c r="AU161" t="s">
        <v>363</v>
      </c>
      <c r="AV161" t="s">
        <v>293</v>
      </c>
      <c r="AW161" t="s">
        <v>367</v>
      </c>
      <c r="AX161" t="s">
        <v>83</v>
      </c>
      <c r="AY161" t="s">
        <v>368</v>
      </c>
      <c r="AZ161" t="s">
        <v>78</v>
      </c>
      <c r="BA161" t="s">
        <v>264</v>
      </c>
      <c r="BB161" t="s">
        <v>291</v>
      </c>
      <c r="BC161" t="s">
        <v>389</v>
      </c>
      <c r="BD161" t="s">
        <v>94</v>
      </c>
      <c r="BE161" t="s">
        <v>182</v>
      </c>
      <c r="BF161" t="s">
        <v>262</v>
      </c>
      <c r="BG161">
        <v>3</v>
      </c>
    </row>
    <row r="162" spans="1:59" x14ac:dyDescent="0.35">
      <c r="A162">
        <v>1117</v>
      </c>
      <c r="B162" t="s">
        <v>130</v>
      </c>
      <c r="C162" t="s">
        <v>249</v>
      </c>
      <c r="D162" t="s">
        <v>250</v>
      </c>
      <c r="E162" t="s">
        <v>251</v>
      </c>
      <c r="F162" t="s">
        <v>252</v>
      </c>
      <c r="G162" t="s">
        <v>253</v>
      </c>
      <c r="H162" t="s">
        <v>254</v>
      </c>
      <c r="I162" t="s">
        <v>70</v>
      </c>
      <c r="J162" t="s">
        <v>67</v>
      </c>
      <c r="K162" s="13" t="s">
        <v>188</v>
      </c>
      <c r="L162" s="92" t="s">
        <v>270</v>
      </c>
      <c r="M162" t="s">
        <v>263</v>
      </c>
      <c r="N162" t="s">
        <v>298</v>
      </c>
      <c r="O162" t="s">
        <v>96</v>
      </c>
      <c r="Q162" t="s">
        <v>77</v>
      </c>
      <c r="R162" t="s">
        <v>77</v>
      </c>
      <c r="S162" t="s">
        <v>77</v>
      </c>
      <c r="T162" t="s">
        <v>77</v>
      </c>
      <c r="U162" t="s">
        <v>77</v>
      </c>
      <c r="V162" t="s">
        <v>77</v>
      </c>
      <c r="W162" t="s">
        <v>77</v>
      </c>
      <c r="X162" t="s">
        <v>77</v>
      </c>
      <c r="Y162" t="s">
        <v>77</v>
      </c>
      <c r="AI162" t="s">
        <v>77</v>
      </c>
      <c r="AS162" t="s">
        <v>89</v>
      </c>
      <c r="AT162" t="s">
        <v>108</v>
      </c>
      <c r="AU162" t="s">
        <v>363</v>
      </c>
      <c r="AV162" t="s">
        <v>293</v>
      </c>
      <c r="AW162" t="s">
        <v>367</v>
      </c>
      <c r="AX162" t="s">
        <v>83</v>
      </c>
      <c r="AY162" t="s">
        <v>368</v>
      </c>
      <c r="AZ162" t="s">
        <v>78</v>
      </c>
      <c r="BA162" t="s">
        <v>299</v>
      </c>
      <c r="BB162" t="s">
        <v>291</v>
      </c>
      <c r="BC162" t="s">
        <v>390</v>
      </c>
      <c r="BD162" t="s">
        <v>94</v>
      </c>
      <c r="BE162" t="s">
        <v>182</v>
      </c>
      <c r="BF162" t="s">
        <v>262</v>
      </c>
      <c r="BG162">
        <v>3</v>
      </c>
    </row>
    <row r="163" spans="1:59" x14ac:dyDescent="0.35">
      <c r="A163">
        <v>1117</v>
      </c>
      <c r="B163" t="s">
        <v>130</v>
      </c>
      <c r="C163" t="s">
        <v>249</v>
      </c>
      <c r="D163" t="s">
        <v>250</v>
      </c>
      <c r="E163" t="s">
        <v>251</v>
      </c>
      <c r="F163" t="s">
        <v>252</v>
      </c>
      <c r="G163" t="s">
        <v>253</v>
      </c>
      <c r="H163" t="s">
        <v>254</v>
      </c>
      <c r="I163" t="s">
        <v>70</v>
      </c>
      <c r="J163" t="s">
        <v>67</v>
      </c>
      <c r="K163" s="13" t="s">
        <v>188</v>
      </c>
      <c r="L163" s="92" t="s">
        <v>270</v>
      </c>
      <c r="M163" t="s">
        <v>263</v>
      </c>
      <c r="N163" t="s">
        <v>298</v>
      </c>
      <c r="O163" t="s">
        <v>96</v>
      </c>
      <c r="Q163" t="s">
        <v>77</v>
      </c>
      <c r="R163" t="s">
        <v>77</v>
      </c>
      <c r="S163" t="s">
        <v>77</v>
      </c>
      <c r="T163" t="s">
        <v>77</v>
      </c>
      <c r="U163" t="s">
        <v>77</v>
      </c>
      <c r="V163" t="s">
        <v>77</v>
      </c>
      <c r="W163" t="s">
        <v>77</v>
      </c>
      <c r="X163" t="s">
        <v>77</v>
      </c>
      <c r="Y163" t="s">
        <v>77</v>
      </c>
      <c r="AI163" t="s">
        <v>77</v>
      </c>
      <c r="AS163" t="s">
        <v>89</v>
      </c>
      <c r="AT163" t="s">
        <v>108</v>
      </c>
      <c r="AU163" t="s">
        <v>363</v>
      </c>
      <c r="AV163" t="s">
        <v>293</v>
      </c>
      <c r="AW163" t="s">
        <v>367</v>
      </c>
      <c r="AX163" t="s">
        <v>83</v>
      </c>
      <c r="AY163" t="s">
        <v>368</v>
      </c>
      <c r="AZ163" t="s">
        <v>78</v>
      </c>
      <c r="BA163" t="s">
        <v>301</v>
      </c>
      <c r="BB163" t="s">
        <v>291</v>
      </c>
      <c r="BC163" t="s">
        <v>391</v>
      </c>
      <c r="BD163" t="s">
        <v>94</v>
      </c>
      <c r="BE163" t="s">
        <v>182</v>
      </c>
      <c r="BF163" t="s">
        <v>262</v>
      </c>
      <c r="BG163">
        <v>3</v>
      </c>
    </row>
    <row r="164" spans="1:59" x14ac:dyDescent="0.35">
      <c r="A164">
        <v>1117</v>
      </c>
      <c r="B164" t="s">
        <v>130</v>
      </c>
      <c r="C164" t="s">
        <v>249</v>
      </c>
      <c r="D164" t="s">
        <v>250</v>
      </c>
      <c r="E164" t="s">
        <v>251</v>
      </c>
      <c r="F164" t="s">
        <v>252</v>
      </c>
      <c r="G164" t="s">
        <v>253</v>
      </c>
      <c r="H164" t="s">
        <v>254</v>
      </c>
      <c r="I164" t="s">
        <v>70</v>
      </c>
      <c r="J164" t="s">
        <v>67</v>
      </c>
      <c r="K164" s="13" t="s">
        <v>188</v>
      </c>
      <c r="L164" s="92" t="s">
        <v>273</v>
      </c>
      <c r="M164" t="s">
        <v>139</v>
      </c>
      <c r="N164" t="s">
        <v>156</v>
      </c>
      <c r="O164" t="s">
        <v>96</v>
      </c>
      <c r="P164" t="s">
        <v>77</v>
      </c>
      <c r="Q164" t="s">
        <v>77</v>
      </c>
      <c r="R164" t="s">
        <v>77</v>
      </c>
      <c r="S164" t="s">
        <v>77</v>
      </c>
      <c r="T164" t="s">
        <v>77</v>
      </c>
      <c r="U164" t="s">
        <v>77</v>
      </c>
      <c r="V164" t="s">
        <v>77</v>
      </c>
      <c r="W164" t="s">
        <v>77</v>
      </c>
      <c r="Y164" t="s">
        <v>77</v>
      </c>
      <c r="AI164" t="s">
        <v>77</v>
      </c>
      <c r="AS164" t="s">
        <v>89</v>
      </c>
      <c r="AT164" t="s">
        <v>108</v>
      </c>
      <c r="AU164" t="s">
        <v>363</v>
      </c>
      <c r="AV164" t="s">
        <v>144</v>
      </c>
      <c r="AW164" t="s">
        <v>364</v>
      </c>
      <c r="AX164" t="s">
        <v>83</v>
      </c>
      <c r="AY164" t="s">
        <v>365</v>
      </c>
      <c r="AZ164" t="s">
        <v>78</v>
      </c>
      <c r="BA164" t="s">
        <v>290</v>
      </c>
      <c r="BB164" t="s">
        <v>291</v>
      </c>
      <c r="BC164" t="s">
        <v>392</v>
      </c>
      <c r="BD164" t="s">
        <v>94</v>
      </c>
      <c r="BE164" t="s">
        <v>182</v>
      </c>
      <c r="BF164" t="s">
        <v>262</v>
      </c>
      <c r="BG164">
        <v>3</v>
      </c>
    </row>
    <row r="165" spans="1:59" x14ac:dyDescent="0.35">
      <c r="A165">
        <v>1117</v>
      </c>
      <c r="B165" t="s">
        <v>130</v>
      </c>
      <c r="C165" t="s">
        <v>249</v>
      </c>
      <c r="D165" t="s">
        <v>250</v>
      </c>
      <c r="E165" t="s">
        <v>251</v>
      </c>
      <c r="F165" t="s">
        <v>252</v>
      </c>
      <c r="G165" t="s">
        <v>253</v>
      </c>
      <c r="H165" t="s">
        <v>254</v>
      </c>
      <c r="I165" t="s">
        <v>70</v>
      </c>
      <c r="J165" t="s">
        <v>67</v>
      </c>
      <c r="K165" s="13" t="s">
        <v>188</v>
      </c>
      <c r="L165" s="92" t="s">
        <v>273</v>
      </c>
      <c r="M165" t="s">
        <v>139</v>
      </c>
      <c r="N165" t="s">
        <v>156</v>
      </c>
      <c r="O165" t="s">
        <v>76</v>
      </c>
      <c r="P165" t="s">
        <v>77</v>
      </c>
      <c r="Q165" t="s">
        <v>77</v>
      </c>
      <c r="R165" t="s">
        <v>77</v>
      </c>
      <c r="S165" t="s">
        <v>77</v>
      </c>
      <c r="T165" t="s">
        <v>77</v>
      </c>
      <c r="U165" t="s">
        <v>77</v>
      </c>
      <c r="V165" t="s">
        <v>77</v>
      </c>
      <c r="W165" t="s">
        <v>77</v>
      </c>
      <c r="X165" t="s">
        <v>77</v>
      </c>
      <c r="Y165" t="s">
        <v>77</v>
      </c>
      <c r="AI165" t="s">
        <v>77</v>
      </c>
      <c r="AS165" t="s">
        <v>89</v>
      </c>
      <c r="AT165" t="s">
        <v>108</v>
      </c>
      <c r="AU165" t="s">
        <v>363</v>
      </c>
      <c r="AV165" t="s">
        <v>293</v>
      </c>
      <c r="AW165" t="s">
        <v>367</v>
      </c>
      <c r="AX165" t="s">
        <v>83</v>
      </c>
      <c r="AY165" t="s">
        <v>368</v>
      </c>
      <c r="AZ165" t="s">
        <v>78</v>
      </c>
      <c r="BA165" t="s">
        <v>260</v>
      </c>
      <c r="BB165" t="s">
        <v>291</v>
      </c>
      <c r="BC165" t="s">
        <v>393</v>
      </c>
      <c r="BD165" t="s">
        <v>94</v>
      </c>
      <c r="BE165" t="s">
        <v>182</v>
      </c>
      <c r="BF165" t="s">
        <v>262</v>
      </c>
      <c r="BG165">
        <v>3</v>
      </c>
    </row>
    <row r="166" spans="1:59" x14ac:dyDescent="0.35">
      <c r="A166">
        <v>1117</v>
      </c>
      <c r="B166" t="s">
        <v>130</v>
      </c>
      <c r="C166" t="s">
        <v>249</v>
      </c>
      <c r="D166" t="s">
        <v>250</v>
      </c>
      <c r="E166" t="s">
        <v>251</v>
      </c>
      <c r="F166" t="s">
        <v>252</v>
      </c>
      <c r="G166" t="s">
        <v>253</v>
      </c>
      <c r="H166" t="s">
        <v>254</v>
      </c>
      <c r="I166" t="s">
        <v>70</v>
      </c>
      <c r="J166" t="s">
        <v>67</v>
      </c>
      <c r="K166" s="13" t="s">
        <v>188</v>
      </c>
      <c r="L166" s="92" t="s">
        <v>273</v>
      </c>
      <c r="M166" t="s">
        <v>139</v>
      </c>
      <c r="N166" t="s">
        <v>298</v>
      </c>
      <c r="O166" t="s">
        <v>96</v>
      </c>
      <c r="P166" t="s">
        <v>77</v>
      </c>
      <c r="Q166" t="s">
        <v>77</v>
      </c>
      <c r="R166" t="s">
        <v>77</v>
      </c>
      <c r="S166" t="s">
        <v>77</v>
      </c>
      <c r="T166" t="s">
        <v>77</v>
      </c>
      <c r="U166" t="s">
        <v>77</v>
      </c>
      <c r="V166" t="s">
        <v>77</v>
      </c>
      <c r="W166" t="s">
        <v>77</v>
      </c>
      <c r="X166" t="s">
        <v>77</v>
      </c>
      <c r="Y166" t="s">
        <v>77</v>
      </c>
      <c r="AI166" t="s">
        <v>77</v>
      </c>
      <c r="AS166" t="s">
        <v>89</v>
      </c>
      <c r="AT166" t="s">
        <v>108</v>
      </c>
      <c r="AU166" t="s">
        <v>363</v>
      </c>
      <c r="AV166" t="s">
        <v>293</v>
      </c>
      <c r="AW166" t="s">
        <v>367</v>
      </c>
      <c r="AX166" t="s">
        <v>83</v>
      </c>
      <c r="AY166" t="s">
        <v>368</v>
      </c>
      <c r="AZ166" t="s">
        <v>78</v>
      </c>
      <c r="BA166" t="s">
        <v>299</v>
      </c>
      <c r="BB166" t="s">
        <v>291</v>
      </c>
      <c r="BC166" t="s">
        <v>394</v>
      </c>
      <c r="BD166" t="s">
        <v>94</v>
      </c>
      <c r="BE166" t="s">
        <v>182</v>
      </c>
      <c r="BF166" t="s">
        <v>262</v>
      </c>
      <c r="BG166">
        <v>3</v>
      </c>
    </row>
    <row r="167" spans="1:59" x14ac:dyDescent="0.35">
      <c r="A167">
        <v>1117</v>
      </c>
      <c r="B167" t="s">
        <v>130</v>
      </c>
      <c r="C167" t="s">
        <v>249</v>
      </c>
      <c r="D167" t="s">
        <v>250</v>
      </c>
      <c r="E167" t="s">
        <v>251</v>
      </c>
      <c r="F167" t="s">
        <v>252</v>
      </c>
      <c r="G167" t="s">
        <v>253</v>
      </c>
      <c r="H167" t="s">
        <v>254</v>
      </c>
      <c r="I167" t="s">
        <v>70</v>
      </c>
      <c r="J167" t="s">
        <v>67</v>
      </c>
      <c r="K167" s="13" t="s">
        <v>188</v>
      </c>
      <c r="L167" s="92" t="s">
        <v>273</v>
      </c>
      <c r="M167" t="s">
        <v>139</v>
      </c>
      <c r="N167" t="s">
        <v>298</v>
      </c>
      <c r="O167" t="s">
        <v>96</v>
      </c>
      <c r="P167" t="s">
        <v>77</v>
      </c>
      <c r="Q167" t="s">
        <v>77</v>
      </c>
      <c r="R167" t="s">
        <v>77</v>
      </c>
      <c r="S167" t="s">
        <v>77</v>
      </c>
      <c r="T167" t="s">
        <v>77</v>
      </c>
      <c r="U167" t="s">
        <v>77</v>
      </c>
      <c r="V167" t="s">
        <v>77</v>
      </c>
      <c r="W167" t="s">
        <v>77</v>
      </c>
      <c r="X167" t="s">
        <v>77</v>
      </c>
      <c r="Y167" t="s">
        <v>77</v>
      </c>
      <c r="AI167" t="s">
        <v>77</v>
      </c>
      <c r="AS167" t="s">
        <v>89</v>
      </c>
      <c r="AT167" t="s">
        <v>108</v>
      </c>
      <c r="AU167" t="s">
        <v>363</v>
      </c>
      <c r="AV167" t="s">
        <v>293</v>
      </c>
      <c r="AW167" t="s">
        <v>367</v>
      </c>
      <c r="AX167" t="s">
        <v>83</v>
      </c>
      <c r="AY167" t="s">
        <v>368</v>
      </c>
      <c r="AZ167" t="s">
        <v>78</v>
      </c>
      <c r="BA167" t="s">
        <v>301</v>
      </c>
      <c r="BB167" t="s">
        <v>291</v>
      </c>
      <c r="BC167" t="s">
        <v>395</v>
      </c>
      <c r="BD167" t="s">
        <v>94</v>
      </c>
      <c r="BE167" t="s">
        <v>182</v>
      </c>
      <c r="BF167" t="s">
        <v>262</v>
      </c>
      <c r="BG167">
        <v>3</v>
      </c>
    </row>
    <row r="168" spans="1:59" x14ac:dyDescent="0.35">
      <c r="A168">
        <v>1117</v>
      </c>
      <c r="B168" t="s">
        <v>130</v>
      </c>
      <c r="C168" t="s">
        <v>249</v>
      </c>
      <c r="D168" t="s">
        <v>250</v>
      </c>
      <c r="E168" t="s">
        <v>251</v>
      </c>
      <c r="F168" t="s">
        <v>252</v>
      </c>
      <c r="G168" t="s">
        <v>253</v>
      </c>
      <c r="H168" t="s">
        <v>254</v>
      </c>
      <c r="I168" t="s">
        <v>70</v>
      </c>
      <c r="J168" t="s">
        <v>67</v>
      </c>
      <c r="K168" s="13" t="s">
        <v>188</v>
      </c>
      <c r="L168" s="92" t="s">
        <v>273</v>
      </c>
      <c r="M168" t="s">
        <v>263</v>
      </c>
      <c r="N168" t="s">
        <v>156</v>
      </c>
      <c r="O168" t="s">
        <v>96</v>
      </c>
      <c r="Q168" t="s">
        <v>77</v>
      </c>
      <c r="R168" t="s">
        <v>77</v>
      </c>
      <c r="S168" t="s">
        <v>77</v>
      </c>
      <c r="T168" t="s">
        <v>77</v>
      </c>
      <c r="U168" t="s">
        <v>77</v>
      </c>
      <c r="V168" t="s">
        <v>77</v>
      </c>
      <c r="W168" t="s">
        <v>77</v>
      </c>
      <c r="Y168" t="s">
        <v>77</v>
      </c>
      <c r="AI168" t="s">
        <v>77</v>
      </c>
      <c r="AS168" t="s">
        <v>89</v>
      </c>
      <c r="AT168" t="s">
        <v>108</v>
      </c>
      <c r="AU168" t="s">
        <v>363</v>
      </c>
      <c r="AV168" t="s">
        <v>144</v>
      </c>
      <c r="AW168" t="s">
        <v>364</v>
      </c>
      <c r="AX168" t="s">
        <v>83</v>
      </c>
      <c r="AY168" t="s">
        <v>365</v>
      </c>
      <c r="AZ168" t="s">
        <v>78</v>
      </c>
      <c r="BA168" t="s">
        <v>303</v>
      </c>
      <c r="BB168" t="s">
        <v>291</v>
      </c>
      <c r="BC168" t="s">
        <v>396</v>
      </c>
      <c r="BD168" t="s">
        <v>150</v>
      </c>
      <c r="BE168" t="s">
        <v>182</v>
      </c>
      <c r="BF168" t="s">
        <v>262</v>
      </c>
      <c r="BG168">
        <v>3</v>
      </c>
    </row>
    <row r="169" spans="1:59" x14ac:dyDescent="0.35">
      <c r="A169">
        <v>1117</v>
      </c>
      <c r="B169" t="s">
        <v>130</v>
      </c>
      <c r="C169" t="s">
        <v>249</v>
      </c>
      <c r="D169" t="s">
        <v>250</v>
      </c>
      <c r="E169" t="s">
        <v>251</v>
      </c>
      <c r="F169" t="s">
        <v>252</v>
      </c>
      <c r="G169" t="s">
        <v>253</v>
      </c>
      <c r="H169" t="s">
        <v>254</v>
      </c>
      <c r="I169" t="s">
        <v>70</v>
      </c>
      <c r="J169" t="s">
        <v>67</v>
      </c>
      <c r="K169" s="13" t="s">
        <v>188</v>
      </c>
      <c r="L169" s="92" t="s">
        <v>273</v>
      </c>
      <c r="M169" t="s">
        <v>263</v>
      </c>
      <c r="N169" t="s">
        <v>156</v>
      </c>
      <c r="O169" t="s">
        <v>76</v>
      </c>
      <c r="Q169" t="s">
        <v>77</v>
      </c>
      <c r="R169" t="s">
        <v>77</v>
      </c>
      <c r="S169" t="s">
        <v>77</v>
      </c>
      <c r="T169" t="s">
        <v>77</v>
      </c>
      <c r="U169" t="s">
        <v>77</v>
      </c>
      <c r="V169" t="s">
        <v>77</v>
      </c>
      <c r="W169" t="s">
        <v>77</v>
      </c>
      <c r="X169" t="s">
        <v>77</v>
      </c>
      <c r="Y169" t="s">
        <v>77</v>
      </c>
      <c r="AI169" t="s">
        <v>77</v>
      </c>
      <c r="AS169" t="s">
        <v>89</v>
      </c>
      <c r="AT169" t="s">
        <v>108</v>
      </c>
      <c r="AU169" t="s">
        <v>363</v>
      </c>
      <c r="AV169" t="s">
        <v>293</v>
      </c>
      <c r="AW169" t="s">
        <v>367</v>
      </c>
      <c r="AX169" t="s">
        <v>83</v>
      </c>
      <c r="AY169" t="s">
        <v>368</v>
      </c>
      <c r="AZ169" t="s">
        <v>78</v>
      </c>
      <c r="BA169" t="s">
        <v>264</v>
      </c>
      <c r="BB169" t="s">
        <v>291</v>
      </c>
      <c r="BC169" t="s">
        <v>397</v>
      </c>
      <c r="BD169" t="s">
        <v>94</v>
      </c>
      <c r="BE169" t="s">
        <v>182</v>
      </c>
      <c r="BF169" t="s">
        <v>262</v>
      </c>
      <c r="BG169">
        <v>3</v>
      </c>
    </row>
    <row r="170" spans="1:59" x14ac:dyDescent="0.35">
      <c r="A170">
        <v>1117</v>
      </c>
      <c r="B170" t="s">
        <v>130</v>
      </c>
      <c r="C170" t="s">
        <v>249</v>
      </c>
      <c r="D170" t="s">
        <v>250</v>
      </c>
      <c r="E170" t="s">
        <v>251</v>
      </c>
      <c r="F170" t="s">
        <v>252</v>
      </c>
      <c r="G170" t="s">
        <v>253</v>
      </c>
      <c r="H170" t="s">
        <v>254</v>
      </c>
      <c r="I170" t="s">
        <v>70</v>
      </c>
      <c r="J170" t="s">
        <v>67</v>
      </c>
      <c r="K170" s="13" t="s">
        <v>188</v>
      </c>
      <c r="L170" s="92" t="s">
        <v>273</v>
      </c>
      <c r="M170" t="s">
        <v>263</v>
      </c>
      <c r="N170" t="s">
        <v>298</v>
      </c>
      <c r="O170" t="s">
        <v>96</v>
      </c>
      <c r="Q170" t="s">
        <v>77</v>
      </c>
      <c r="R170" t="s">
        <v>77</v>
      </c>
      <c r="S170" t="s">
        <v>77</v>
      </c>
      <c r="T170" t="s">
        <v>77</v>
      </c>
      <c r="U170" t="s">
        <v>77</v>
      </c>
      <c r="V170" t="s">
        <v>77</v>
      </c>
      <c r="W170" t="s">
        <v>77</v>
      </c>
      <c r="X170" t="s">
        <v>77</v>
      </c>
      <c r="Y170" t="s">
        <v>77</v>
      </c>
      <c r="AI170" t="s">
        <v>77</v>
      </c>
      <c r="AS170" t="s">
        <v>89</v>
      </c>
      <c r="AT170" t="s">
        <v>108</v>
      </c>
      <c r="AU170" t="s">
        <v>363</v>
      </c>
      <c r="AV170" t="s">
        <v>293</v>
      </c>
      <c r="AW170" t="s">
        <v>367</v>
      </c>
      <c r="AX170" t="s">
        <v>83</v>
      </c>
      <c r="AY170" t="s">
        <v>368</v>
      </c>
      <c r="AZ170" t="s">
        <v>78</v>
      </c>
      <c r="BA170" t="s">
        <v>299</v>
      </c>
      <c r="BB170" t="s">
        <v>291</v>
      </c>
      <c r="BC170" t="s">
        <v>398</v>
      </c>
      <c r="BD170" t="s">
        <v>150</v>
      </c>
      <c r="BE170" t="s">
        <v>182</v>
      </c>
      <c r="BF170" t="s">
        <v>262</v>
      </c>
      <c r="BG170">
        <v>3</v>
      </c>
    </row>
    <row r="171" spans="1:59" x14ac:dyDescent="0.35">
      <c r="A171">
        <v>1117</v>
      </c>
      <c r="B171" t="s">
        <v>130</v>
      </c>
      <c r="C171" t="s">
        <v>249</v>
      </c>
      <c r="D171" t="s">
        <v>250</v>
      </c>
      <c r="E171" t="s">
        <v>251</v>
      </c>
      <c r="F171" t="s">
        <v>252</v>
      </c>
      <c r="G171" t="s">
        <v>253</v>
      </c>
      <c r="H171" t="s">
        <v>254</v>
      </c>
      <c r="I171" t="s">
        <v>70</v>
      </c>
      <c r="J171" t="s">
        <v>67</v>
      </c>
      <c r="K171" s="13" t="s">
        <v>188</v>
      </c>
      <c r="L171" s="92" t="s">
        <v>273</v>
      </c>
      <c r="M171" t="s">
        <v>263</v>
      </c>
      <c r="N171" t="s">
        <v>298</v>
      </c>
      <c r="O171" t="s">
        <v>96</v>
      </c>
      <c r="Q171" t="s">
        <v>77</v>
      </c>
      <c r="R171" t="s">
        <v>77</v>
      </c>
      <c r="S171" t="s">
        <v>77</v>
      </c>
      <c r="T171" t="s">
        <v>77</v>
      </c>
      <c r="U171" t="s">
        <v>77</v>
      </c>
      <c r="V171" t="s">
        <v>77</v>
      </c>
      <c r="W171" t="s">
        <v>77</v>
      </c>
      <c r="X171" t="s">
        <v>77</v>
      </c>
      <c r="Y171" t="s">
        <v>77</v>
      </c>
      <c r="AI171" t="s">
        <v>77</v>
      </c>
      <c r="AS171" t="s">
        <v>89</v>
      </c>
      <c r="AT171" t="s">
        <v>108</v>
      </c>
      <c r="AU171" t="s">
        <v>363</v>
      </c>
      <c r="AV171" t="s">
        <v>293</v>
      </c>
      <c r="AW171" t="s">
        <v>367</v>
      </c>
      <c r="AX171" t="s">
        <v>83</v>
      </c>
      <c r="AY171" t="s">
        <v>368</v>
      </c>
      <c r="AZ171" t="s">
        <v>78</v>
      </c>
      <c r="BA171" t="s">
        <v>301</v>
      </c>
      <c r="BB171" t="s">
        <v>291</v>
      </c>
      <c r="BC171" t="s">
        <v>399</v>
      </c>
      <c r="BD171" t="s">
        <v>94</v>
      </c>
      <c r="BE171" t="s">
        <v>182</v>
      </c>
      <c r="BF171" t="s">
        <v>262</v>
      </c>
      <c r="BG171">
        <v>3</v>
      </c>
    </row>
    <row r="172" spans="1:59" x14ac:dyDescent="0.35">
      <c r="A172">
        <v>1117</v>
      </c>
      <c r="B172" t="s">
        <v>130</v>
      </c>
      <c r="C172" t="s">
        <v>249</v>
      </c>
      <c r="D172" t="s">
        <v>250</v>
      </c>
      <c r="E172" t="s">
        <v>251</v>
      </c>
      <c r="F172" t="s">
        <v>252</v>
      </c>
      <c r="G172" t="s">
        <v>253</v>
      </c>
      <c r="H172" t="s">
        <v>254</v>
      </c>
      <c r="I172" t="s">
        <v>70</v>
      </c>
      <c r="J172" t="s">
        <v>67</v>
      </c>
      <c r="K172" s="13" t="s">
        <v>266</v>
      </c>
      <c r="L172" s="92" t="s">
        <v>276</v>
      </c>
      <c r="M172" t="s">
        <v>139</v>
      </c>
      <c r="N172" t="s">
        <v>156</v>
      </c>
      <c r="O172" t="s">
        <v>96</v>
      </c>
      <c r="P172" t="s">
        <v>77</v>
      </c>
      <c r="Q172" t="s">
        <v>77</v>
      </c>
      <c r="R172" t="s">
        <v>77</v>
      </c>
      <c r="S172" t="s">
        <v>77</v>
      </c>
      <c r="T172" t="s">
        <v>77</v>
      </c>
      <c r="U172" t="s">
        <v>77</v>
      </c>
      <c r="V172" t="s">
        <v>77</v>
      </c>
      <c r="W172" t="s">
        <v>77</v>
      </c>
      <c r="Y172" t="s">
        <v>77</v>
      </c>
      <c r="AI172" t="s">
        <v>77</v>
      </c>
      <c r="AS172" t="s">
        <v>89</v>
      </c>
      <c r="AT172" t="s">
        <v>108</v>
      </c>
      <c r="AU172" t="s">
        <v>363</v>
      </c>
      <c r="AV172" t="s">
        <v>144</v>
      </c>
      <c r="AW172" t="s">
        <v>364</v>
      </c>
      <c r="AX172" t="s">
        <v>83</v>
      </c>
      <c r="AY172" t="s">
        <v>365</v>
      </c>
      <c r="AZ172" t="s">
        <v>78</v>
      </c>
      <c r="BA172" t="s">
        <v>290</v>
      </c>
      <c r="BB172" t="s">
        <v>306</v>
      </c>
      <c r="BC172" t="s">
        <v>400</v>
      </c>
      <c r="BD172" t="s">
        <v>94</v>
      </c>
      <c r="BE172" t="s">
        <v>182</v>
      </c>
      <c r="BF172" t="s">
        <v>262</v>
      </c>
      <c r="BG172">
        <v>3</v>
      </c>
    </row>
    <row r="173" spans="1:59" x14ac:dyDescent="0.35">
      <c r="A173">
        <v>1117</v>
      </c>
      <c r="B173" t="s">
        <v>130</v>
      </c>
      <c r="C173" t="s">
        <v>249</v>
      </c>
      <c r="D173" t="s">
        <v>250</v>
      </c>
      <c r="E173" t="s">
        <v>251</v>
      </c>
      <c r="F173" t="s">
        <v>252</v>
      </c>
      <c r="G173" t="s">
        <v>253</v>
      </c>
      <c r="H173" t="s">
        <v>254</v>
      </c>
      <c r="I173" t="s">
        <v>70</v>
      </c>
      <c r="J173" t="s">
        <v>67</v>
      </c>
      <c r="K173" s="13" t="s">
        <v>266</v>
      </c>
      <c r="L173" s="92" t="s">
        <v>276</v>
      </c>
      <c r="M173" t="s">
        <v>139</v>
      </c>
      <c r="N173" t="s">
        <v>156</v>
      </c>
      <c r="O173" t="s">
        <v>76</v>
      </c>
      <c r="P173" t="s">
        <v>77</v>
      </c>
      <c r="Q173" t="s">
        <v>77</v>
      </c>
      <c r="R173" t="s">
        <v>77</v>
      </c>
      <c r="S173" t="s">
        <v>77</v>
      </c>
      <c r="T173" t="s">
        <v>77</v>
      </c>
      <c r="U173" t="s">
        <v>77</v>
      </c>
      <c r="V173" t="s">
        <v>77</v>
      </c>
      <c r="W173" t="s">
        <v>77</v>
      </c>
      <c r="X173" t="s">
        <v>77</v>
      </c>
      <c r="Y173" t="s">
        <v>77</v>
      </c>
      <c r="AI173" t="s">
        <v>77</v>
      </c>
      <c r="AS173" t="s">
        <v>89</v>
      </c>
      <c r="AT173" t="s">
        <v>108</v>
      </c>
      <c r="AU173" t="s">
        <v>363</v>
      </c>
      <c r="AV173" t="s">
        <v>293</v>
      </c>
      <c r="AW173" t="s">
        <v>367</v>
      </c>
      <c r="AX173" t="s">
        <v>83</v>
      </c>
      <c r="AY173" t="s">
        <v>368</v>
      </c>
      <c r="AZ173" t="s">
        <v>78</v>
      </c>
      <c r="BA173" t="s">
        <v>260</v>
      </c>
      <c r="BB173" t="s">
        <v>306</v>
      </c>
      <c r="BC173" t="s">
        <v>401</v>
      </c>
      <c r="BD173" t="s">
        <v>94</v>
      </c>
      <c r="BE173" t="s">
        <v>182</v>
      </c>
      <c r="BF173" t="s">
        <v>262</v>
      </c>
      <c r="BG173">
        <v>3</v>
      </c>
    </row>
    <row r="174" spans="1:59" x14ac:dyDescent="0.35">
      <c r="A174">
        <v>1117</v>
      </c>
      <c r="B174" t="s">
        <v>130</v>
      </c>
      <c r="C174" t="s">
        <v>249</v>
      </c>
      <c r="D174" t="s">
        <v>250</v>
      </c>
      <c r="E174" t="s">
        <v>251</v>
      </c>
      <c r="F174" t="s">
        <v>252</v>
      </c>
      <c r="G174" t="s">
        <v>253</v>
      </c>
      <c r="H174" t="s">
        <v>254</v>
      </c>
      <c r="I174" t="s">
        <v>70</v>
      </c>
      <c r="J174" t="s">
        <v>67</v>
      </c>
      <c r="K174" s="13" t="s">
        <v>266</v>
      </c>
      <c r="L174" s="92" t="s">
        <v>276</v>
      </c>
      <c r="M174" t="s">
        <v>139</v>
      </c>
      <c r="N174" t="s">
        <v>298</v>
      </c>
      <c r="O174" t="s">
        <v>96</v>
      </c>
      <c r="P174" t="s">
        <v>77</v>
      </c>
      <c r="Q174" t="s">
        <v>77</v>
      </c>
      <c r="R174" t="s">
        <v>77</v>
      </c>
      <c r="S174" t="s">
        <v>77</v>
      </c>
      <c r="T174" t="s">
        <v>77</v>
      </c>
      <c r="U174" t="s">
        <v>77</v>
      </c>
      <c r="V174" t="s">
        <v>77</v>
      </c>
      <c r="W174" t="s">
        <v>77</v>
      </c>
      <c r="X174" t="s">
        <v>77</v>
      </c>
      <c r="Y174" t="s">
        <v>77</v>
      </c>
      <c r="AI174" t="s">
        <v>77</v>
      </c>
      <c r="AS174" t="s">
        <v>89</v>
      </c>
      <c r="AT174" t="s">
        <v>108</v>
      </c>
      <c r="AU174" t="s">
        <v>363</v>
      </c>
      <c r="AV174" t="s">
        <v>293</v>
      </c>
      <c r="AW174" t="s">
        <v>367</v>
      </c>
      <c r="AX174" t="s">
        <v>83</v>
      </c>
      <c r="AY174" t="s">
        <v>368</v>
      </c>
      <c r="AZ174" t="s">
        <v>78</v>
      </c>
      <c r="BA174" t="s">
        <v>299</v>
      </c>
      <c r="BB174" t="s">
        <v>306</v>
      </c>
      <c r="BC174" t="s">
        <v>402</v>
      </c>
      <c r="BD174" t="s">
        <v>150</v>
      </c>
      <c r="BE174" t="s">
        <v>182</v>
      </c>
      <c r="BF174" t="s">
        <v>262</v>
      </c>
      <c r="BG174">
        <v>3</v>
      </c>
    </row>
    <row r="175" spans="1:59" x14ac:dyDescent="0.35">
      <c r="A175">
        <v>1117</v>
      </c>
      <c r="B175" t="s">
        <v>130</v>
      </c>
      <c r="C175" t="s">
        <v>249</v>
      </c>
      <c r="D175" t="s">
        <v>250</v>
      </c>
      <c r="E175" t="s">
        <v>251</v>
      </c>
      <c r="F175" t="s">
        <v>252</v>
      </c>
      <c r="G175" t="s">
        <v>253</v>
      </c>
      <c r="H175" t="s">
        <v>254</v>
      </c>
      <c r="I175" t="s">
        <v>70</v>
      </c>
      <c r="J175" t="s">
        <v>67</v>
      </c>
      <c r="K175" s="13" t="s">
        <v>266</v>
      </c>
      <c r="L175" s="92" t="s">
        <v>276</v>
      </c>
      <c r="M175" t="s">
        <v>139</v>
      </c>
      <c r="N175" t="s">
        <v>298</v>
      </c>
      <c r="O175" t="s">
        <v>96</v>
      </c>
      <c r="P175" t="s">
        <v>77</v>
      </c>
      <c r="Q175" t="s">
        <v>77</v>
      </c>
      <c r="R175" t="s">
        <v>77</v>
      </c>
      <c r="S175" t="s">
        <v>77</v>
      </c>
      <c r="T175" t="s">
        <v>77</v>
      </c>
      <c r="U175" t="s">
        <v>77</v>
      </c>
      <c r="V175" t="s">
        <v>77</v>
      </c>
      <c r="W175" t="s">
        <v>77</v>
      </c>
      <c r="X175" t="s">
        <v>77</v>
      </c>
      <c r="Y175" t="s">
        <v>77</v>
      </c>
      <c r="AI175" t="s">
        <v>77</v>
      </c>
      <c r="AS175" t="s">
        <v>89</v>
      </c>
      <c r="AT175" t="s">
        <v>108</v>
      </c>
      <c r="AU175" t="s">
        <v>363</v>
      </c>
      <c r="AV175" t="s">
        <v>293</v>
      </c>
      <c r="AW175" t="s">
        <v>367</v>
      </c>
      <c r="AX175" t="s">
        <v>83</v>
      </c>
      <c r="AY175" t="s">
        <v>368</v>
      </c>
      <c r="AZ175" t="s">
        <v>78</v>
      </c>
      <c r="BA175" t="s">
        <v>301</v>
      </c>
      <c r="BB175" t="s">
        <v>306</v>
      </c>
      <c r="BC175" t="s">
        <v>403</v>
      </c>
      <c r="BD175" t="s">
        <v>94</v>
      </c>
      <c r="BE175" t="s">
        <v>182</v>
      </c>
      <c r="BF175" t="s">
        <v>262</v>
      </c>
      <c r="BG175">
        <v>3</v>
      </c>
    </row>
    <row r="176" spans="1:59" x14ac:dyDescent="0.35">
      <c r="A176">
        <v>1117</v>
      </c>
      <c r="B176" t="s">
        <v>130</v>
      </c>
      <c r="C176" t="s">
        <v>249</v>
      </c>
      <c r="D176" t="s">
        <v>250</v>
      </c>
      <c r="E176" t="s">
        <v>251</v>
      </c>
      <c r="F176" t="s">
        <v>252</v>
      </c>
      <c r="G176" t="s">
        <v>253</v>
      </c>
      <c r="H176" t="s">
        <v>254</v>
      </c>
      <c r="I176" t="s">
        <v>70</v>
      </c>
      <c r="J176" t="s">
        <v>67</v>
      </c>
      <c r="K176" s="13" t="s">
        <v>266</v>
      </c>
      <c r="L176" s="92" t="s">
        <v>276</v>
      </c>
      <c r="M176" t="s">
        <v>263</v>
      </c>
      <c r="N176" t="s">
        <v>156</v>
      </c>
      <c r="O176" t="s">
        <v>96</v>
      </c>
      <c r="Q176" t="s">
        <v>77</v>
      </c>
      <c r="R176" t="s">
        <v>77</v>
      </c>
      <c r="S176" t="s">
        <v>77</v>
      </c>
      <c r="T176" t="s">
        <v>77</v>
      </c>
      <c r="U176" t="s">
        <v>77</v>
      </c>
      <c r="V176" t="s">
        <v>77</v>
      </c>
      <c r="W176" t="s">
        <v>77</v>
      </c>
      <c r="Y176" t="s">
        <v>77</v>
      </c>
      <c r="AI176" t="s">
        <v>77</v>
      </c>
      <c r="AS176" t="s">
        <v>89</v>
      </c>
      <c r="AT176" t="s">
        <v>108</v>
      </c>
      <c r="AU176" t="s">
        <v>363</v>
      </c>
      <c r="AV176" t="s">
        <v>144</v>
      </c>
      <c r="AW176" t="s">
        <v>364</v>
      </c>
      <c r="AX176" t="s">
        <v>83</v>
      </c>
      <c r="AY176" t="s">
        <v>365</v>
      </c>
      <c r="AZ176" t="s">
        <v>78</v>
      </c>
      <c r="BA176" t="s">
        <v>303</v>
      </c>
      <c r="BB176" t="s">
        <v>306</v>
      </c>
      <c r="BC176" t="s">
        <v>404</v>
      </c>
      <c r="BD176" t="s">
        <v>150</v>
      </c>
      <c r="BE176" t="s">
        <v>182</v>
      </c>
      <c r="BF176" t="s">
        <v>262</v>
      </c>
      <c r="BG176">
        <v>3</v>
      </c>
    </row>
    <row r="177" spans="1:59" x14ac:dyDescent="0.35">
      <c r="A177">
        <v>1117</v>
      </c>
      <c r="B177" t="s">
        <v>130</v>
      </c>
      <c r="C177" t="s">
        <v>249</v>
      </c>
      <c r="D177" t="s">
        <v>250</v>
      </c>
      <c r="E177" t="s">
        <v>251</v>
      </c>
      <c r="F177" t="s">
        <v>252</v>
      </c>
      <c r="G177" t="s">
        <v>253</v>
      </c>
      <c r="H177" t="s">
        <v>254</v>
      </c>
      <c r="I177" t="s">
        <v>70</v>
      </c>
      <c r="J177" t="s">
        <v>67</v>
      </c>
      <c r="K177" s="13" t="s">
        <v>266</v>
      </c>
      <c r="L177" s="92" t="s">
        <v>276</v>
      </c>
      <c r="M177" t="s">
        <v>263</v>
      </c>
      <c r="N177" t="s">
        <v>156</v>
      </c>
      <c r="O177" t="s">
        <v>76</v>
      </c>
      <c r="Q177" t="s">
        <v>77</v>
      </c>
      <c r="R177" t="s">
        <v>77</v>
      </c>
      <c r="S177" t="s">
        <v>77</v>
      </c>
      <c r="T177" t="s">
        <v>77</v>
      </c>
      <c r="U177" t="s">
        <v>77</v>
      </c>
      <c r="V177" t="s">
        <v>77</v>
      </c>
      <c r="W177" t="s">
        <v>77</v>
      </c>
      <c r="X177" t="s">
        <v>77</v>
      </c>
      <c r="Y177" t="s">
        <v>77</v>
      </c>
      <c r="AI177" t="s">
        <v>77</v>
      </c>
      <c r="AS177" t="s">
        <v>89</v>
      </c>
      <c r="AT177" t="s">
        <v>108</v>
      </c>
      <c r="AU177" t="s">
        <v>363</v>
      </c>
      <c r="AV177" t="s">
        <v>293</v>
      </c>
      <c r="AW177" t="s">
        <v>367</v>
      </c>
      <c r="AX177" t="s">
        <v>83</v>
      </c>
      <c r="AY177" t="s">
        <v>368</v>
      </c>
      <c r="AZ177" t="s">
        <v>78</v>
      </c>
      <c r="BA177" t="s">
        <v>264</v>
      </c>
      <c r="BB177" t="s">
        <v>306</v>
      </c>
      <c r="BC177" t="s">
        <v>405</v>
      </c>
      <c r="BD177" t="s">
        <v>150</v>
      </c>
      <c r="BE177" t="s">
        <v>182</v>
      </c>
      <c r="BF177" t="s">
        <v>262</v>
      </c>
      <c r="BG177">
        <v>3</v>
      </c>
    </row>
    <row r="178" spans="1:59" x14ac:dyDescent="0.35">
      <c r="A178">
        <v>1117</v>
      </c>
      <c r="B178" t="s">
        <v>130</v>
      </c>
      <c r="C178" t="s">
        <v>249</v>
      </c>
      <c r="D178" t="s">
        <v>250</v>
      </c>
      <c r="E178" t="s">
        <v>251</v>
      </c>
      <c r="F178" t="s">
        <v>252</v>
      </c>
      <c r="G178" t="s">
        <v>253</v>
      </c>
      <c r="H178" t="s">
        <v>254</v>
      </c>
      <c r="I178" t="s">
        <v>70</v>
      </c>
      <c r="J178" t="s">
        <v>67</v>
      </c>
      <c r="K178" s="13" t="s">
        <v>266</v>
      </c>
      <c r="L178" s="92" t="s">
        <v>276</v>
      </c>
      <c r="M178" t="s">
        <v>263</v>
      </c>
      <c r="N178" t="s">
        <v>298</v>
      </c>
      <c r="O178" t="s">
        <v>96</v>
      </c>
      <c r="Q178" t="s">
        <v>77</v>
      </c>
      <c r="R178" t="s">
        <v>77</v>
      </c>
      <c r="S178" t="s">
        <v>77</v>
      </c>
      <c r="T178" t="s">
        <v>77</v>
      </c>
      <c r="U178" t="s">
        <v>77</v>
      </c>
      <c r="V178" t="s">
        <v>77</v>
      </c>
      <c r="W178" t="s">
        <v>77</v>
      </c>
      <c r="X178" t="s">
        <v>77</v>
      </c>
      <c r="Y178" t="s">
        <v>77</v>
      </c>
      <c r="AI178" t="s">
        <v>77</v>
      </c>
      <c r="AS178" t="s">
        <v>89</v>
      </c>
      <c r="AT178" t="s">
        <v>108</v>
      </c>
      <c r="AU178" t="s">
        <v>363</v>
      </c>
      <c r="AV178" t="s">
        <v>293</v>
      </c>
      <c r="AW178" t="s">
        <v>367</v>
      </c>
      <c r="AX178" t="s">
        <v>83</v>
      </c>
      <c r="AY178" t="s">
        <v>368</v>
      </c>
      <c r="AZ178" t="s">
        <v>78</v>
      </c>
      <c r="BA178" t="s">
        <v>299</v>
      </c>
      <c r="BB178" t="s">
        <v>306</v>
      </c>
      <c r="BC178" t="s">
        <v>406</v>
      </c>
      <c r="BD178" t="s">
        <v>150</v>
      </c>
      <c r="BE178" t="s">
        <v>182</v>
      </c>
      <c r="BF178" t="s">
        <v>262</v>
      </c>
      <c r="BG178">
        <v>3</v>
      </c>
    </row>
    <row r="179" spans="1:59" x14ac:dyDescent="0.35">
      <c r="A179">
        <v>1117</v>
      </c>
      <c r="B179" t="s">
        <v>130</v>
      </c>
      <c r="C179" t="s">
        <v>249</v>
      </c>
      <c r="D179" t="s">
        <v>250</v>
      </c>
      <c r="E179" t="s">
        <v>251</v>
      </c>
      <c r="F179" t="s">
        <v>252</v>
      </c>
      <c r="G179" t="s">
        <v>253</v>
      </c>
      <c r="H179" t="s">
        <v>254</v>
      </c>
      <c r="I179" t="s">
        <v>70</v>
      </c>
      <c r="J179" t="s">
        <v>67</v>
      </c>
      <c r="K179" s="13" t="s">
        <v>266</v>
      </c>
      <c r="L179" s="92" t="s">
        <v>276</v>
      </c>
      <c r="M179" t="s">
        <v>263</v>
      </c>
      <c r="N179" t="s">
        <v>298</v>
      </c>
      <c r="O179" t="s">
        <v>96</v>
      </c>
      <c r="Q179" t="s">
        <v>77</v>
      </c>
      <c r="R179" t="s">
        <v>77</v>
      </c>
      <c r="S179" t="s">
        <v>77</v>
      </c>
      <c r="T179" t="s">
        <v>77</v>
      </c>
      <c r="U179" t="s">
        <v>77</v>
      </c>
      <c r="V179" t="s">
        <v>77</v>
      </c>
      <c r="W179" t="s">
        <v>77</v>
      </c>
      <c r="X179" t="s">
        <v>77</v>
      </c>
      <c r="Y179" t="s">
        <v>77</v>
      </c>
      <c r="AI179" t="s">
        <v>77</v>
      </c>
      <c r="AS179" t="s">
        <v>89</v>
      </c>
      <c r="AT179" t="s">
        <v>108</v>
      </c>
      <c r="AU179" t="s">
        <v>363</v>
      </c>
      <c r="AV179" t="s">
        <v>293</v>
      </c>
      <c r="AW179" t="s">
        <v>367</v>
      </c>
      <c r="AX179" t="s">
        <v>83</v>
      </c>
      <c r="AY179" t="s">
        <v>368</v>
      </c>
      <c r="AZ179" t="s">
        <v>78</v>
      </c>
      <c r="BA179" t="s">
        <v>301</v>
      </c>
      <c r="BB179" t="s">
        <v>306</v>
      </c>
      <c r="BC179" t="s">
        <v>407</v>
      </c>
      <c r="BD179" t="s">
        <v>94</v>
      </c>
      <c r="BE179" t="s">
        <v>182</v>
      </c>
      <c r="BF179" t="s">
        <v>262</v>
      </c>
      <c r="BG179">
        <v>3</v>
      </c>
    </row>
    <row r="180" spans="1:59" x14ac:dyDescent="0.35">
      <c r="A180">
        <v>1117</v>
      </c>
      <c r="B180" t="s">
        <v>130</v>
      </c>
      <c r="C180" t="s">
        <v>249</v>
      </c>
      <c r="D180" t="s">
        <v>250</v>
      </c>
      <c r="E180" t="s">
        <v>251</v>
      </c>
      <c r="F180" t="s">
        <v>252</v>
      </c>
      <c r="G180" t="s">
        <v>253</v>
      </c>
      <c r="H180" t="s">
        <v>254</v>
      </c>
      <c r="I180" t="s">
        <v>70</v>
      </c>
      <c r="J180" t="s">
        <v>67</v>
      </c>
      <c r="K180" s="13" t="s">
        <v>188</v>
      </c>
      <c r="L180" s="92" t="s">
        <v>279</v>
      </c>
      <c r="M180" t="s">
        <v>139</v>
      </c>
      <c r="N180" t="s">
        <v>156</v>
      </c>
      <c r="O180" t="s">
        <v>96</v>
      </c>
      <c r="P180" t="s">
        <v>77</v>
      </c>
      <c r="Q180" t="s">
        <v>77</v>
      </c>
      <c r="R180" t="s">
        <v>77</v>
      </c>
      <c r="S180" t="s">
        <v>77</v>
      </c>
      <c r="T180" t="s">
        <v>77</v>
      </c>
      <c r="U180" t="s">
        <v>77</v>
      </c>
      <c r="V180" t="s">
        <v>77</v>
      </c>
      <c r="W180" t="s">
        <v>77</v>
      </c>
      <c r="Y180" t="s">
        <v>77</v>
      </c>
      <c r="AI180" t="s">
        <v>77</v>
      </c>
      <c r="AS180" t="s">
        <v>89</v>
      </c>
      <c r="AT180" t="s">
        <v>108</v>
      </c>
      <c r="AU180" t="s">
        <v>363</v>
      </c>
      <c r="AV180" t="s">
        <v>144</v>
      </c>
      <c r="AW180" t="s">
        <v>364</v>
      </c>
      <c r="AX180" t="s">
        <v>83</v>
      </c>
      <c r="AY180" t="s">
        <v>365</v>
      </c>
      <c r="AZ180" t="s">
        <v>78</v>
      </c>
      <c r="BA180" t="s">
        <v>290</v>
      </c>
      <c r="BB180" t="s">
        <v>306</v>
      </c>
      <c r="BC180" t="s">
        <v>408</v>
      </c>
      <c r="BD180" t="s">
        <v>94</v>
      </c>
      <c r="BE180" t="s">
        <v>182</v>
      </c>
      <c r="BF180" t="s">
        <v>262</v>
      </c>
      <c r="BG180">
        <v>3</v>
      </c>
    </row>
    <row r="181" spans="1:59" x14ac:dyDescent="0.35">
      <c r="A181">
        <v>1117</v>
      </c>
      <c r="B181" t="s">
        <v>130</v>
      </c>
      <c r="C181" t="s">
        <v>249</v>
      </c>
      <c r="D181" t="s">
        <v>250</v>
      </c>
      <c r="E181" t="s">
        <v>251</v>
      </c>
      <c r="F181" t="s">
        <v>252</v>
      </c>
      <c r="G181" t="s">
        <v>253</v>
      </c>
      <c r="H181" t="s">
        <v>254</v>
      </c>
      <c r="I181" t="s">
        <v>70</v>
      </c>
      <c r="J181" t="s">
        <v>67</v>
      </c>
      <c r="K181" s="13" t="s">
        <v>188</v>
      </c>
      <c r="L181" s="92" t="s">
        <v>279</v>
      </c>
      <c r="M181" t="s">
        <v>139</v>
      </c>
      <c r="N181" t="s">
        <v>156</v>
      </c>
      <c r="O181" t="s">
        <v>76</v>
      </c>
      <c r="P181" t="s">
        <v>77</v>
      </c>
      <c r="Q181" t="s">
        <v>77</v>
      </c>
      <c r="R181" t="s">
        <v>77</v>
      </c>
      <c r="S181" t="s">
        <v>77</v>
      </c>
      <c r="T181" t="s">
        <v>77</v>
      </c>
      <c r="U181" t="s">
        <v>77</v>
      </c>
      <c r="V181" t="s">
        <v>77</v>
      </c>
      <c r="W181" t="s">
        <v>77</v>
      </c>
      <c r="X181" t="s">
        <v>77</v>
      </c>
      <c r="Y181" t="s">
        <v>77</v>
      </c>
      <c r="AI181" t="s">
        <v>77</v>
      </c>
      <c r="AS181" t="s">
        <v>89</v>
      </c>
      <c r="AT181" t="s">
        <v>108</v>
      </c>
      <c r="AU181" t="s">
        <v>363</v>
      </c>
      <c r="AV181" t="s">
        <v>293</v>
      </c>
      <c r="AW181" t="s">
        <v>367</v>
      </c>
      <c r="AX181" t="s">
        <v>83</v>
      </c>
      <c r="AY181" t="s">
        <v>368</v>
      </c>
      <c r="AZ181" t="s">
        <v>78</v>
      </c>
      <c r="BA181" t="s">
        <v>260</v>
      </c>
      <c r="BB181" t="s">
        <v>306</v>
      </c>
      <c r="BC181" t="s">
        <v>409</v>
      </c>
      <c r="BD181" t="s">
        <v>94</v>
      </c>
      <c r="BE181" t="s">
        <v>182</v>
      </c>
      <c r="BF181" t="s">
        <v>262</v>
      </c>
      <c r="BG181">
        <v>3</v>
      </c>
    </row>
    <row r="182" spans="1:59" x14ac:dyDescent="0.35">
      <c r="A182">
        <v>1117</v>
      </c>
      <c r="B182" t="s">
        <v>130</v>
      </c>
      <c r="C182" t="s">
        <v>249</v>
      </c>
      <c r="D182" t="s">
        <v>250</v>
      </c>
      <c r="E182" t="s">
        <v>251</v>
      </c>
      <c r="F182" t="s">
        <v>252</v>
      </c>
      <c r="G182" t="s">
        <v>253</v>
      </c>
      <c r="H182" t="s">
        <v>254</v>
      </c>
      <c r="I182" t="s">
        <v>70</v>
      </c>
      <c r="J182" t="s">
        <v>67</v>
      </c>
      <c r="K182" s="13" t="s">
        <v>188</v>
      </c>
      <c r="L182" s="92" t="s">
        <v>279</v>
      </c>
      <c r="M182" t="s">
        <v>139</v>
      </c>
      <c r="N182" t="s">
        <v>298</v>
      </c>
      <c r="O182" t="s">
        <v>96</v>
      </c>
      <c r="P182" t="s">
        <v>77</v>
      </c>
      <c r="Q182" t="s">
        <v>77</v>
      </c>
      <c r="R182" t="s">
        <v>77</v>
      </c>
      <c r="S182" t="s">
        <v>77</v>
      </c>
      <c r="T182" t="s">
        <v>77</v>
      </c>
      <c r="U182" t="s">
        <v>77</v>
      </c>
      <c r="V182" t="s">
        <v>77</v>
      </c>
      <c r="W182" t="s">
        <v>77</v>
      </c>
      <c r="X182" t="s">
        <v>77</v>
      </c>
      <c r="Y182" t="s">
        <v>77</v>
      </c>
      <c r="AI182" t="s">
        <v>77</v>
      </c>
      <c r="AS182" t="s">
        <v>89</v>
      </c>
      <c r="AT182" t="s">
        <v>108</v>
      </c>
      <c r="AU182" t="s">
        <v>363</v>
      </c>
      <c r="AV182" t="s">
        <v>293</v>
      </c>
      <c r="AW182" t="s">
        <v>367</v>
      </c>
      <c r="AX182" t="s">
        <v>83</v>
      </c>
      <c r="AY182" t="s">
        <v>368</v>
      </c>
      <c r="AZ182" t="s">
        <v>78</v>
      </c>
      <c r="BA182" t="s">
        <v>299</v>
      </c>
      <c r="BB182" t="s">
        <v>306</v>
      </c>
      <c r="BC182" t="s">
        <v>410</v>
      </c>
      <c r="BD182" t="s">
        <v>94</v>
      </c>
      <c r="BE182" t="s">
        <v>182</v>
      </c>
      <c r="BF182" t="s">
        <v>262</v>
      </c>
      <c r="BG182">
        <v>3</v>
      </c>
    </row>
    <row r="183" spans="1:59" x14ac:dyDescent="0.35">
      <c r="A183">
        <v>1117</v>
      </c>
      <c r="B183" t="s">
        <v>130</v>
      </c>
      <c r="C183" t="s">
        <v>249</v>
      </c>
      <c r="D183" t="s">
        <v>250</v>
      </c>
      <c r="E183" t="s">
        <v>251</v>
      </c>
      <c r="F183" t="s">
        <v>252</v>
      </c>
      <c r="G183" t="s">
        <v>253</v>
      </c>
      <c r="H183" t="s">
        <v>254</v>
      </c>
      <c r="I183" t="s">
        <v>70</v>
      </c>
      <c r="J183" t="s">
        <v>67</v>
      </c>
      <c r="K183" s="13" t="s">
        <v>188</v>
      </c>
      <c r="L183" s="92" t="s">
        <v>279</v>
      </c>
      <c r="M183" t="s">
        <v>139</v>
      </c>
      <c r="N183" t="s">
        <v>298</v>
      </c>
      <c r="O183" t="s">
        <v>96</v>
      </c>
      <c r="P183" t="s">
        <v>77</v>
      </c>
      <c r="Q183" t="s">
        <v>77</v>
      </c>
      <c r="R183" t="s">
        <v>77</v>
      </c>
      <c r="S183" t="s">
        <v>77</v>
      </c>
      <c r="T183" t="s">
        <v>77</v>
      </c>
      <c r="U183" t="s">
        <v>77</v>
      </c>
      <c r="V183" t="s">
        <v>77</v>
      </c>
      <c r="W183" t="s">
        <v>77</v>
      </c>
      <c r="X183" t="s">
        <v>77</v>
      </c>
      <c r="Y183" t="s">
        <v>77</v>
      </c>
      <c r="AI183" t="s">
        <v>77</v>
      </c>
      <c r="AS183" t="s">
        <v>89</v>
      </c>
      <c r="AT183" t="s">
        <v>108</v>
      </c>
      <c r="AU183" t="s">
        <v>363</v>
      </c>
      <c r="AV183" t="s">
        <v>293</v>
      </c>
      <c r="AW183" t="s">
        <v>367</v>
      </c>
      <c r="AX183" t="s">
        <v>83</v>
      </c>
      <c r="AY183" t="s">
        <v>368</v>
      </c>
      <c r="AZ183" t="s">
        <v>78</v>
      </c>
      <c r="BA183" t="s">
        <v>301</v>
      </c>
      <c r="BB183" t="s">
        <v>306</v>
      </c>
      <c r="BC183" t="s">
        <v>411</v>
      </c>
      <c r="BD183" t="s">
        <v>94</v>
      </c>
      <c r="BE183" t="s">
        <v>182</v>
      </c>
      <c r="BF183" t="s">
        <v>262</v>
      </c>
      <c r="BG183">
        <v>3</v>
      </c>
    </row>
    <row r="184" spans="1:59" x14ac:dyDescent="0.35">
      <c r="A184">
        <v>1117</v>
      </c>
      <c r="B184" t="s">
        <v>130</v>
      </c>
      <c r="C184" t="s">
        <v>249</v>
      </c>
      <c r="D184" t="s">
        <v>250</v>
      </c>
      <c r="E184" t="s">
        <v>251</v>
      </c>
      <c r="F184" t="s">
        <v>252</v>
      </c>
      <c r="G184" t="s">
        <v>253</v>
      </c>
      <c r="H184" t="s">
        <v>254</v>
      </c>
      <c r="I184" t="s">
        <v>70</v>
      </c>
      <c r="J184" t="s">
        <v>67</v>
      </c>
      <c r="K184" s="13" t="s">
        <v>188</v>
      </c>
      <c r="L184" s="92" t="s">
        <v>279</v>
      </c>
      <c r="M184" t="s">
        <v>263</v>
      </c>
      <c r="N184" t="s">
        <v>156</v>
      </c>
      <c r="O184" t="s">
        <v>96</v>
      </c>
      <c r="Q184" t="s">
        <v>77</v>
      </c>
      <c r="R184" t="s">
        <v>77</v>
      </c>
      <c r="S184" t="s">
        <v>77</v>
      </c>
      <c r="T184" t="s">
        <v>77</v>
      </c>
      <c r="U184" t="s">
        <v>77</v>
      </c>
      <c r="V184" t="s">
        <v>77</v>
      </c>
      <c r="W184" t="s">
        <v>77</v>
      </c>
      <c r="Y184" t="s">
        <v>77</v>
      </c>
      <c r="AI184" t="s">
        <v>77</v>
      </c>
      <c r="AS184" t="s">
        <v>89</v>
      </c>
      <c r="AT184" t="s">
        <v>108</v>
      </c>
      <c r="AU184" t="s">
        <v>363</v>
      </c>
      <c r="AV184" t="s">
        <v>144</v>
      </c>
      <c r="AW184" t="s">
        <v>364</v>
      </c>
      <c r="AX184" t="s">
        <v>83</v>
      </c>
      <c r="AY184" t="s">
        <v>365</v>
      </c>
      <c r="AZ184" t="s">
        <v>78</v>
      </c>
      <c r="BA184" t="s">
        <v>303</v>
      </c>
      <c r="BB184" t="s">
        <v>306</v>
      </c>
      <c r="BC184" t="s">
        <v>412</v>
      </c>
      <c r="BD184" t="s">
        <v>94</v>
      </c>
      <c r="BE184" t="s">
        <v>182</v>
      </c>
      <c r="BF184" t="s">
        <v>262</v>
      </c>
      <c r="BG184">
        <v>3</v>
      </c>
    </row>
    <row r="185" spans="1:59" x14ac:dyDescent="0.35">
      <c r="A185">
        <v>1117</v>
      </c>
      <c r="B185" t="s">
        <v>130</v>
      </c>
      <c r="C185" t="s">
        <v>249</v>
      </c>
      <c r="D185" t="s">
        <v>250</v>
      </c>
      <c r="E185" t="s">
        <v>251</v>
      </c>
      <c r="F185" t="s">
        <v>252</v>
      </c>
      <c r="G185" t="s">
        <v>253</v>
      </c>
      <c r="H185" t="s">
        <v>254</v>
      </c>
      <c r="I185" t="s">
        <v>70</v>
      </c>
      <c r="J185" t="s">
        <v>67</v>
      </c>
      <c r="K185" s="13" t="s">
        <v>188</v>
      </c>
      <c r="L185" s="92" t="s">
        <v>279</v>
      </c>
      <c r="M185" t="s">
        <v>263</v>
      </c>
      <c r="N185" t="s">
        <v>156</v>
      </c>
      <c r="O185" t="s">
        <v>76</v>
      </c>
      <c r="Q185" t="s">
        <v>77</v>
      </c>
      <c r="R185" t="s">
        <v>77</v>
      </c>
      <c r="S185" t="s">
        <v>77</v>
      </c>
      <c r="T185" t="s">
        <v>77</v>
      </c>
      <c r="U185" t="s">
        <v>77</v>
      </c>
      <c r="V185" t="s">
        <v>77</v>
      </c>
      <c r="W185" t="s">
        <v>77</v>
      </c>
      <c r="X185" t="s">
        <v>77</v>
      </c>
      <c r="Y185" t="s">
        <v>77</v>
      </c>
      <c r="AI185" t="s">
        <v>77</v>
      </c>
      <c r="AS185" t="s">
        <v>89</v>
      </c>
      <c r="AT185" t="s">
        <v>108</v>
      </c>
      <c r="AU185" t="s">
        <v>363</v>
      </c>
      <c r="AV185" t="s">
        <v>293</v>
      </c>
      <c r="AW185" t="s">
        <v>367</v>
      </c>
      <c r="AX185" t="s">
        <v>83</v>
      </c>
      <c r="AY185" t="s">
        <v>368</v>
      </c>
      <c r="AZ185" t="s">
        <v>78</v>
      </c>
      <c r="BA185" t="s">
        <v>264</v>
      </c>
      <c r="BB185" t="s">
        <v>306</v>
      </c>
      <c r="BC185" t="s">
        <v>413</v>
      </c>
      <c r="BD185" t="s">
        <v>94</v>
      </c>
      <c r="BE185" t="s">
        <v>182</v>
      </c>
      <c r="BF185" t="s">
        <v>262</v>
      </c>
      <c r="BG185">
        <v>3</v>
      </c>
    </row>
    <row r="186" spans="1:59" x14ac:dyDescent="0.35">
      <c r="A186">
        <v>1117</v>
      </c>
      <c r="B186" t="s">
        <v>130</v>
      </c>
      <c r="C186" t="s">
        <v>249</v>
      </c>
      <c r="D186" t="s">
        <v>250</v>
      </c>
      <c r="E186" t="s">
        <v>251</v>
      </c>
      <c r="F186" t="s">
        <v>252</v>
      </c>
      <c r="G186" t="s">
        <v>253</v>
      </c>
      <c r="H186" t="s">
        <v>254</v>
      </c>
      <c r="I186" t="s">
        <v>70</v>
      </c>
      <c r="J186" t="s">
        <v>67</v>
      </c>
      <c r="K186" s="13" t="s">
        <v>188</v>
      </c>
      <c r="L186" s="92" t="s">
        <v>279</v>
      </c>
      <c r="M186" t="s">
        <v>263</v>
      </c>
      <c r="N186" t="s">
        <v>298</v>
      </c>
      <c r="O186" t="s">
        <v>96</v>
      </c>
      <c r="Q186" t="s">
        <v>77</v>
      </c>
      <c r="R186" t="s">
        <v>77</v>
      </c>
      <c r="S186" t="s">
        <v>77</v>
      </c>
      <c r="T186" t="s">
        <v>77</v>
      </c>
      <c r="U186" t="s">
        <v>77</v>
      </c>
      <c r="V186" t="s">
        <v>77</v>
      </c>
      <c r="W186" t="s">
        <v>77</v>
      </c>
      <c r="X186" t="s">
        <v>77</v>
      </c>
      <c r="Y186" t="s">
        <v>77</v>
      </c>
      <c r="AI186" t="s">
        <v>77</v>
      </c>
      <c r="AS186" t="s">
        <v>89</v>
      </c>
      <c r="AT186" t="s">
        <v>108</v>
      </c>
      <c r="AU186" t="s">
        <v>363</v>
      </c>
      <c r="AV186" t="s">
        <v>293</v>
      </c>
      <c r="AW186" t="s">
        <v>367</v>
      </c>
      <c r="AX186" t="s">
        <v>83</v>
      </c>
      <c r="AY186" t="s">
        <v>368</v>
      </c>
      <c r="AZ186" t="s">
        <v>78</v>
      </c>
      <c r="BA186" t="s">
        <v>299</v>
      </c>
      <c r="BB186" t="s">
        <v>306</v>
      </c>
      <c r="BC186" t="s">
        <v>414</v>
      </c>
      <c r="BD186" t="s">
        <v>150</v>
      </c>
      <c r="BE186" t="s">
        <v>182</v>
      </c>
      <c r="BF186" t="s">
        <v>262</v>
      </c>
      <c r="BG186">
        <v>3</v>
      </c>
    </row>
    <row r="187" spans="1:59" x14ac:dyDescent="0.35">
      <c r="A187">
        <v>1117</v>
      </c>
      <c r="B187" t="s">
        <v>130</v>
      </c>
      <c r="C187" t="s">
        <v>249</v>
      </c>
      <c r="D187" t="s">
        <v>250</v>
      </c>
      <c r="E187" t="s">
        <v>251</v>
      </c>
      <c r="F187" t="s">
        <v>252</v>
      </c>
      <c r="G187" t="s">
        <v>253</v>
      </c>
      <c r="H187" t="s">
        <v>254</v>
      </c>
      <c r="I187" t="s">
        <v>70</v>
      </c>
      <c r="J187" t="s">
        <v>67</v>
      </c>
      <c r="K187" s="13" t="s">
        <v>188</v>
      </c>
      <c r="L187" s="92" t="s">
        <v>279</v>
      </c>
      <c r="M187" t="s">
        <v>263</v>
      </c>
      <c r="N187" t="s">
        <v>298</v>
      </c>
      <c r="O187" t="s">
        <v>96</v>
      </c>
      <c r="Q187" t="s">
        <v>77</v>
      </c>
      <c r="R187" t="s">
        <v>77</v>
      </c>
      <c r="S187" t="s">
        <v>77</v>
      </c>
      <c r="T187" t="s">
        <v>77</v>
      </c>
      <c r="U187" t="s">
        <v>77</v>
      </c>
      <c r="V187" t="s">
        <v>77</v>
      </c>
      <c r="W187" t="s">
        <v>77</v>
      </c>
      <c r="X187" t="s">
        <v>77</v>
      </c>
      <c r="Y187" t="s">
        <v>77</v>
      </c>
      <c r="AI187" t="s">
        <v>77</v>
      </c>
      <c r="AS187" t="s">
        <v>89</v>
      </c>
      <c r="AT187" t="s">
        <v>108</v>
      </c>
      <c r="AU187" t="s">
        <v>363</v>
      </c>
      <c r="AV187" t="s">
        <v>293</v>
      </c>
      <c r="AW187" t="s">
        <v>367</v>
      </c>
      <c r="AX187" t="s">
        <v>83</v>
      </c>
      <c r="AY187" t="s">
        <v>368</v>
      </c>
      <c r="AZ187" t="s">
        <v>78</v>
      </c>
      <c r="BA187" t="s">
        <v>301</v>
      </c>
      <c r="BB187" t="s">
        <v>306</v>
      </c>
      <c r="BC187" t="s">
        <v>415</v>
      </c>
      <c r="BD187" t="s">
        <v>94</v>
      </c>
      <c r="BE187" t="s">
        <v>182</v>
      </c>
      <c r="BF187" t="s">
        <v>262</v>
      </c>
      <c r="BG187">
        <v>3</v>
      </c>
    </row>
    <row r="188" spans="1:59" x14ac:dyDescent="0.35">
      <c r="A188">
        <v>1117</v>
      </c>
      <c r="B188" t="s">
        <v>130</v>
      </c>
      <c r="C188" t="s">
        <v>249</v>
      </c>
      <c r="D188" t="s">
        <v>250</v>
      </c>
      <c r="E188" t="s">
        <v>251</v>
      </c>
      <c r="F188" t="s">
        <v>252</v>
      </c>
      <c r="G188" t="s">
        <v>253</v>
      </c>
      <c r="H188" t="s">
        <v>254</v>
      </c>
      <c r="I188" t="s">
        <v>70</v>
      </c>
      <c r="J188" t="s">
        <v>67</v>
      </c>
      <c r="K188" s="13" t="s">
        <v>266</v>
      </c>
      <c r="L188" s="92" t="s">
        <v>282</v>
      </c>
      <c r="M188" t="s">
        <v>139</v>
      </c>
      <c r="N188" t="s">
        <v>156</v>
      </c>
      <c r="O188" t="s">
        <v>96</v>
      </c>
      <c r="P188" t="s">
        <v>77</v>
      </c>
      <c r="Q188" t="s">
        <v>77</v>
      </c>
      <c r="R188" t="s">
        <v>77</v>
      </c>
      <c r="S188" t="s">
        <v>77</v>
      </c>
      <c r="T188" t="s">
        <v>77</v>
      </c>
      <c r="U188" t="s">
        <v>77</v>
      </c>
      <c r="V188" t="s">
        <v>77</v>
      </c>
      <c r="W188" t="s">
        <v>77</v>
      </c>
      <c r="Y188" t="s">
        <v>77</v>
      </c>
      <c r="AI188" t="s">
        <v>77</v>
      </c>
      <c r="AS188" t="s">
        <v>89</v>
      </c>
      <c r="AT188" t="s">
        <v>108</v>
      </c>
      <c r="AU188" t="s">
        <v>363</v>
      </c>
      <c r="AV188" t="s">
        <v>144</v>
      </c>
      <c r="AW188" t="s">
        <v>364</v>
      </c>
      <c r="AX188" t="s">
        <v>83</v>
      </c>
      <c r="AY188" t="s">
        <v>365</v>
      </c>
      <c r="AZ188" t="s">
        <v>78</v>
      </c>
      <c r="BA188" t="s">
        <v>290</v>
      </c>
      <c r="BB188" t="s">
        <v>291</v>
      </c>
      <c r="BC188" t="s">
        <v>416</v>
      </c>
      <c r="BD188" t="s">
        <v>94</v>
      </c>
      <c r="BE188" t="s">
        <v>182</v>
      </c>
      <c r="BF188" t="s">
        <v>262</v>
      </c>
      <c r="BG188">
        <v>3</v>
      </c>
    </row>
    <row r="189" spans="1:59" x14ac:dyDescent="0.35">
      <c r="A189">
        <v>1117</v>
      </c>
      <c r="B189" t="s">
        <v>130</v>
      </c>
      <c r="C189" t="s">
        <v>249</v>
      </c>
      <c r="D189" t="s">
        <v>250</v>
      </c>
      <c r="E189" t="s">
        <v>251</v>
      </c>
      <c r="F189" t="s">
        <v>252</v>
      </c>
      <c r="G189" t="s">
        <v>253</v>
      </c>
      <c r="H189" t="s">
        <v>254</v>
      </c>
      <c r="I189" t="s">
        <v>70</v>
      </c>
      <c r="J189" t="s">
        <v>67</v>
      </c>
      <c r="K189" s="13" t="s">
        <v>266</v>
      </c>
      <c r="L189" s="92" t="s">
        <v>282</v>
      </c>
      <c r="M189" t="s">
        <v>139</v>
      </c>
      <c r="N189" t="s">
        <v>156</v>
      </c>
      <c r="O189" t="s">
        <v>76</v>
      </c>
      <c r="P189" t="s">
        <v>77</v>
      </c>
      <c r="Q189" t="s">
        <v>77</v>
      </c>
      <c r="R189" t="s">
        <v>77</v>
      </c>
      <c r="S189" t="s">
        <v>77</v>
      </c>
      <c r="T189" t="s">
        <v>77</v>
      </c>
      <c r="U189" t="s">
        <v>77</v>
      </c>
      <c r="V189" t="s">
        <v>77</v>
      </c>
      <c r="W189" t="s">
        <v>77</v>
      </c>
      <c r="X189" t="s">
        <v>77</v>
      </c>
      <c r="Y189" t="s">
        <v>77</v>
      </c>
      <c r="AI189" t="s">
        <v>77</v>
      </c>
      <c r="AS189" t="s">
        <v>89</v>
      </c>
      <c r="AT189" t="s">
        <v>108</v>
      </c>
      <c r="AU189" t="s">
        <v>363</v>
      </c>
      <c r="AV189" t="s">
        <v>293</v>
      </c>
      <c r="AW189" t="s">
        <v>367</v>
      </c>
      <c r="AX189" t="s">
        <v>83</v>
      </c>
      <c r="AY189" t="s">
        <v>368</v>
      </c>
      <c r="AZ189" t="s">
        <v>78</v>
      </c>
      <c r="BA189" t="s">
        <v>260</v>
      </c>
      <c r="BB189" t="s">
        <v>291</v>
      </c>
      <c r="BC189" t="s">
        <v>417</v>
      </c>
      <c r="BD189" t="s">
        <v>94</v>
      </c>
      <c r="BE189" t="s">
        <v>182</v>
      </c>
      <c r="BF189" t="s">
        <v>262</v>
      </c>
      <c r="BG189">
        <v>3</v>
      </c>
    </row>
    <row r="190" spans="1:59" x14ac:dyDescent="0.35">
      <c r="A190">
        <v>1117</v>
      </c>
      <c r="B190" t="s">
        <v>130</v>
      </c>
      <c r="C190" t="s">
        <v>249</v>
      </c>
      <c r="D190" t="s">
        <v>250</v>
      </c>
      <c r="E190" t="s">
        <v>251</v>
      </c>
      <c r="F190" t="s">
        <v>252</v>
      </c>
      <c r="G190" t="s">
        <v>253</v>
      </c>
      <c r="H190" t="s">
        <v>254</v>
      </c>
      <c r="I190" t="s">
        <v>70</v>
      </c>
      <c r="J190" t="s">
        <v>67</v>
      </c>
      <c r="K190" s="13" t="s">
        <v>266</v>
      </c>
      <c r="L190" s="92" t="s">
        <v>282</v>
      </c>
      <c r="M190" t="s">
        <v>139</v>
      </c>
      <c r="N190" t="s">
        <v>298</v>
      </c>
      <c r="O190" t="s">
        <v>96</v>
      </c>
      <c r="P190" t="s">
        <v>77</v>
      </c>
      <c r="Q190" t="s">
        <v>77</v>
      </c>
      <c r="R190" t="s">
        <v>77</v>
      </c>
      <c r="S190" t="s">
        <v>77</v>
      </c>
      <c r="T190" t="s">
        <v>77</v>
      </c>
      <c r="U190" t="s">
        <v>77</v>
      </c>
      <c r="V190" t="s">
        <v>77</v>
      </c>
      <c r="W190" t="s">
        <v>77</v>
      </c>
      <c r="X190" t="s">
        <v>77</v>
      </c>
      <c r="Y190" t="s">
        <v>77</v>
      </c>
      <c r="AI190" t="s">
        <v>77</v>
      </c>
      <c r="AS190" t="s">
        <v>89</v>
      </c>
      <c r="AT190" t="s">
        <v>108</v>
      </c>
      <c r="AU190" t="s">
        <v>363</v>
      </c>
      <c r="AV190" t="s">
        <v>293</v>
      </c>
      <c r="AW190" t="s">
        <v>367</v>
      </c>
      <c r="AX190" t="s">
        <v>83</v>
      </c>
      <c r="AY190" t="s">
        <v>368</v>
      </c>
      <c r="AZ190" t="s">
        <v>78</v>
      </c>
      <c r="BA190" t="s">
        <v>299</v>
      </c>
      <c r="BB190" t="s">
        <v>291</v>
      </c>
      <c r="BC190" t="s">
        <v>418</v>
      </c>
      <c r="BD190" t="s">
        <v>94</v>
      </c>
      <c r="BE190" t="s">
        <v>182</v>
      </c>
      <c r="BF190" t="s">
        <v>262</v>
      </c>
      <c r="BG190">
        <v>3</v>
      </c>
    </row>
    <row r="191" spans="1:59" x14ac:dyDescent="0.35">
      <c r="A191">
        <v>1117</v>
      </c>
      <c r="B191" t="s">
        <v>130</v>
      </c>
      <c r="C191" t="s">
        <v>249</v>
      </c>
      <c r="D191" t="s">
        <v>250</v>
      </c>
      <c r="E191" t="s">
        <v>251</v>
      </c>
      <c r="F191" t="s">
        <v>252</v>
      </c>
      <c r="G191" t="s">
        <v>253</v>
      </c>
      <c r="H191" t="s">
        <v>254</v>
      </c>
      <c r="I191" t="s">
        <v>70</v>
      </c>
      <c r="J191" t="s">
        <v>67</v>
      </c>
      <c r="K191" s="13" t="s">
        <v>266</v>
      </c>
      <c r="L191" s="92" t="s">
        <v>282</v>
      </c>
      <c r="M191" t="s">
        <v>139</v>
      </c>
      <c r="N191" t="s">
        <v>298</v>
      </c>
      <c r="O191" t="s">
        <v>96</v>
      </c>
      <c r="P191" t="s">
        <v>77</v>
      </c>
      <c r="Q191" t="s">
        <v>77</v>
      </c>
      <c r="R191" t="s">
        <v>77</v>
      </c>
      <c r="S191" t="s">
        <v>77</v>
      </c>
      <c r="T191" t="s">
        <v>77</v>
      </c>
      <c r="U191" t="s">
        <v>77</v>
      </c>
      <c r="V191" t="s">
        <v>77</v>
      </c>
      <c r="W191" t="s">
        <v>77</v>
      </c>
      <c r="X191" t="s">
        <v>77</v>
      </c>
      <c r="Y191" t="s">
        <v>77</v>
      </c>
      <c r="AI191" t="s">
        <v>77</v>
      </c>
      <c r="AS191" t="s">
        <v>89</v>
      </c>
      <c r="AT191" t="s">
        <v>108</v>
      </c>
      <c r="AU191" t="s">
        <v>363</v>
      </c>
      <c r="AV191" t="s">
        <v>293</v>
      </c>
      <c r="AW191" t="s">
        <v>367</v>
      </c>
      <c r="AX191" t="s">
        <v>83</v>
      </c>
      <c r="AY191" t="s">
        <v>368</v>
      </c>
      <c r="AZ191" t="s">
        <v>78</v>
      </c>
      <c r="BA191" t="s">
        <v>301</v>
      </c>
      <c r="BB191" t="s">
        <v>291</v>
      </c>
      <c r="BC191" t="s">
        <v>419</v>
      </c>
      <c r="BD191" t="s">
        <v>150</v>
      </c>
      <c r="BE191" t="s">
        <v>182</v>
      </c>
      <c r="BF191" t="s">
        <v>262</v>
      </c>
      <c r="BG191">
        <v>3</v>
      </c>
    </row>
    <row r="192" spans="1:59" x14ac:dyDescent="0.35">
      <c r="A192">
        <v>1117</v>
      </c>
      <c r="B192" t="s">
        <v>130</v>
      </c>
      <c r="C192" t="s">
        <v>249</v>
      </c>
      <c r="D192" t="s">
        <v>250</v>
      </c>
      <c r="E192" t="s">
        <v>251</v>
      </c>
      <c r="F192" t="s">
        <v>252</v>
      </c>
      <c r="G192" t="s">
        <v>253</v>
      </c>
      <c r="H192" t="s">
        <v>254</v>
      </c>
      <c r="I192" t="s">
        <v>70</v>
      </c>
      <c r="J192" t="s">
        <v>67</v>
      </c>
      <c r="K192" s="13" t="s">
        <v>266</v>
      </c>
      <c r="L192" s="92" t="s">
        <v>282</v>
      </c>
      <c r="M192" t="s">
        <v>263</v>
      </c>
      <c r="N192" t="s">
        <v>156</v>
      </c>
      <c r="O192" t="s">
        <v>96</v>
      </c>
      <c r="Q192" t="s">
        <v>77</v>
      </c>
      <c r="R192" t="s">
        <v>77</v>
      </c>
      <c r="S192" t="s">
        <v>77</v>
      </c>
      <c r="T192" t="s">
        <v>77</v>
      </c>
      <c r="U192" t="s">
        <v>77</v>
      </c>
      <c r="V192" t="s">
        <v>77</v>
      </c>
      <c r="W192" t="s">
        <v>77</v>
      </c>
      <c r="Y192" t="s">
        <v>77</v>
      </c>
      <c r="AI192" t="s">
        <v>77</v>
      </c>
      <c r="AS192" t="s">
        <v>89</v>
      </c>
      <c r="AT192" t="s">
        <v>108</v>
      </c>
      <c r="AU192" t="s">
        <v>363</v>
      </c>
      <c r="AV192" t="s">
        <v>144</v>
      </c>
      <c r="AW192" t="s">
        <v>364</v>
      </c>
      <c r="AX192" t="s">
        <v>83</v>
      </c>
      <c r="AY192" t="s">
        <v>365</v>
      </c>
      <c r="AZ192" t="s">
        <v>78</v>
      </c>
      <c r="BA192" t="s">
        <v>303</v>
      </c>
      <c r="BB192" t="s">
        <v>291</v>
      </c>
      <c r="BC192" t="s">
        <v>420</v>
      </c>
      <c r="BD192" t="s">
        <v>150</v>
      </c>
      <c r="BE192" t="s">
        <v>182</v>
      </c>
      <c r="BF192" t="s">
        <v>262</v>
      </c>
      <c r="BG192">
        <v>3</v>
      </c>
    </row>
    <row r="193" spans="1:59" x14ac:dyDescent="0.35">
      <c r="A193">
        <v>1117</v>
      </c>
      <c r="B193" t="s">
        <v>130</v>
      </c>
      <c r="C193" t="s">
        <v>249</v>
      </c>
      <c r="D193" t="s">
        <v>250</v>
      </c>
      <c r="E193" t="s">
        <v>251</v>
      </c>
      <c r="F193" t="s">
        <v>252</v>
      </c>
      <c r="G193" t="s">
        <v>253</v>
      </c>
      <c r="H193" t="s">
        <v>254</v>
      </c>
      <c r="I193" t="s">
        <v>70</v>
      </c>
      <c r="J193" t="s">
        <v>67</v>
      </c>
      <c r="K193" s="13" t="s">
        <v>266</v>
      </c>
      <c r="L193" s="92" t="s">
        <v>282</v>
      </c>
      <c r="M193" t="s">
        <v>263</v>
      </c>
      <c r="N193" t="s">
        <v>156</v>
      </c>
      <c r="O193" t="s">
        <v>76</v>
      </c>
      <c r="Q193" t="s">
        <v>77</v>
      </c>
      <c r="R193" t="s">
        <v>77</v>
      </c>
      <c r="S193" t="s">
        <v>77</v>
      </c>
      <c r="T193" t="s">
        <v>77</v>
      </c>
      <c r="U193" t="s">
        <v>77</v>
      </c>
      <c r="V193" t="s">
        <v>77</v>
      </c>
      <c r="W193" t="s">
        <v>77</v>
      </c>
      <c r="X193" t="s">
        <v>77</v>
      </c>
      <c r="Y193" t="s">
        <v>77</v>
      </c>
      <c r="AI193" t="s">
        <v>77</v>
      </c>
      <c r="AS193" t="s">
        <v>89</v>
      </c>
      <c r="AT193" t="s">
        <v>108</v>
      </c>
      <c r="AU193" t="s">
        <v>363</v>
      </c>
      <c r="AV193" t="s">
        <v>293</v>
      </c>
      <c r="AW193" t="s">
        <v>367</v>
      </c>
      <c r="AX193" t="s">
        <v>83</v>
      </c>
      <c r="AY193" t="s">
        <v>368</v>
      </c>
      <c r="AZ193" t="s">
        <v>78</v>
      </c>
      <c r="BA193" t="s">
        <v>264</v>
      </c>
      <c r="BB193" t="s">
        <v>306</v>
      </c>
      <c r="BC193" t="s">
        <v>421</v>
      </c>
      <c r="BD193" t="s">
        <v>94</v>
      </c>
      <c r="BE193" t="s">
        <v>182</v>
      </c>
      <c r="BF193" t="s">
        <v>262</v>
      </c>
      <c r="BG193">
        <v>3</v>
      </c>
    </row>
    <row r="194" spans="1:59" x14ac:dyDescent="0.35">
      <c r="A194">
        <v>1117</v>
      </c>
      <c r="B194" t="s">
        <v>130</v>
      </c>
      <c r="C194" t="s">
        <v>249</v>
      </c>
      <c r="D194" t="s">
        <v>250</v>
      </c>
      <c r="E194" t="s">
        <v>251</v>
      </c>
      <c r="F194" t="s">
        <v>252</v>
      </c>
      <c r="G194" t="s">
        <v>253</v>
      </c>
      <c r="H194" t="s">
        <v>254</v>
      </c>
      <c r="I194" t="s">
        <v>70</v>
      </c>
      <c r="J194" t="s">
        <v>67</v>
      </c>
      <c r="K194" s="13" t="s">
        <v>266</v>
      </c>
      <c r="L194" s="92" t="s">
        <v>282</v>
      </c>
      <c r="M194" t="s">
        <v>263</v>
      </c>
      <c r="N194" t="s">
        <v>298</v>
      </c>
      <c r="O194" t="s">
        <v>96</v>
      </c>
      <c r="Q194" t="s">
        <v>77</v>
      </c>
      <c r="R194" t="s">
        <v>77</v>
      </c>
      <c r="S194" t="s">
        <v>77</v>
      </c>
      <c r="T194" t="s">
        <v>77</v>
      </c>
      <c r="U194" t="s">
        <v>77</v>
      </c>
      <c r="V194" t="s">
        <v>77</v>
      </c>
      <c r="W194" t="s">
        <v>77</v>
      </c>
      <c r="X194" t="s">
        <v>77</v>
      </c>
      <c r="Y194" t="s">
        <v>77</v>
      </c>
      <c r="AI194" t="s">
        <v>77</v>
      </c>
      <c r="AS194" t="s">
        <v>89</v>
      </c>
      <c r="AT194" t="s">
        <v>108</v>
      </c>
      <c r="AU194" t="s">
        <v>363</v>
      </c>
      <c r="AV194" t="s">
        <v>293</v>
      </c>
      <c r="AW194" t="s">
        <v>367</v>
      </c>
      <c r="AX194" t="s">
        <v>83</v>
      </c>
      <c r="AY194" t="s">
        <v>368</v>
      </c>
      <c r="AZ194" t="s">
        <v>78</v>
      </c>
      <c r="BA194" t="s">
        <v>299</v>
      </c>
      <c r="BB194" t="s">
        <v>291</v>
      </c>
      <c r="BC194" t="s">
        <v>422</v>
      </c>
      <c r="BD194" t="s">
        <v>150</v>
      </c>
      <c r="BE194" t="s">
        <v>182</v>
      </c>
      <c r="BF194" t="s">
        <v>262</v>
      </c>
      <c r="BG194">
        <v>3</v>
      </c>
    </row>
    <row r="195" spans="1:59" x14ac:dyDescent="0.35">
      <c r="A195">
        <v>1117</v>
      </c>
      <c r="B195" t="s">
        <v>130</v>
      </c>
      <c r="C195" t="s">
        <v>249</v>
      </c>
      <c r="D195" t="s">
        <v>250</v>
      </c>
      <c r="E195" t="s">
        <v>251</v>
      </c>
      <c r="F195" t="s">
        <v>252</v>
      </c>
      <c r="G195" t="s">
        <v>253</v>
      </c>
      <c r="H195" t="s">
        <v>254</v>
      </c>
      <c r="I195" t="s">
        <v>70</v>
      </c>
      <c r="J195" t="s">
        <v>67</v>
      </c>
      <c r="K195" s="13" t="s">
        <v>266</v>
      </c>
      <c r="L195" s="92" t="s">
        <v>282</v>
      </c>
      <c r="M195" t="s">
        <v>263</v>
      </c>
      <c r="N195" t="s">
        <v>298</v>
      </c>
      <c r="O195" t="s">
        <v>96</v>
      </c>
      <c r="Q195" t="s">
        <v>77</v>
      </c>
      <c r="R195" t="s">
        <v>77</v>
      </c>
      <c r="S195" t="s">
        <v>77</v>
      </c>
      <c r="T195" t="s">
        <v>77</v>
      </c>
      <c r="U195" t="s">
        <v>77</v>
      </c>
      <c r="V195" t="s">
        <v>77</v>
      </c>
      <c r="W195" t="s">
        <v>77</v>
      </c>
      <c r="X195" t="s">
        <v>77</v>
      </c>
      <c r="Y195" t="s">
        <v>77</v>
      </c>
      <c r="AI195" t="s">
        <v>77</v>
      </c>
      <c r="AS195" t="s">
        <v>89</v>
      </c>
      <c r="AT195" t="s">
        <v>108</v>
      </c>
      <c r="AU195" t="s">
        <v>363</v>
      </c>
      <c r="AV195" t="s">
        <v>293</v>
      </c>
      <c r="AW195" t="s">
        <v>367</v>
      </c>
      <c r="AX195" t="s">
        <v>83</v>
      </c>
      <c r="AY195" t="s">
        <v>368</v>
      </c>
      <c r="AZ195" t="s">
        <v>78</v>
      </c>
      <c r="BA195" t="s">
        <v>301</v>
      </c>
      <c r="BB195" t="s">
        <v>291</v>
      </c>
      <c r="BC195" t="s">
        <v>423</v>
      </c>
      <c r="BD195" t="s">
        <v>94</v>
      </c>
      <c r="BE195" t="s">
        <v>182</v>
      </c>
      <c r="BF195" t="s">
        <v>262</v>
      </c>
      <c r="BG195">
        <v>3</v>
      </c>
    </row>
    <row r="196" spans="1:59" x14ac:dyDescent="0.35">
      <c r="A196">
        <v>1117</v>
      </c>
      <c r="B196" t="s">
        <v>130</v>
      </c>
      <c r="C196" t="s">
        <v>249</v>
      </c>
      <c r="D196" t="s">
        <v>250</v>
      </c>
      <c r="E196" t="s">
        <v>251</v>
      </c>
      <c r="F196" t="s">
        <v>252</v>
      </c>
      <c r="G196" t="s">
        <v>253</v>
      </c>
      <c r="H196" t="s">
        <v>254</v>
      </c>
      <c r="I196" t="s">
        <v>70</v>
      </c>
      <c r="J196" t="s">
        <v>67</v>
      </c>
      <c r="K196" s="13" t="s">
        <v>266</v>
      </c>
      <c r="L196" s="92" t="s">
        <v>285</v>
      </c>
      <c r="M196" t="s">
        <v>139</v>
      </c>
      <c r="N196" t="s">
        <v>156</v>
      </c>
      <c r="O196" t="s">
        <v>96</v>
      </c>
      <c r="P196" t="s">
        <v>77</v>
      </c>
      <c r="Q196" t="s">
        <v>77</v>
      </c>
      <c r="R196" t="s">
        <v>77</v>
      </c>
      <c r="S196" t="s">
        <v>77</v>
      </c>
      <c r="T196" t="s">
        <v>77</v>
      </c>
      <c r="U196" t="s">
        <v>77</v>
      </c>
      <c r="V196" t="s">
        <v>77</v>
      </c>
      <c r="W196" t="s">
        <v>77</v>
      </c>
      <c r="Y196" t="s">
        <v>77</v>
      </c>
      <c r="AI196" t="s">
        <v>77</v>
      </c>
      <c r="AS196" t="s">
        <v>89</v>
      </c>
      <c r="AT196" t="s">
        <v>108</v>
      </c>
      <c r="AU196" t="s">
        <v>363</v>
      </c>
      <c r="AV196" t="s">
        <v>144</v>
      </c>
      <c r="AW196" t="s">
        <v>364</v>
      </c>
      <c r="AX196" t="s">
        <v>83</v>
      </c>
      <c r="AY196" t="s">
        <v>365</v>
      </c>
      <c r="AZ196" t="s">
        <v>78</v>
      </c>
      <c r="BA196" t="s">
        <v>290</v>
      </c>
      <c r="BB196" t="s">
        <v>291</v>
      </c>
      <c r="BC196" t="s">
        <v>424</v>
      </c>
      <c r="BD196" t="s">
        <v>94</v>
      </c>
      <c r="BE196" t="s">
        <v>182</v>
      </c>
      <c r="BF196" t="s">
        <v>262</v>
      </c>
      <c r="BG196">
        <v>3</v>
      </c>
    </row>
    <row r="197" spans="1:59" x14ac:dyDescent="0.35">
      <c r="A197">
        <v>1117</v>
      </c>
      <c r="B197" t="s">
        <v>130</v>
      </c>
      <c r="C197" t="s">
        <v>249</v>
      </c>
      <c r="D197" t="s">
        <v>250</v>
      </c>
      <c r="E197" t="s">
        <v>251</v>
      </c>
      <c r="F197" t="s">
        <v>252</v>
      </c>
      <c r="G197" t="s">
        <v>253</v>
      </c>
      <c r="H197" t="s">
        <v>254</v>
      </c>
      <c r="I197" t="s">
        <v>70</v>
      </c>
      <c r="J197" t="s">
        <v>67</v>
      </c>
      <c r="K197" s="13" t="s">
        <v>266</v>
      </c>
      <c r="L197" s="92" t="s">
        <v>285</v>
      </c>
      <c r="M197" t="s">
        <v>139</v>
      </c>
      <c r="N197" t="s">
        <v>156</v>
      </c>
      <c r="O197" t="s">
        <v>76</v>
      </c>
      <c r="P197" t="s">
        <v>77</v>
      </c>
      <c r="Q197" t="s">
        <v>77</v>
      </c>
      <c r="R197" t="s">
        <v>77</v>
      </c>
      <c r="S197" t="s">
        <v>77</v>
      </c>
      <c r="T197" t="s">
        <v>77</v>
      </c>
      <c r="U197" t="s">
        <v>77</v>
      </c>
      <c r="V197" t="s">
        <v>77</v>
      </c>
      <c r="W197" t="s">
        <v>77</v>
      </c>
      <c r="X197" t="s">
        <v>77</v>
      </c>
      <c r="Y197" t="s">
        <v>77</v>
      </c>
      <c r="AI197" t="s">
        <v>77</v>
      </c>
      <c r="AS197" t="s">
        <v>89</v>
      </c>
      <c r="AT197" t="s">
        <v>108</v>
      </c>
      <c r="AU197" t="s">
        <v>363</v>
      </c>
      <c r="AV197" t="s">
        <v>293</v>
      </c>
      <c r="AW197" t="s">
        <v>367</v>
      </c>
      <c r="AX197" t="s">
        <v>83</v>
      </c>
      <c r="AY197" t="s">
        <v>368</v>
      </c>
      <c r="AZ197" t="s">
        <v>78</v>
      </c>
      <c r="BA197" t="s">
        <v>425</v>
      </c>
      <c r="BB197" t="s">
        <v>291</v>
      </c>
      <c r="BC197" t="s">
        <v>426</v>
      </c>
      <c r="BD197" t="s">
        <v>94</v>
      </c>
      <c r="BE197" t="s">
        <v>182</v>
      </c>
      <c r="BF197" t="s">
        <v>262</v>
      </c>
      <c r="BG197">
        <v>3</v>
      </c>
    </row>
    <row r="198" spans="1:59" x14ac:dyDescent="0.35">
      <c r="A198">
        <v>1117</v>
      </c>
      <c r="B198" t="s">
        <v>130</v>
      </c>
      <c r="C198" t="s">
        <v>249</v>
      </c>
      <c r="D198" t="s">
        <v>250</v>
      </c>
      <c r="E198" t="s">
        <v>251</v>
      </c>
      <c r="F198" t="s">
        <v>252</v>
      </c>
      <c r="G198" t="s">
        <v>253</v>
      </c>
      <c r="H198" t="s">
        <v>254</v>
      </c>
      <c r="I198" t="s">
        <v>70</v>
      </c>
      <c r="J198" t="s">
        <v>67</v>
      </c>
      <c r="K198" s="13" t="s">
        <v>266</v>
      </c>
      <c r="L198" s="92" t="s">
        <v>285</v>
      </c>
      <c r="M198" t="s">
        <v>139</v>
      </c>
      <c r="N198" t="s">
        <v>298</v>
      </c>
      <c r="O198" t="s">
        <v>96</v>
      </c>
      <c r="P198" t="s">
        <v>77</v>
      </c>
      <c r="Q198" t="s">
        <v>77</v>
      </c>
      <c r="R198" t="s">
        <v>77</v>
      </c>
      <c r="S198" t="s">
        <v>77</v>
      </c>
      <c r="T198" t="s">
        <v>77</v>
      </c>
      <c r="U198" t="s">
        <v>77</v>
      </c>
      <c r="V198" t="s">
        <v>77</v>
      </c>
      <c r="W198" t="s">
        <v>77</v>
      </c>
      <c r="X198" t="s">
        <v>77</v>
      </c>
      <c r="Y198" t="s">
        <v>77</v>
      </c>
      <c r="AI198" t="s">
        <v>77</v>
      </c>
      <c r="AS198" t="s">
        <v>89</v>
      </c>
      <c r="AT198" t="s">
        <v>108</v>
      </c>
      <c r="AU198" t="s">
        <v>363</v>
      </c>
      <c r="AV198" t="s">
        <v>293</v>
      </c>
      <c r="AW198" t="s">
        <v>367</v>
      </c>
      <c r="AX198" t="s">
        <v>83</v>
      </c>
      <c r="AY198" t="s">
        <v>368</v>
      </c>
      <c r="AZ198" t="s">
        <v>78</v>
      </c>
      <c r="BA198" t="s">
        <v>299</v>
      </c>
      <c r="BB198" t="s">
        <v>291</v>
      </c>
      <c r="BC198" t="s">
        <v>427</v>
      </c>
      <c r="BD198" t="s">
        <v>94</v>
      </c>
      <c r="BE198" t="s">
        <v>182</v>
      </c>
      <c r="BF198" t="s">
        <v>262</v>
      </c>
      <c r="BG198">
        <v>3</v>
      </c>
    </row>
    <row r="199" spans="1:59" x14ac:dyDescent="0.35">
      <c r="A199">
        <v>1117</v>
      </c>
      <c r="B199" t="s">
        <v>130</v>
      </c>
      <c r="C199" t="s">
        <v>249</v>
      </c>
      <c r="D199" t="s">
        <v>250</v>
      </c>
      <c r="E199" t="s">
        <v>251</v>
      </c>
      <c r="F199" t="s">
        <v>252</v>
      </c>
      <c r="G199" t="s">
        <v>253</v>
      </c>
      <c r="H199" t="s">
        <v>254</v>
      </c>
      <c r="I199" t="s">
        <v>70</v>
      </c>
      <c r="J199" t="s">
        <v>67</v>
      </c>
      <c r="K199" s="13" t="s">
        <v>266</v>
      </c>
      <c r="L199" s="92" t="s">
        <v>285</v>
      </c>
      <c r="M199" t="s">
        <v>139</v>
      </c>
      <c r="N199" t="s">
        <v>298</v>
      </c>
      <c r="O199" t="s">
        <v>96</v>
      </c>
      <c r="P199" t="s">
        <v>77</v>
      </c>
      <c r="Q199" t="s">
        <v>77</v>
      </c>
      <c r="R199" t="s">
        <v>77</v>
      </c>
      <c r="S199" t="s">
        <v>77</v>
      </c>
      <c r="T199" t="s">
        <v>77</v>
      </c>
      <c r="U199" t="s">
        <v>77</v>
      </c>
      <c r="V199" t="s">
        <v>77</v>
      </c>
      <c r="W199" t="s">
        <v>77</v>
      </c>
      <c r="X199" t="s">
        <v>77</v>
      </c>
      <c r="Y199" t="s">
        <v>77</v>
      </c>
      <c r="AI199" t="s">
        <v>77</v>
      </c>
      <c r="AS199" t="s">
        <v>89</v>
      </c>
      <c r="AT199" t="s">
        <v>108</v>
      </c>
      <c r="AU199" t="s">
        <v>363</v>
      </c>
      <c r="AV199" t="s">
        <v>293</v>
      </c>
      <c r="AW199" t="s">
        <v>367</v>
      </c>
      <c r="AX199" t="s">
        <v>83</v>
      </c>
      <c r="AY199" t="s">
        <v>368</v>
      </c>
      <c r="AZ199" t="s">
        <v>78</v>
      </c>
      <c r="BA199" t="s">
        <v>301</v>
      </c>
      <c r="BB199" t="s">
        <v>291</v>
      </c>
      <c r="BC199" t="s">
        <v>428</v>
      </c>
      <c r="BD199" t="s">
        <v>94</v>
      </c>
      <c r="BE199" t="s">
        <v>182</v>
      </c>
      <c r="BF199" t="s">
        <v>262</v>
      </c>
      <c r="BG199">
        <v>3</v>
      </c>
    </row>
    <row r="200" spans="1:59" x14ac:dyDescent="0.35">
      <c r="A200">
        <v>1118</v>
      </c>
      <c r="B200" t="s">
        <v>63</v>
      </c>
      <c r="C200" t="s">
        <v>429</v>
      </c>
      <c r="D200" t="s">
        <v>430</v>
      </c>
      <c r="E200" t="s">
        <v>431</v>
      </c>
      <c r="F200" t="s">
        <v>432</v>
      </c>
      <c r="G200" t="s">
        <v>67</v>
      </c>
      <c r="H200" t="s">
        <v>67</v>
      </c>
      <c r="I200" t="s">
        <v>70</v>
      </c>
      <c r="J200" t="s">
        <v>433</v>
      </c>
      <c r="K200" s="13" t="s">
        <v>72</v>
      </c>
      <c r="L200" s="92" t="s">
        <v>434</v>
      </c>
      <c r="M200" t="s">
        <v>435</v>
      </c>
      <c r="N200" t="s">
        <v>436</v>
      </c>
      <c r="O200" t="s">
        <v>76</v>
      </c>
      <c r="Q200" t="s">
        <v>77</v>
      </c>
      <c r="S200" t="s">
        <v>77</v>
      </c>
      <c r="U200" t="s">
        <v>77</v>
      </c>
      <c r="Z200" t="s">
        <v>77</v>
      </c>
      <c r="AC200" t="s">
        <v>77</v>
      </c>
      <c r="AD200" t="s">
        <v>77</v>
      </c>
      <c r="AE200" t="s">
        <v>77</v>
      </c>
      <c r="AK200" t="s">
        <v>77</v>
      </c>
      <c r="AS200" t="s">
        <v>89</v>
      </c>
      <c r="AT200" t="s">
        <v>79</v>
      </c>
      <c r="AU200" t="s">
        <v>437</v>
      </c>
      <c r="AV200" t="s">
        <v>184</v>
      </c>
      <c r="AW200" s="1" t="s">
        <v>438</v>
      </c>
      <c r="AX200" t="s">
        <v>83</v>
      </c>
      <c r="AY200" t="s">
        <v>84</v>
      </c>
      <c r="AZ200" t="s">
        <v>141</v>
      </c>
      <c r="BA200" t="s">
        <v>439</v>
      </c>
      <c r="BB200" t="s">
        <v>440</v>
      </c>
      <c r="BC200" t="s">
        <v>87</v>
      </c>
      <c r="BD200" t="s">
        <v>88</v>
      </c>
      <c r="BE200" t="s">
        <v>89</v>
      </c>
      <c r="BF200" t="s">
        <v>441</v>
      </c>
      <c r="BG200">
        <v>3</v>
      </c>
    </row>
    <row r="201" spans="1:59" x14ac:dyDescent="0.35">
      <c r="A201">
        <v>1118</v>
      </c>
      <c r="B201" t="s">
        <v>63</v>
      </c>
      <c r="C201" t="s">
        <v>429</v>
      </c>
      <c r="D201" t="s">
        <v>430</v>
      </c>
      <c r="E201" t="s">
        <v>431</v>
      </c>
      <c r="F201" t="s">
        <v>432</v>
      </c>
      <c r="G201" t="s">
        <v>67</v>
      </c>
      <c r="H201" t="s">
        <v>67</v>
      </c>
      <c r="I201" t="s">
        <v>70</v>
      </c>
      <c r="J201" t="s">
        <v>433</v>
      </c>
      <c r="K201" s="13" t="s">
        <v>72</v>
      </c>
      <c r="L201" s="92" t="s">
        <v>434</v>
      </c>
      <c r="M201" t="s">
        <v>435</v>
      </c>
      <c r="N201" t="s">
        <v>436</v>
      </c>
      <c r="O201" t="s">
        <v>76</v>
      </c>
      <c r="Q201" t="s">
        <v>77</v>
      </c>
      <c r="S201" t="s">
        <v>77</v>
      </c>
      <c r="U201" t="s">
        <v>77</v>
      </c>
      <c r="Z201" t="s">
        <v>77</v>
      </c>
      <c r="AC201" t="s">
        <v>77</v>
      </c>
      <c r="AD201" t="s">
        <v>77</v>
      </c>
      <c r="AE201" t="s">
        <v>77</v>
      </c>
      <c r="AK201" t="s">
        <v>77</v>
      </c>
      <c r="AS201" t="s">
        <v>89</v>
      </c>
      <c r="AT201" t="s">
        <v>79</v>
      </c>
      <c r="AU201" t="s">
        <v>437</v>
      </c>
      <c r="AV201" t="s">
        <v>184</v>
      </c>
      <c r="AW201" t="s">
        <v>442</v>
      </c>
      <c r="AX201" t="s">
        <v>83</v>
      </c>
      <c r="AY201" t="s">
        <v>84</v>
      </c>
      <c r="AZ201" t="s">
        <v>141</v>
      </c>
      <c r="BA201" t="s">
        <v>443</v>
      </c>
      <c r="BB201" t="s">
        <v>440</v>
      </c>
      <c r="BC201" t="s">
        <v>444</v>
      </c>
      <c r="BD201" t="s">
        <v>445</v>
      </c>
      <c r="BE201" t="s">
        <v>89</v>
      </c>
      <c r="BF201" t="s">
        <v>441</v>
      </c>
      <c r="BG201">
        <v>3</v>
      </c>
    </row>
    <row r="202" spans="1:59" ht="87" x14ac:dyDescent="0.35">
      <c r="A202">
        <v>1118</v>
      </c>
      <c r="B202" t="s">
        <v>63</v>
      </c>
      <c r="C202" t="s">
        <v>429</v>
      </c>
      <c r="D202" t="s">
        <v>430</v>
      </c>
      <c r="E202" t="s">
        <v>431</v>
      </c>
      <c r="F202" t="s">
        <v>432</v>
      </c>
      <c r="G202" t="s">
        <v>67</v>
      </c>
      <c r="H202" t="s">
        <v>67</v>
      </c>
      <c r="I202" t="s">
        <v>70</v>
      </c>
      <c r="J202" t="s">
        <v>433</v>
      </c>
      <c r="K202" s="13" t="s">
        <v>72</v>
      </c>
      <c r="L202" s="92" t="s">
        <v>446</v>
      </c>
      <c r="M202" t="s">
        <v>435</v>
      </c>
      <c r="N202" t="s">
        <v>436</v>
      </c>
      <c r="O202" t="s">
        <v>76</v>
      </c>
      <c r="Q202" t="s">
        <v>77</v>
      </c>
      <c r="S202" t="s">
        <v>77</v>
      </c>
      <c r="U202" t="s">
        <v>77</v>
      </c>
      <c r="Z202" t="s">
        <v>77</v>
      </c>
      <c r="AC202" t="s">
        <v>77</v>
      </c>
      <c r="AD202" t="s">
        <v>77</v>
      </c>
      <c r="AE202" t="s">
        <v>77</v>
      </c>
      <c r="AK202" t="s">
        <v>77</v>
      </c>
      <c r="AS202" t="s">
        <v>89</v>
      </c>
      <c r="AT202" t="s">
        <v>79</v>
      </c>
      <c r="AU202" t="s">
        <v>437</v>
      </c>
      <c r="AV202" t="s">
        <v>184</v>
      </c>
      <c r="AW202" s="76" t="s">
        <v>447</v>
      </c>
      <c r="AX202" t="s">
        <v>83</v>
      </c>
      <c r="AY202" t="s">
        <v>84</v>
      </c>
      <c r="AZ202" t="s">
        <v>141</v>
      </c>
      <c r="BA202" t="s">
        <v>439</v>
      </c>
      <c r="BB202" t="s">
        <v>440</v>
      </c>
      <c r="BC202" t="s">
        <v>87</v>
      </c>
      <c r="BD202" t="s">
        <v>88</v>
      </c>
      <c r="BE202" t="s">
        <v>89</v>
      </c>
      <c r="BF202" t="s">
        <v>441</v>
      </c>
      <c r="BG202">
        <v>3</v>
      </c>
    </row>
    <row r="203" spans="1:59" x14ac:dyDescent="0.35">
      <c r="A203">
        <v>1118</v>
      </c>
      <c r="B203" t="s">
        <v>63</v>
      </c>
      <c r="C203" t="s">
        <v>429</v>
      </c>
      <c r="D203" t="s">
        <v>430</v>
      </c>
      <c r="E203" t="s">
        <v>431</v>
      </c>
      <c r="F203" t="s">
        <v>432</v>
      </c>
      <c r="G203" t="s">
        <v>67</v>
      </c>
      <c r="H203" t="s">
        <v>67</v>
      </c>
      <c r="I203" t="s">
        <v>70</v>
      </c>
      <c r="J203" t="s">
        <v>433</v>
      </c>
      <c r="K203" s="13" t="s">
        <v>72</v>
      </c>
      <c r="L203" s="92" t="s">
        <v>446</v>
      </c>
      <c r="M203" t="s">
        <v>435</v>
      </c>
      <c r="N203" t="s">
        <v>436</v>
      </c>
      <c r="O203" t="s">
        <v>76</v>
      </c>
      <c r="Q203" t="s">
        <v>77</v>
      </c>
      <c r="S203" t="s">
        <v>77</v>
      </c>
      <c r="U203" t="s">
        <v>77</v>
      </c>
      <c r="Z203" t="s">
        <v>77</v>
      </c>
      <c r="AC203" t="s">
        <v>77</v>
      </c>
      <c r="AD203" t="s">
        <v>77</v>
      </c>
      <c r="AE203" t="s">
        <v>77</v>
      </c>
      <c r="AK203" t="s">
        <v>77</v>
      </c>
      <c r="AS203" t="s">
        <v>89</v>
      </c>
      <c r="AT203" t="s">
        <v>79</v>
      </c>
      <c r="AU203" t="s">
        <v>437</v>
      </c>
      <c r="AV203" t="s">
        <v>184</v>
      </c>
      <c r="AW203" t="s">
        <v>442</v>
      </c>
      <c r="AX203" t="s">
        <v>83</v>
      </c>
      <c r="AY203" t="s">
        <v>84</v>
      </c>
      <c r="AZ203" t="s">
        <v>141</v>
      </c>
      <c r="BA203" t="s">
        <v>443</v>
      </c>
      <c r="BB203" t="s">
        <v>440</v>
      </c>
      <c r="BC203" t="s">
        <v>448</v>
      </c>
      <c r="BD203" t="s">
        <v>445</v>
      </c>
      <c r="BE203" t="s">
        <v>89</v>
      </c>
      <c r="BF203" t="s">
        <v>441</v>
      </c>
      <c r="BG203">
        <v>3</v>
      </c>
    </row>
    <row r="204" spans="1:59" ht="87" x14ac:dyDescent="0.35">
      <c r="A204">
        <v>1118</v>
      </c>
      <c r="B204" t="s">
        <v>63</v>
      </c>
      <c r="C204" t="s">
        <v>429</v>
      </c>
      <c r="D204" t="s">
        <v>430</v>
      </c>
      <c r="E204" t="s">
        <v>431</v>
      </c>
      <c r="F204" t="s">
        <v>432</v>
      </c>
      <c r="G204" t="s">
        <v>67</v>
      </c>
      <c r="H204" t="s">
        <v>67</v>
      </c>
      <c r="I204" t="s">
        <v>70</v>
      </c>
      <c r="J204" t="s">
        <v>433</v>
      </c>
      <c r="K204" s="13" t="s">
        <v>72</v>
      </c>
      <c r="L204" s="92" t="s">
        <v>449</v>
      </c>
      <c r="M204" t="s">
        <v>435</v>
      </c>
      <c r="N204" t="s">
        <v>436</v>
      </c>
      <c r="O204" t="s">
        <v>76</v>
      </c>
      <c r="Q204" t="s">
        <v>77</v>
      </c>
      <c r="S204" t="s">
        <v>77</v>
      </c>
      <c r="U204" t="s">
        <v>77</v>
      </c>
      <c r="Z204" t="s">
        <v>77</v>
      </c>
      <c r="AC204" t="s">
        <v>77</v>
      </c>
      <c r="AD204" t="s">
        <v>77</v>
      </c>
      <c r="AE204" t="s">
        <v>77</v>
      </c>
      <c r="AK204" t="s">
        <v>77</v>
      </c>
      <c r="AS204" t="s">
        <v>89</v>
      </c>
      <c r="AT204" t="s">
        <v>79</v>
      </c>
      <c r="AU204" t="s">
        <v>437</v>
      </c>
      <c r="AV204" t="s">
        <v>184</v>
      </c>
      <c r="AW204" s="76" t="s">
        <v>447</v>
      </c>
      <c r="AX204" t="s">
        <v>83</v>
      </c>
      <c r="AY204" t="s">
        <v>84</v>
      </c>
      <c r="AZ204" t="s">
        <v>141</v>
      </c>
      <c r="BA204" t="s">
        <v>439</v>
      </c>
      <c r="BB204" t="s">
        <v>440</v>
      </c>
      <c r="BC204" t="s">
        <v>87</v>
      </c>
      <c r="BD204" t="s">
        <v>88</v>
      </c>
      <c r="BE204" t="s">
        <v>89</v>
      </c>
      <c r="BF204" t="s">
        <v>441</v>
      </c>
      <c r="BG204">
        <v>3</v>
      </c>
    </row>
    <row r="205" spans="1:59" x14ac:dyDescent="0.35">
      <c r="A205">
        <v>1118</v>
      </c>
      <c r="B205" t="s">
        <v>63</v>
      </c>
      <c r="C205" t="s">
        <v>429</v>
      </c>
      <c r="D205" t="s">
        <v>430</v>
      </c>
      <c r="E205" t="s">
        <v>431</v>
      </c>
      <c r="F205" t="s">
        <v>432</v>
      </c>
      <c r="G205" t="s">
        <v>67</v>
      </c>
      <c r="H205" t="s">
        <v>67</v>
      </c>
      <c r="I205" t="s">
        <v>70</v>
      </c>
      <c r="J205" t="s">
        <v>433</v>
      </c>
      <c r="K205" s="13" t="s">
        <v>72</v>
      </c>
      <c r="L205" s="92" t="s">
        <v>449</v>
      </c>
      <c r="M205" t="s">
        <v>435</v>
      </c>
      <c r="N205" t="s">
        <v>436</v>
      </c>
      <c r="O205" t="s">
        <v>76</v>
      </c>
      <c r="Q205" t="s">
        <v>77</v>
      </c>
      <c r="S205" t="s">
        <v>77</v>
      </c>
      <c r="U205" t="s">
        <v>77</v>
      </c>
      <c r="Z205" t="s">
        <v>77</v>
      </c>
      <c r="AC205" t="s">
        <v>77</v>
      </c>
      <c r="AD205" t="s">
        <v>77</v>
      </c>
      <c r="AE205" t="s">
        <v>77</v>
      </c>
      <c r="AK205" t="s">
        <v>77</v>
      </c>
      <c r="AS205" t="s">
        <v>89</v>
      </c>
      <c r="AT205" t="s">
        <v>79</v>
      </c>
      <c r="AU205" t="s">
        <v>437</v>
      </c>
      <c r="AV205" t="s">
        <v>184</v>
      </c>
      <c r="AW205" t="s">
        <v>442</v>
      </c>
      <c r="AX205" t="s">
        <v>83</v>
      </c>
      <c r="AY205" t="s">
        <v>84</v>
      </c>
      <c r="AZ205" t="s">
        <v>141</v>
      </c>
      <c r="BA205" t="s">
        <v>443</v>
      </c>
      <c r="BB205" t="s">
        <v>440</v>
      </c>
      <c r="BC205" t="s">
        <v>450</v>
      </c>
      <c r="BD205" t="s">
        <v>445</v>
      </c>
      <c r="BE205" t="s">
        <v>89</v>
      </c>
      <c r="BF205" t="s">
        <v>441</v>
      </c>
      <c r="BG205">
        <v>3</v>
      </c>
    </row>
    <row r="206" spans="1:59" ht="87" x14ac:dyDescent="0.35">
      <c r="A206">
        <v>1118</v>
      </c>
      <c r="B206" t="s">
        <v>63</v>
      </c>
      <c r="C206" t="s">
        <v>429</v>
      </c>
      <c r="D206" t="s">
        <v>430</v>
      </c>
      <c r="E206" t="s">
        <v>431</v>
      </c>
      <c r="F206" t="s">
        <v>432</v>
      </c>
      <c r="G206" t="s">
        <v>67</v>
      </c>
      <c r="H206" t="s">
        <v>67</v>
      </c>
      <c r="I206" t="s">
        <v>70</v>
      </c>
      <c r="J206" t="s">
        <v>433</v>
      </c>
      <c r="K206" s="13" t="s">
        <v>72</v>
      </c>
      <c r="L206" s="92" t="s">
        <v>451</v>
      </c>
      <c r="M206" t="s">
        <v>435</v>
      </c>
      <c r="N206" t="s">
        <v>436</v>
      </c>
      <c r="O206" t="s">
        <v>76</v>
      </c>
      <c r="Q206" t="s">
        <v>77</v>
      </c>
      <c r="S206" t="s">
        <v>77</v>
      </c>
      <c r="U206" t="s">
        <v>77</v>
      </c>
      <c r="Z206" t="s">
        <v>77</v>
      </c>
      <c r="AC206" t="s">
        <v>77</v>
      </c>
      <c r="AD206" t="s">
        <v>77</v>
      </c>
      <c r="AE206" t="s">
        <v>77</v>
      </c>
      <c r="AK206" t="s">
        <v>77</v>
      </c>
      <c r="AS206" t="s">
        <v>89</v>
      </c>
      <c r="AT206" t="s">
        <v>79</v>
      </c>
      <c r="AU206" t="s">
        <v>437</v>
      </c>
      <c r="AV206" t="s">
        <v>184</v>
      </c>
      <c r="AW206" s="76" t="s">
        <v>447</v>
      </c>
      <c r="AX206" t="s">
        <v>83</v>
      </c>
      <c r="AY206" t="s">
        <v>84</v>
      </c>
      <c r="AZ206" t="s">
        <v>141</v>
      </c>
      <c r="BA206" t="s">
        <v>439</v>
      </c>
      <c r="BB206" t="s">
        <v>440</v>
      </c>
      <c r="BC206" t="s">
        <v>87</v>
      </c>
      <c r="BD206" t="s">
        <v>88</v>
      </c>
      <c r="BE206" t="s">
        <v>89</v>
      </c>
      <c r="BF206" t="s">
        <v>441</v>
      </c>
      <c r="BG206">
        <v>3</v>
      </c>
    </row>
    <row r="207" spans="1:59" x14ac:dyDescent="0.35">
      <c r="A207">
        <v>1118</v>
      </c>
      <c r="B207" t="s">
        <v>63</v>
      </c>
      <c r="C207" t="s">
        <v>429</v>
      </c>
      <c r="D207" t="s">
        <v>430</v>
      </c>
      <c r="E207" t="s">
        <v>431</v>
      </c>
      <c r="F207" t="s">
        <v>432</v>
      </c>
      <c r="G207" t="s">
        <v>67</v>
      </c>
      <c r="H207" t="s">
        <v>67</v>
      </c>
      <c r="I207" t="s">
        <v>70</v>
      </c>
      <c r="J207" t="s">
        <v>433</v>
      </c>
      <c r="K207" s="13" t="s">
        <v>72</v>
      </c>
      <c r="L207" s="92" t="s">
        <v>451</v>
      </c>
      <c r="M207" t="s">
        <v>435</v>
      </c>
      <c r="N207" t="s">
        <v>436</v>
      </c>
      <c r="O207" t="s">
        <v>76</v>
      </c>
      <c r="Q207" t="s">
        <v>77</v>
      </c>
      <c r="S207" t="s">
        <v>77</v>
      </c>
      <c r="U207" t="s">
        <v>77</v>
      </c>
      <c r="Z207" t="s">
        <v>77</v>
      </c>
      <c r="AC207" t="s">
        <v>77</v>
      </c>
      <c r="AD207" t="s">
        <v>77</v>
      </c>
      <c r="AE207" t="s">
        <v>77</v>
      </c>
      <c r="AK207" t="s">
        <v>77</v>
      </c>
      <c r="AS207" t="s">
        <v>89</v>
      </c>
      <c r="AT207" t="s">
        <v>79</v>
      </c>
      <c r="AU207" t="s">
        <v>437</v>
      </c>
      <c r="AV207" t="s">
        <v>184</v>
      </c>
      <c r="AW207" t="s">
        <v>442</v>
      </c>
      <c r="AX207" t="s">
        <v>83</v>
      </c>
      <c r="AY207" t="s">
        <v>84</v>
      </c>
      <c r="AZ207" t="s">
        <v>141</v>
      </c>
      <c r="BA207" t="s">
        <v>443</v>
      </c>
      <c r="BB207" t="s">
        <v>440</v>
      </c>
      <c r="BC207" t="s">
        <v>452</v>
      </c>
      <c r="BD207" t="s">
        <v>445</v>
      </c>
      <c r="BE207" t="s">
        <v>89</v>
      </c>
      <c r="BF207" t="s">
        <v>441</v>
      </c>
      <c r="BG207">
        <v>3</v>
      </c>
    </row>
    <row r="208" spans="1:59" ht="87" x14ac:dyDescent="0.35">
      <c r="A208">
        <v>1118</v>
      </c>
      <c r="B208" t="s">
        <v>63</v>
      </c>
      <c r="C208" t="s">
        <v>429</v>
      </c>
      <c r="D208" t="s">
        <v>430</v>
      </c>
      <c r="E208" t="s">
        <v>431</v>
      </c>
      <c r="F208" t="s">
        <v>432</v>
      </c>
      <c r="G208" t="s">
        <v>67</v>
      </c>
      <c r="H208" t="s">
        <v>67</v>
      </c>
      <c r="I208" t="s">
        <v>70</v>
      </c>
      <c r="J208" t="s">
        <v>433</v>
      </c>
      <c r="K208" s="13" t="s">
        <v>72</v>
      </c>
      <c r="L208" s="92" t="s">
        <v>453</v>
      </c>
      <c r="M208" t="s">
        <v>435</v>
      </c>
      <c r="N208" t="s">
        <v>436</v>
      </c>
      <c r="O208" t="s">
        <v>76</v>
      </c>
      <c r="Q208" t="s">
        <v>77</v>
      </c>
      <c r="S208" t="s">
        <v>77</v>
      </c>
      <c r="U208" t="s">
        <v>77</v>
      </c>
      <c r="Z208" t="s">
        <v>77</v>
      </c>
      <c r="AC208" t="s">
        <v>77</v>
      </c>
      <c r="AD208" t="s">
        <v>77</v>
      </c>
      <c r="AE208" t="s">
        <v>77</v>
      </c>
      <c r="AK208" t="s">
        <v>77</v>
      </c>
      <c r="AS208" t="s">
        <v>89</v>
      </c>
      <c r="AT208" t="s">
        <v>79</v>
      </c>
      <c r="AU208" t="s">
        <v>437</v>
      </c>
      <c r="AV208" t="s">
        <v>184</v>
      </c>
      <c r="AW208" s="76" t="s">
        <v>447</v>
      </c>
      <c r="AX208" t="s">
        <v>83</v>
      </c>
      <c r="AY208" t="s">
        <v>84</v>
      </c>
      <c r="AZ208" t="s">
        <v>141</v>
      </c>
      <c r="BA208" t="s">
        <v>439</v>
      </c>
      <c r="BB208" t="s">
        <v>440</v>
      </c>
      <c r="BC208" t="s">
        <v>87</v>
      </c>
      <c r="BD208" t="s">
        <v>88</v>
      </c>
      <c r="BE208" t="s">
        <v>89</v>
      </c>
      <c r="BF208" t="s">
        <v>441</v>
      </c>
      <c r="BG208">
        <v>3</v>
      </c>
    </row>
    <row r="209" spans="1:59" x14ac:dyDescent="0.35">
      <c r="A209">
        <v>1118</v>
      </c>
      <c r="B209" t="s">
        <v>63</v>
      </c>
      <c r="C209" t="s">
        <v>429</v>
      </c>
      <c r="D209" t="s">
        <v>430</v>
      </c>
      <c r="E209" t="s">
        <v>431</v>
      </c>
      <c r="F209" t="s">
        <v>432</v>
      </c>
      <c r="G209" t="s">
        <v>67</v>
      </c>
      <c r="H209" t="s">
        <v>67</v>
      </c>
      <c r="I209" t="s">
        <v>70</v>
      </c>
      <c r="J209" t="s">
        <v>433</v>
      </c>
      <c r="K209" s="13" t="s">
        <v>72</v>
      </c>
      <c r="L209" s="92" t="s">
        <v>453</v>
      </c>
      <c r="M209" t="s">
        <v>435</v>
      </c>
      <c r="N209" t="s">
        <v>436</v>
      </c>
      <c r="O209" t="s">
        <v>76</v>
      </c>
      <c r="Q209" t="s">
        <v>77</v>
      </c>
      <c r="S209" t="s">
        <v>77</v>
      </c>
      <c r="U209" t="s">
        <v>77</v>
      </c>
      <c r="Z209" t="s">
        <v>77</v>
      </c>
      <c r="AC209" t="s">
        <v>77</v>
      </c>
      <c r="AD209" t="s">
        <v>77</v>
      </c>
      <c r="AE209" t="s">
        <v>77</v>
      </c>
      <c r="AK209" t="s">
        <v>77</v>
      </c>
      <c r="AS209" t="s">
        <v>89</v>
      </c>
      <c r="AT209" t="s">
        <v>79</v>
      </c>
      <c r="AU209" t="s">
        <v>437</v>
      </c>
      <c r="AV209" t="s">
        <v>184</v>
      </c>
      <c r="AW209" t="s">
        <v>442</v>
      </c>
      <c r="AX209" t="s">
        <v>83</v>
      </c>
      <c r="AY209" t="s">
        <v>84</v>
      </c>
      <c r="AZ209" t="s">
        <v>141</v>
      </c>
      <c r="BA209" t="s">
        <v>443</v>
      </c>
      <c r="BB209" t="s">
        <v>440</v>
      </c>
      <c r="BC209" t="s">
        <v>454</v>
      </c>
      <c r="BD209" t="s">
        <v>445</v>
      </c>
      <c r="BE209" t="s">
        <v>89</v>
      </c>
      <c r="BF209" t="s">
        <v>441</v>
      </c>
      <c r="BG209">
        <v>3</v>
      </c>
    </row>
    <row r="210" spans="1:59" ht="87" x14ac:dyDescent="0.35">
      <c r="A210">
        <v>1118</v>
      </c>
      <c r="B210" t="s">
        <v>63</v>
      </c>
      <c r="C210" t="s">
        <v>429</v>
      </c>
      <c r="D210" t="s">
        <v>430</v>
      </c>
      <c r="E210" t="s">
        <v>431</v>
      </c>
      <c r="F210" t="s">
        <v>432</v>
      </c>
      <c r="G210" t="s">
        <v>67</v>
      </c>
      <c r="H210" t="s">
        <v>67</v>
      </c>
      <c r="I210" t="s">
        <v>70</v>
      </c>
      <c r="J210" t="s">
        <v>433</v>
      </c>
      <c r="K210" s="13" t="s">
        <v>72</v>
      </c>
      <c r="L210" s="92" t="s">
        <v>455</v>
      </c>
      <c r="M210" t="s">
        <v>435</v>
      </c>
      <c r="N210" t="s">
        <v>436</v>
      </c>
      <c r="O210" t="s">
        <v>76</v>
      </c>
      <c r="Q210" t="s">
        <v>77</v>
      </c>
      <c r="S210" t="s">
        <v>77</v>
      </c>
      <c r="U210" t="s">
        <v>77</v>
      </c>
      <c r="Z210" t="s">
        <v>77</v>
      </c>
      <c r="AC210" t="s">
        <v>77</v>
      </c>
      <c r="AD210" t="s">
        <v>77</v>
      </c>
      <c r="AE210" t="s">
        <v>77</v>
      </c>
      <c r="AK210" t="s">
        <v>77</v>
      </c>
      <c r="AS210" t="s">
        <v>89</v>
      </c>
      <c r="AT210" t="s">
        <v>79</v>
      </c>
      <c r="AU210" t="s">
        <v>437</v>
      </c>
      <c r="AV210" t="s">
        <v>184</v>
      </c>
      <c r="AW210" s="76" t="s">
        <v>447</v>
      </c>
      <c r="AX210" t="s">
        <v>83</v>
      </c>
      <c r="AY210" t="s">
        <v>84</v>
      </c>
      <c r="AZ210" t="s">
        <v>141</v>
      </c>
      <c r="BA210" t="s">
        <v>439</v>
      </c>
      <c r="BB210" t="s">
        <v>440</v>
      </c>
      <c r="BC210" t="s">
        <v>87</v>
      </c>
      <c r="BD210" t="s">
        <v>88</v>
      </c>
      <c r="BE210" t="s">
        <v>89</v>
      </c>
      <c r="BF210" t="s">
        <v>441</v>
      </c>
      <c r="BG210">
        <v>3</v>
      </c>
    </row>
    <row r="211" spans="1:59" x14ac:dyDescent="0.35">
      <c r="A211">
        <v>1118</v>
      </c>
      <c r="B211" t="s">
        <v>63</v>
      </c>
      <c r="C211" t="s">
        <v>429</v>
      </c>
      <c r="D211" t="s">
        <v>430</v>
      </c>
      <c r="E211" t="s">
        <v>431</v>
      </c>
      <c r="F211" t="s">
        <v>432</v>
      </c>
      <c r="G211" t="s">
        <v>67</v>
      </c>
      <c r="H211" t="s">
        <v>67</v>
      </c>
      <c r="I211" t="s">
        <v>70</v>
      </c>
      <c r="J211" t="s">
        <v>433</v>
      </c>
      <c r="K211" s="13" t="s">
        <v>72</v>
      </c>
      <c r="L211" s="92" t="s">
        <v>455</v>
      </c>
      <c r="M211" t="s">
        <v>435</v>
      </c>
      <c r="N211" t="s">
        <v>436</v>
      </c>
      <c r="O211" t="s">
        <v>76</v>
      </c>
      <c r="Q211" t="s">
        <v>77</v>
      </c>
      <c r="S211" t="s">
        <v>77</v>
      </c>
      <c r="U211" t="s">
        <v>77</v>
      </c>
      <c r="Z211" t="s">
        <v>77</v>
      </c>
      <c r="AC211" t="s">
        <v>77</v>
      </c>
      <c r="AD211" t="s">
        <v>77</v>
      </c>
      <c r="AE211" t="s">
        <v>77</v>
      </c>
      <c r="AK211" t="s">
        <v>77</v>
      </c>
      <c r="AS211" t="s">
        <v>89</v>
      </c>
      <c r="AT211" t="s">
        <v>79</v>
      </c>
      <c r="AU211" t="s">
        <v>437</v>
      </c>
      <c r="AV211" t="s">
        <v>184</v>
      </c>
      <c r="AW211" t="s">
        <v>442</v>
      </c>
      <c r="AX211" t="s">
        <v>83</v>
      </c>
      <c r="AY211" t="s">
        <v>84</v>
      </c>
      <c r="AZ211" t="s">
        <v>141</v>
      </c>
      <c r="BA211" t="s">
        <v>443</v>
      </c>
      <c r="BB211" t="s">
        <v>440</v>
      </c>
      <c r="BC211" t="s">
        <v>456</v>
      </c>
      <c r="BD211" t="s">
        <v>445</v>
      </c>
      <c r="BE211" t="s">
        <v>89</v>
      </c>
      <c r="BF211" t="s">
        <v>441</v>
      </c>
      <c r="BG211">
        <v>3</v>
      </c>
    </row>
    <row r="212" spans="1:59" ht="87" x14ac:dyDescent="0.35">
      <c r="A212">
        <v>1118</v>
      </c>
      <c r="B212" t="s">
        <v>63</v>
      </c>
      <c r="C212" t="s">
        <v>429</v>
      </c>
      <c r="D212" t="s">
        <v>430</v>
      </c>
      <c r="E212" t="s">
        <v>431</v>
      </c>
      <c r="F212" t="s">
        <v>432</v>
      </c>
      <c r="G212" t="s">
        <v>67</v>
      </c>
      <c r="H212" t="s">
        <v>67</v>
      </c>
      <c r="I212" t="s">
        <v>70</v>
      </c>
      <c r="J212" t="s">
        <v>433</v>
      </c>
      <c r="K212" s="13" t="s">
        <v>72</v>
      </c>
      <c r="L212" s="92" t="s">
        <v>457</v>
      </c>
      <c r="M212" t="s">
        <v>435</v>
      </c>
      <c r="N212" t="s">
        <v>436</v>
      </c>
      <c r="O212" t="s">
        <v>76</v>
      </c>
      <c r="Q212" t="s">
        <v>77</v>
      </c>
      <c r="S212" t="s">
        <v>77</v>
      </c>
      <c r="U212" t="s">
        <v>77</v>
      </c>
      <c r="Z212" t="s">
        <v>77</v>
      </c>
      <c r="AC212" t="s">
        <v>77</v>
      </c>
      <c r="AD212" t="s">
        <v>77</v>
      </c>
      <c r="AE212" t="s">
        <v>77</v>
      </c>
      <c r="AK212" t="s">
        <v>77</v>
      </c>
      <c r="AS212" t="s">
        <v>89</v>
      </c>
      <c r="AT212" t="s">
        <v>79</v>
      </c>
      <c r="AU212" t="s">
        <v>437</v>
      </c>
      <c r="AV212" t="s">
        <v>184</v>
      </c>
      <c r="AW212" s="76" t="s">
        <v>447</v>
      </c>
      <c r="AX212" t="s">
        <v>83</v>
      </c>
      <c r="AY212" t="s">
        <v>84</v>
      </c>
      <c r="AZ212" t="s">
        <v>141</v>
      </c>
      <c r="BA212" t="s">
        <v>439</v>
      </c>
      <c r="BB212" t="s">
        <v>458</v>
      </c>
      <c r="BC212" t="s">
        <v>87</v>
      </c>
      <c r="BD212" t="s">
        <v>88</v>
      </c>
      <c r="BE212" t="s">
        <v>89</v>
      </c>
      <c r="BF212" t="s">
        <v>441</v>
      </c>
      <c r="BG212">
        <v>3</v>
      </c>
    </row>
    <row r="213" spans="1:59" x14ac:dyDescent="0.35">
      <c r="A213">
        <v>1118</v>
      </c>
      <c r="B213" t="s">
        <v>63</v>
      </c>
      <c r="C213" t="s">
        <v>429</v>
      </c>
      <c r="D213" t="s">
        <v>430</v>
      </c>
      <c r="E213" t="s">
        <v>431</v>
      </c>
      <c r="F213" t="s">
        <v>432</v>
      </c>
      <c r="G213" t="s">
        <v>67</v>
      </c>
      <c r="H213" t="s">
        <v>67</v>
      </c>
      <c r="I213" t="s">
        <v>70</v>
      </c>
      <c r="J213" t="s">
        <v>433</v>
      </c>
      <c r="K213" s="13" t="s">
        <v>72</v>
      </c>
      <c r="L213" s="92" t="s">
        <v>457</v>
      </c>
      <c r="M213" t="s">
        <v>435</v>
      </c>
      <c r="N213" t="s">
        <v>436</v>
      </c>
      <c r="O213" t="s">
        <v>76</v>
      </c>
      <c r="Q213" t="s">
        <v>77</v>
      </c>
      <c r="S213" t="s">
        <v>77</v>
      </c>
      <c r="U213" t="s">
        <v>77</v>
      </c>
      <c r="Z213" t="s">
        <v>77</v>
      </c>
      <c r="AC213" t="s">
        <v>77</v>
      </c>
      <c r="AD213" t="s">
        <v>77</v>
      </c>
      <c r="AE213" t="s">
        <v>77</v>
      </c>
      <c r="AK213" t="s">
        <v>77</v>
      </c>
      <c r="AS213" t="s">
        <v>89</v>
      </c>
      <c r="AT213" t="s">
        <v>79</v>
      </c>
      <c r="AU213" t="s">
        <v>437</v>
      </c>
      <c r="AV213" t="s">
        <v>184</v>
      </c>
      <c r="AW213" t="s">
        <v>442</v>
      </c>
      <c r="AX213" t="s">
        <v>83</v>
      </c>
      <c r="AY213" t="s">
        <v>84</v>
      </c>
      <c r="AZ213" t="s">
        <v>141</v>
      </c>
      <c r="BA213" t="s">
        <v>443</v>
      </c>
      <c r="BB213" t="s">
        <v>440</v>
      </c>
      <c r="BC213" t="s">
        <v>459</v>
      </c>
      <c r="BD213" t="s">
        <v>445</v>
      </c>
      <c r="BE213" t="s">
        <v>89</v>
      </c>
      <c r="BF213" t="s">
        <v>441</v>
      </c>
      <c r="BG213">
        <v>3</v>
      </c>
    </row>
    <row r="214" spans="1:59" ht="87" x14ac:dyDescent="0.35">
      <c r="A214">
        <v>1118</v>
      </c>
      <c r="B214" t="s">
        <v>63</v>
      </c>
      <c r="C214" t="s">
        <v>429</v>
      </c>
      <c r="D214" t="s">
        <v>430</v>
      </c>
      <c r="E214" t="s">
        <v>431</v>
      </c>
      <c r="F214" t="s">
        <v>432</v>
      </c>
      <c r="G214" t="s">
        <v>67</v>
      </c>
      <c r="H214" t="s">
        <v>67</v>
      </c>
      <c r="I214" t="s">
        <v>70</v>
      </c>
      <c r="J214" t="s">
        <v>433</v>
      </c>
      <c r="K214" s="13" t="s">
        <v>137</v>
      </c>
      <c r="L214" s="92" t="s">
        <v>460</v>
      </c>
      <c r="M214" t="s">
        <v>435</v>
      </c>
      <c r="N214" t="s">
        <v>436</v>
      </c>
      <c r="O214" t="s">
        <v>76</v>
      </c>
      <c r="Q214" t="s">
        <v>77</v>
      </c>
      <c r="S214" t="s">
        <v>77</v>
      </c>
      <c r="U214" t="s">
        <v>77</v>
      </c>
      <c r="Z214" t="s">
        <v>77</v>
      </c>
      <c r="AC214" t="s">
        <v>77</v>
      </c>
      <c r="AD214" t="s">
        <v>77</v>
      </c>
      <c r="AE214" t="s">
        <v>77</v>
      </c>
      <c r="AK214" t="s">
        <v>77</v>
      </c>
      <c r="AS214" t="s">
        <v>89</v>
      </c>
      <c r="AT214" t="s">
        <v>79</v>
      </c>
      <c r="AU214" t="s">
        <v>437</v>
      </c>
      <c r="AV214" t="s">
        <v>184</v>
      </c>
      <c r="AW214" s="76" t="s">
        <v>447</v>
      </c>
      <c r="AX214" t="s">
        <v>83</v>
      </c>
      <c r="AY214" t="s">
        <v>84</v>
      </c>
      <c r="AZ214" t="s">
        <v>141</v>
      </c>
      <c r="BA214" t="s">
        <v>439</v>
      </c>
      <c r="BB214" t="s">
        <v>440</v>
      </c>
      <c r="BC214" t="s">
        <v>87</v>
      </c>
      <c r="BD214" t="s">
        <v>88</v>
      </c>
      <c r="BE214" t="s">
        <v>89</v>
      </c>
      <c r="BF214" t="s">
        <v>441</v>
      </c>
      <c r="BG214">
        <v>3</v>
      </c>
    </row>
    <row r="215" spans="1:59" x14ac:dyDescent="0.35">
      <c r="A215">
        <v>1118</v>
      </c>
      <c r="B215" t="s">
        <v>63</v>
      </c>
      <c r="C215" t="s">
        <v>429</v>
      </c>
      <c r="D215" t="s">
        <v>430</v>
      </c>
      <c r="E215" t="s">
        <v>431</v>
      </c>
      <c r="F215" t="s">
        <v>432</v>
      </c>
      <c r="G215" t="s">
        <v>67</v>
      </c>
      <c r="H215" t="s">
        <v>67</v>
      </c>
      <c r="I215" t="s">
        <v>70</v>
      </c>
      <c r="J215" t="s">
        <v>433</v>
      </c>
      <c r="K215" s="13" t="s">
        <v>137</v>
      </c>
      <c r="L215" s="92" t="s">
        <v>460</v>
      </c>
      <c r="M215" t="s">
        <v>435</v>
      </c>
      <c r="N215" t="s">
        <v>436</v>
      </c>
      <c r="O215" t="s">
        <v>76</v>
      </c>
      <c r="Q215" t="s">
        <v>77</v>
      </c>
      <c r="S215" t="s">
        <v>77</v>
      </c>
      <c r="U215" t="s">
        <v>77</v>
      </c>
      <c r="Z215" t="s">
        <v>77</v>
      </c>
      <c r="AC215" t="s">
        <v>77</v>
      </c>
      <c r="AD215" t="s">
        <v>77</v>
      </c>
      <c r="AE215" t="s">
        <v>77</v>
      </c>
      <c r="AK215" t="s">
        <v>77</v>
      </c>
      <c r="AS215" t="s">
        <v>89</v>
      </c>
      <c r="AT215" t="s">
        <v>79</v>
      </c>
      <c r="AU215" t="s">
        <v>437</v>
      </c>
      <c r="AV215" t="s">
        <v>184</v>
      </c>
      <c r="AW215" t="s">
        <v>442</v>
      </c>
      <c r="AX215" t="s">
        <v>83</v>
      </c>
      <c r="AY215" t="s">
        <v>84</v>
      </c>
      <c r="AZ215" t="s">
        <v>141</v>
      </c>
      <c r="BA215" t="s">
        <v>443</v>
      </c>
      <c r="BB215" t="s">
        <v>440</v>
      </c>
      <c r="BC215" t="s">
        <v>461</v>
      </c>
      <c r="BD215" t="s">
        <v>445</v>
      </c>
      <c r="BE215" t="s">
        <v>89</v>
      </c>
      <c r="BF215" t="s">
        <v>441</v>
      </c>
      <c r="BG215">
        <v>3</v>
      </c>
    </row>
    <row r="216" spans="1:59" ht="87" x14ac:dyDescent="0.35">
      <c r="A216">
        <v>1118</v>
      </c>
      <c r="B216" t="s">
        <v>63</v>
      </c>
      <c r="C216" t="s">
        <v>429</v>
      </c>
      <c r="D216" t="s">
        <v>430</v>
      </c>
      <c r="E216" t="s">
        <v>431</v>
      </c>
      <c r="F216" t="s">
        <v>432</v>
      </c>
      <c r="G216" t="s">
        <v>67</v>
      </c>
      <c r="H216" t="s">
        <v>67</v>
      </c>
      <c r="I216" t="s">
        <v>70</v>
      </c>
      <c r="J216" t="s">
        <v>433</v>
      </c>
      <c r="K216" s="13" t="s">
        <v>72</v>
      </c>
      <c r="L216" s="92" t="s">
        <v>462</v>
      </c>
      <c r="M216" t="s">
        <v>435</v>
      </c>
      <c r="N216" t="s">
        <v>436</v>
      </c>
      <c r="O216" t="s">
        <v>76</v>
      </c>
      <c r="Q216" t="s">
        <v>77</v>
      </c>
      <c r="S216" t="s">
        <v>77</v>
      </c>
      <c r="U216" t="s">
        <v>77</v>
      </c>
      <c r="Z216" t="s">
        <v>77</v>
      </c>
      <c r="AC216" t="s">
        <v>77</v>
      </c>
      <c r="AD216" t="s">
        <v>77</v>
      </c>
      <c r="AE216" t="s">
        <v>77</v>
      </c>
      <c r="AK216" t="s">
        <v>77</v>
      </c>
      <c r="AS216" t="s">
        <v>89</v>
      </c>
      <c r="AT216" t="s">
        <v>79</v>
      </c>
      <c r="AU216" t="s">
        <v>437</v>
      </c>
      <c r="AV216" t="s">
        <v>184</v>
      </c>
      <c r="AW216" s="76" t="s">
        <v>447</v>
      </c>
      <c r="AX216" t="s">
        <v>83</v>
      </c>
      <c r="AY216" t="s">
        <v>84</v>
      </c>
      <c r="AZ216" t="s">
        <v>141</v>
      </c>
      <c r="BA216" t="s">
        <v>439</v>
      </c>
      <c r="BB216" t="s">
        <v>440</v>
      </c>
      <c r="BC216" t="s">
        <v>87</v>
      </c>
      <c r="BD216" t="s">
        <v>88</v>
      </c>
      <c r="BE216" t="s">
        <v>89</v>
      </c>
      <c r="BF216" t="s">
        <v>441</v>
      </c>
      <c r="BG216">
        <v>3</v>
      </c>
    </row>
    <row r="217" spans="1:59" x14ac:dyDescent="0.35">
      <c r="A217">
        <v>1118</v>
      </c>
      <c r="B217" t="s">
        <v>63</v>
      </c>
      <c r="C217" t="s">
        <v>429</v>
      </c>
      <c r="D217" t="s">
        <v>430</v>
      </c>
      <c r="E217" t="s">
        <v>431</v>
      </c>
      <c r="F217" t="s">
        <v>432</v>
      </c>
      <c r="G217" t="s">
        <v>67</v>
      </c>
      <c r="H217" t="s">
        <v>67</v>
      </c>
      <c r="I217" t="s">
        <v>70</v>
      </c>
      <c r="J217" t="s">
        <v>433</v>
      </c>
      <c r="K217" s="13" t="s">
        <v>72</v>
      </c>
      <c r="L217" s="92" t="s">
        <v>462</v>
      </c>
      <c r="M217" t="s">
        <v>435</v>
      </c>
      <c r="N217" t="s">
        <v>436</v>
      </c>
      <c r="O217" t="s">
        <v>76</v>
      </c>
      <c r="Q217" t="s">
        <v>77</v>
      </c>
      <c r="S217" t="s">
        <v>77</v>
      </c>
      <c r="U217" t="s">
        <v>77</v>
      </c>
      <c r="Z217" t="s">
        <v>77</v>
      </c>
      <c r="AC217" t="s">
        <v>77</v>
      </c>
      <c r="AD217" t="s">
        <v>77</v>
      </c>
      <c r="AE217" t="s">
        <v>77</v>
      </c>
      <c r="AK217" t="s">
        <v>77</v>
      </c>
      <c r="AS217" t="s">
        <v>89</v>
      </c>
      <c r="AT217" t="s">
        <v>79</v>
      </c>
      <c r="AU217" t="s">
        <v>437</v>
      </c>
      <c r="AV217" t="s">
        <v>184</v>
      </c>
      <c r="AW217" t="s">
        <v>442</v>
      </c>
      <c r="AX217" t="s">
        <v>83</v>
      </c>
      <c r="AY217" t="s">
        <v>84</v>
      </c>
      <c r="AZ217" t="s">
        <v>141</v>
      </c>
      <c r="BA217" t="s">
        <v>443</v>
      </c>
      <c r="BB217" t="s">
        <v>440</v>
      </c>
      <c r="BC217" t="s">
        <v>456</v>
      </c>
      <c r="BD217" t="s">
        <v>445</v>
      </c>
      <c r="BE217" t="s">
        <v>89</v>
      </c>
      <c r="BF217" t="s">
        <v>441</v>
      </c>
      <c r="BG217">
        <v>3</v>
      </c>
    </row>
    <row r="218" spans="1:59" x14ac:dyDescent="0.35">
      <c r="A218">
        <v>1152</v>
      </c>
      <c r="B218" t="s">
        <v>463</v>
      </c>
      <c r="C218" t="s">
        <v>64</v>
      </c>
      <c r="D218" t="s">
        <v>464</v>
      </c>
      <c r="E218" t="s">
        <v>66</v>
      </c>
      <c r="F218" t="s">
        <v>67</v>
      </c>
      <c r="G218" t="s">
        <v>68</v>
      </c>
      <c r="H218" t="s">
        <v>69</v>
      </c>
      <c r="I218" t="s">
        <v>70</v>
      </c>
      <c r="J218" t="s">
        <v>465</v>
      </c>
      <c r="K218" s="13" t="s">
        <v>137</v>
      </c>
      <c r="L218" s="92" t="s">
        <v>466</v>
      </c>
      <c r="M218" t="s">
        <v>74</v>
      </c>
      <c r="N218" t="s">
        <v>156</v>
      </c>
      <c r="O218" t="s">
        <v>76</v>
      </c>
      <c r="P218" t="s">
        <v>77</v>
      </c>
      <c r="Q218" t="s">
        <v>77</v>
      </c>
      <c r="U218" t="s">
        <v>77</v>
      </c>
      <c r="Z218" t="s">
        <v>77</v>
      </c>
      <c r="AJ218" t="s">
        <v>77</v>
      </c>
      <c r="AK218" t="s">
        <v>77</v>
      </c>
      <c r="AS218" t="s">
        <v>182</v>
      </c>
      <c r="AT218" t="s">
        <v>79</v>
      </c>
      <c r="AU218" t="s">
        <v>80</v>
      </c>
      <c r="AV218" t="s">
        <v>81</v>
      </c>
      <c r="AW218" t="s">
        <v>82</v>
      </c>
      <c r="AX218" t="s">
        <v>83</v>
      </c>
      <c r="AY218" t="s">
        <v>84</v>
      </c>
      <c r="AZ218" t="s">
        <v>78</v>
      </c>
      <c r="BA218" t="s">
        <v>467</v>
      </c>
      <c r="BC218" t="s">
        <v>87</v>
      </c>
      <c r="BD218" t="s">
        <v>88</v>
      </c>
      <c r="BE218" t="s">
        <v>89</v>
      </c>
      <c r="BF218" t="s">
        <v>468</v>
      </c>
      <c r="BG218">
        <v>3</v>
      </c>
    </row>
    <row r="219" spans="1:59" x14ac:dyDescent="0.35">
      <c r="A219">
        <v>1152</v>
      </c>
      <c r="B219" t="s">
        <v>463</v>
      </c>
      <c r="C219" t="s">
        <v>64</v>
      </c>
      <c r="D219" t="s">
        <v>464</v>
      </c>
      <c r="E219" t="s">
        <v>66</v>
      </c>
      <c r="F219" t="s">
        <v>67</v>
      </c>
      <c r="G219" t="s">
        <v>68</v>
      </c>
      <c r="H219" t="s">
        <v>69</v>
      </c>
      <c r="I219" t="s">
        <v>70</v>
      </c>
      <c r="J219" t="s">
        <v>465</v>
      </c>
      <c r="K219" s="13" t="s">
        <v>137</v>
      </c>
      <c r="L219" s="92" t="s">
        <v>466</v>
      </c>
      <c r="M219" t="s">
        <v>74</v>
      </c>
      <c r="N219" t="s">
        <v>156</v>
      </c>
      <c r="O219" t="s">
        <v>76</v>
      </c>
      <c r="P219" t="s">
        <v>77</v>
      </c>
      <c r="Q219" t="s">
        <v>77</v>
      </c>
      <c r="U219" t="s">
        <v>77</v>
      </c>
      <c r="Z219" t="s">
        <v>77</v>
      </c>
      <c r="AJ219" t="s">
        <v>77</v>
      </c>
      <c r="AK219" t="s">
        <v>77</v>
      </c>
      <c r="AS219" t="s">
        <v>182</v>
      </c>
      <c r="AT219" t="s">
        <v>79</v>
      </c>
      <c r="AU219" t="s">
        <v>80</v>
      </c>
      <c r="AV219" t="s">
        <v>81</v>
      </c>
      <c r="AW219" t="s">
        <v>469</v>
      </c>
      <c r="AX219" t="s">
        <v>83</v>
      </c>
      <c r="AY219" t="s">
        <v>84</v>
      </c>
      <c r="AZ219" t="s">
        <v>78</v>
      </c>
      <c r="BA219" t="s">
        <v>470</v>
      </c>
      <c r="BC219" t="s">
        <v>471</v>
      </c>
      <c r="BD219" t="s">
        <v>94</v>
      </c>
      <c r="BE219" t="s">
        <v>89</v>
      </c>
      <c r="BF219" t="s">
        <v>468</v>
      </c>
      <c r="BG219">
        <v>3</v>
      </c>
    </row>
    <row r="220" spans="1:59" x14ac:dyDescent="0.35">
      <c r="A220">
        <v>1152</v>
      </c>
      <c r="B220" t="s">
        <v>463</v>
      </c>
      <c r="C220" t="s">
        <v>64</v>
      </c>
      <c r="D220" t="s">
        <v>464</v>
      </c>
      <c r="E220" t="s">
        <v>66</v>
      </c>
      <c r="F220" t="s">
        <v>67</v>
      </c>
      <c r="G220" t="s">
        <v>68</v>
      </c>
      <c r="H220" t="s">
        <v>69</v>
      </c>
      <c r="I220" t="s">
        <v>70</v>
      </c>
      <c r="J220" t="s">
        <v>465</v>
      </c>
      <c r="K220" s="13" t="s">
        <v>137</v>
      </c>
      <c r="L220" s="92" t="s">
        <v>466</v>
      </c>
      <c r="M220" t="s">
        <v>74</v>
      </c>
      <c r="N220" t="s">
        <v>95</v>
      </c>
      <c r="O220" t="s">
        <v>96</v>
      </c>
      <c r="P220" t="s">
        <v>77</v>
      </c>
      <c r="Q220" t="s">
        <v>77</v>
      </c>
      <c r="U220" t="s">
        <v>77</v>
      </c>
      <c r="Z220" t="s">
        <v>77</v>
      </c>
      <c r="AJ220" t="s">
        <v>77</v>
      </c>
      <c r="AK220" t="s">
        <v>77</v>
      </c>
      <c r="AS220" t="s">
        <v>182</v>
      </c>
      <c r="AT220" t="s">
        <v>79</v>
      </c>
      <c r="AU220" t="s">
        <v>80</v>
      </c>
      <c r="AV220" t="s">
        <v>81</v>
      </c>
      <c r="AW220" t="s">
        <v>472</v>
      </c>
      <c r="AX220" t="s">
        <v>83</v>
      </c>
      <c r="AY220" t="s">
        <v>98</v>
      </c>
      <c r="AZ220" t="s">
        <v>78</v>
      </c>
      <c r="BA220" t="s">
        <v>473</v>
      </c>
      <c r="BC220" t="s">
        <v>474</v>
      </c>
      <c r="BD220" t="s">
        <v>94</v>
      </c>
      <c r="BE220" t="s">
        <v>89</v>
      </c>
      <c r="BF220" t="s">
        <v>468</v>
      </c>
      <c r="BG220">
        <v>3</v>
      </c>
    </row>
    <row r="221" spans="1:59" x14ac:dyDescent="0.35">
      <c r="A221">
        <v>1152</v>
      </c>
      <c r="B221" t="s">
        <v>463</v>
      </c>
      <c r="C221" t="s">
        <v>64</v>
      </c>
      <c r="D221" t="s">
        <v>464</v>
      </c>
      <c r="E221" t="s">
        <v>66</v>
      </c>
      <c r="F221" t="s">
        <v>67</v>
      </c>
      <c r="G221" t="s">
        <v>68</v>
      </c>
      <c r="H221" t="s">
        <v>69</v>
      </c>
      <c r="I221" t="s">
        <v>70</v>
      </c>
      <c r="J221" t="s">
        <v>465</v>
      </c>
      <c r="K221" s="13" t="s">
        <v>137</v>
      </c>
      <c r="L221" s="92" t="s">
        <v>475</v>
      </c>
      <c r="M221" t="s">
        <v>74</v>
      </c>
      <c r="N221" t="s">
        <v>156</v>
      </c>
      <c r="O221" t="s">
        <v>76</v>
      </c>
      <c r="P221" t="s">
        <v>77</v>
      </c>
      <c r="Q221" t="s">
        <v>77</v>
      </c>
      <c r="U221" t="s">
        <v>77</v>
      </c>
      <c r="Z221" t="s">
        <v>77</v>
      </c>
      <c r="AJ221" t="s">
        <v>77</v>
      </c>
      <c r="AK221" t="s">
        <v>77</v>
      </c>
      <c r="AS221" t="s">
        <v>182</v>
      </c>
      <c r="AT221" t="s">
        <v>79</v>
      </c>
      <c r="AU221" t="s">
        <v>80</v>
      </c>
      <c r="AV221" t="s">
        <v>81</v>
      </c>
      <c r="AW221" t="s">
        <v>82</v>
      </c>
      <c r="AX221" t="s">
        <v>83</v>
      </c>
      <c r="AY221" t="s">
        <v>84</v>
      </c>
      <c r="AZ221" t="s">
        <v>78</v>
      </c>
      <c r="BA221" t="s">
        <v>476</v>
      </c>
      <c r="BC221" t="s">
        <v>87</v>
      </c>
      <c r="BD221" t="s">
        <v>88</v>
      </c>
      <c r="BE221" t="s">
        <v>89</v>
      </c>
      <c r="BF221" t="s">
        <v>468</v>
      </c>
      <c r="BG221">
        <v>3</v>
      </c>
    </row>
    <row r="222" spans="1:59" x14ac:dyDescent="0.35">
      <c r="A222">
        <v>1152</v>
      </c>
      <c r="B222" t="s">
        <v>463</v>
      </c>
      <c r="C222" t="s">
        <v>64</v>
      </c>
      <c r="D222" t="s">
        <v>464</v>
      </c>
      <c r="E222" t="s">
        <v>66</v>
      </c>
      <c r="F222" t="s">
        <v>67</v>
      </c>
      <c r="G222" t="s">
        <v>68</v>
      </c>
      <c r="H222" t="s">
        <v>69</v>
      </c>
      <c r="I222" t="s">
        <v>70</v>
      </c>
      <c r="J222" t="s">
        <v>465</v>
      </c>
      <c r="K222" s="13" t="s">
        <v>137</v>
      </c>
      <c r="L222" s="92" t="s">
        <v>475</v>
      </c>
      <c r="M222" t="s">
        <v>74</v>
      </c>
      <c r="N222" t="s">
        <v>156</v>
      </c>
      <c r="O222" t="s">
        <v>76</v>
      </c>
      <c r="P222" t="s">
        <v>77</v>
      </c>
      <c r="Q222" t="s">
        <v>77</v>
      </c>
      <c r="U222" t="s">
        <v>77</v>
      </c>
      <c r="Z222" t="s">
        <v>77</v>
      </c>
      <c r="AJ222" t="s">
        <v>77</v>
      </c>
      <c r="AK222" t="s">
        <v>77</v>
      </c>
      <c r="AS222" t="s">
        <v>182</v>
      </c>
      <c r="AT222" t="s">
        <v>79</v>
      </c>
      <c r="AU222" t="s">
        <v>80</v>
      </c>
      <c r="AV222" t="s">
        <v>81</v>
      </c>
      <c r="AW222" t="s">
        <v>469</v>
      </c>
      <c r="AX222" t="s">
        <v>83</v>
      </c>
      <c r="AY222" t="s">
        <v>84</v>
      </c>
      <c r="AZ222" t="s">
        <v>78</v>
      </c>
      <c r="BA222" t="s">
        <v>477</v>
      </c>
      <c r="BC222" t="s">
        <v>478</v>
      </c>
      <c r="BD222" t="s">
        <v>94</v>
      </c>
      <c r="BE222" t="s">
        <v>89</v>
      </c>
      <c r="BF222" t="s">
        <v>468</v>
      </c>
      <c r="BG222">
        <v>3</v>
      </c>
    </row>
    <row r="223" spans="1:59" x14ac:dyDescent="0.35">
      <c r="A223">
        <v>1152</v>
      </c>
      <c r="B223" t="s">
        <v>463</v>
      </c>
      <c r="C223" t="s">
        <v>64</v>
      </c>
      <c r="D223" t="s">
        <v>464</v>
      </c>
      <c r="E223" t="s">
        <v>66</v>
      </c>
      <c r="F223" t="s">
        <v>67</v>
      </c>
      <c r="G223" t="s">
        <v>68</v>
      </c>
      <c r="H223" t="s">
        <v>69</v>
      </c>
      <c r="I223" t="s">
        <v>70</v>
      </c>
      <c r="J223" t="s">
        <v>465</v>
      </c>
      <c r="K223" s="13" t="s">
        <v>137</v>
      </c>
      <c r="L223" s="92" t="s">
        <v>475</v>
      </c>
      <c r="M223" t="s">
        <v>74</v>
      </c>
      <c r="N223" t="s">
        <v>95</v>
      </c>
      <c r="O223" t="s">
        <v>96</v>
      </c>
      <c r="P223" t="s">
        <v>77</v>
      </c>
      <c r="Q223" t="s">
        <v>77</v>
      </c>
      <c r="U223" t="s">
        <v>77</v>
      </c>
      <c r="Z223" t="s">
        <v>77</v>
      </c>
      <c r="AJ223" t="s">
        <v>77</v>
      </c>
      <c r="AK223" t="s">
        <v>77</v>
      </c>
      <c r="AS223" t="s">
        <v>182</v>
      </c>
      <c r="AT223" t="s">
        <v>79</v>
      </c>
      <c r="AU223" t="s">
        <v>80</v>
      </c>
      <c r="AV223" t="s">
        <v>81</v>
      </c>
      <c r="AW223" t="s">
        <v>472</v>
      </c>
      <c r="AX223" t="s">
        <v>83</v>
      </c>
      <c r="AY223" t="s">
        <v>98</v>
      </c>
      <c r="AZ223" t="s">
        <v>78</v>
      </c>
      <c r="BA223" t="s">
        <v>479</v>
      </c>
      <c r="BC223" t="s">
        <v>480</v>
      </c>
      <c r="BD223" t="s">
        <v>94</v>
      </c>
      <c r="BE223" t="s">
        <v>89</v>
      </c>
      <c r="BF223" t="s">
        <v>468</v>
      </c>
      <c r="BG223">
        <v>3</v>
      </c>
    </row>
    <row r="224" spans="1:59" x14ac:dyDescent="0.35">
      <c r="A224">
        <v>1152</v>
      </c>
      <c r="B224" t="s">
        <v>463</v>
      </c>
      <c r="C224" t="s">
        <v>64</v>
      </c>
      <c r="D224" t="s">
        <v>464</v>
      </c>
      <c r="E224" t="s">
        <v>66</v>
      </c>
      <c r="F224" t="s">
        <v>67</v>
      </c>
      <c r="G224" t="s">
        <v>68</v>
      </c>
      <c r="H224" t="s">
        <v>69</v>
      </c>
      <c r="I224" t="s">
        <v>70</v>
      </c>
      <c r="J224" t="s">
        <v>465</v>
      </c>
      <c r="K224" s="13" t="s">
        <v>137</v>
      </c>
      <c r="L224" s="92" t="s">
        <v>466</v>
      </c>
      <c r="M224" t="s">
        <v>74</v>
      </c>
      <c r="N224" t="s">
        <v>156</v>
      </c>
      <c r="O224" t="s">
        <v>76</v>
      </c>
      <c r="P224" t="s">
        <v>77</v>
      </c>
      <c r="Q224" t="s">
        <v>77</v>
      </c>
      <c r="U224" t="s">
        <v>77</v>
      </c>
      <c r="Z224" t="s">
        <v>77</v>
      </c>
      <c r="AJ224" t="s">
        <v>77</v>
      </c>
      <c r="AK224" t="s">
        <v>77</v>
      </c>
      <c r="AS224" t="s">
        <v>182</v>
      </c>
      <c r="AT224" t="s">
        <v>108</v>
      </c>
      <c r="AU224" t="s">
        <v>109</v>
      </c>
      <c r="AV224" t="s">
        <v>81</v>
      </c>
      <c r="AW224" t="s">
        <v>110</v>
      </c>
      <c r="AX224" t="s">
        <v>83</v>
      </c>
      <c r="AY224" t="s">
        <v>111</v>
      </c>
      <c r="AZ224" t="s">
        <v>78</v>
      </c>
      <c r="BA224" t="s">
        <v>481</v>
      </c>
      <c r="BC224" t="s">
        <v>87</v>
      </c>
      <c r="BD224" t="s">
        <v>88</v>
      </c>
      <c r="BE224" t="s">
        <v>89</v>
      </c>
      <c r="BF224" t="s">
        <v>468</v>
      </c>
      <c r="BG224">
        <v>3</v>
      </c>
    </row>
    <row r="225" spans="1:59" x14ac:dyDescent="0.35">
      <c r="A225">
        <v>1152</v>
      </c>
      <c r="B225" t="s">
        <v>463</v>
      </c>
      <c r="C225" t="s">
        <v>64</v>
      </c>
      <c r="D225" t="s">
        <v>464</v>
      </c>
      <c r="E225" t="s">
        <v>66</v>
      </c>
      <c r="F225" t="s">
        <v>67</v>
      </c>
      <c r="G225" t="s">
        <v>68</v>
      </c>
      <c r="H225" t="s">
        <v>69</v>
      </c>
      <c r="I225" t="s">
        <v>70</v>
      </c>
      <c r="J225" t="s">
        <v>465</v>
      </c>
      <c r="K225" s="13" t="s">
        <v>137</v>
      </c>
      <c r="L225" s="92" t="s">
        <v>466</v>
      </c>
      <c r="M225" t="s">
        <v>74</v>
      </c>
      <c r="N225" t="s">
        <v>156</v>
      </c>
      <c r="O225" t="s">
        <v>76</v>
      </c>
      <c r="P225" t="s">
        <v>77</v>
      </c>
      <c r="Q225" t="s">
        <v>77</v>
      </c>
      <c r="U225" t="s">
        <v>77</v>
      </c>
      <c r="Z225" t="s">
        <v>77</v>
      </c>
      <c r="AJ225" t="s">
        <v>77</v>
      </c>
      <c r="AK225" t="s">
        <v>77</v>
      </c>
      <c r="AS225" t="s">
        <v>182</v>
      </c>
      <c r="AT225" t="s">
        <v>108</v>
      </c>
      <c r="AU225" t="s">
        <v>109</v>
      </c>
      <c r="AV225" t="s">
        <v>81</v>
      </c>
      <c r="AW225" t="s">
        <v>482</v>
      </c>
      <c r="AX225" t="s">
        <v>83</v>
      </c>
      <c r="AY225" t="s">
        <v>114</v>
      </c>
      <c r="AZ225" t="s">
        <v>78</v>
      </c>
      <c r="BA225" t="s">
        <v>483</v>
      </c>
      <c r="BC225" t="s">
        <v>484</v>
      </c>
      <c r="BD225" t="s">
        <v>94</v>
      </c>
      <c r="BE225" t="s">
        <v>89</v>
      </c>
      <c r="BF225" t="s">
        <v>468</v>
      </c>
      <c r="BG225">
        <v>3</v>
      </c>
    </row>
    <row r="226" spans="1:59" x14ac:dyDescent="0.35">
      <c r="A226">
        <v>1152</v>
      </c>
      <c r="B226" t="s">
        <v>463</v>
      </c>
      <c r="C226" t="s">
        <v>64</v>
      </c>
      <c r="D226" t="s">
        <v>464</v>
      </c>
      <c r="E226" t="s">
        <v>66</v>
      </c>
      <c r="F226" t="s">
        <v>67</v>
      </c>
      <c r="G226" t="s">
        <v>68</v>
      </c>
      <c r="H226" t="s">
        <v>69</v>
      </c>
      <c r="I226" t="s">
        <v>70</v>
      </c>
      <c r="J226" t="s">
        <v>465</v>
      </c>
      <c r="K226" s="13" t="s">
        <v>137</v>
      </c>
      <c r="L226" s="92" t="s">
        <v>466</v>
      </c>
      <c r="M226" t="s">
        <v>74</v>
      </c>
      <c r="N226" t="s">
        <v>156</v>
      </c>
      <c r="O226" t="s">
        <v>76</v>
      </c>
      <c r="P226" t="s">
        <v>77</v>
      </c>
      <c r="Q226" t="s">
        <v>77</v>
      </c>
      <c r="U226" t="s">
        <v>77</v>
      </c>
      <c r="Z226" t="s">
        <v>77</v>
      </c>
      <c r="AJ226" t="s">
        <v>77</v>
      </c>
      <c r="AK226" t="s">
        <v>77</v>
      </c>
      <c r="AS226" t="s">
        <v>182</v>
      </c>
      <c r="AT226" t="s">
        <v>108</v>
      </c>
      <c r="AU226" t="s">
        <v>109</v>
      </c>
      <c r="AV226" t="s">
        <v>81</v>
      </c>
      <c r="AW226" t="s">
        <v>485</v>
      </c>
      <c r="AX226" t="s">
        <v>83</v>
      </c>
      <c r="AY226" t="s">
        <v>118</v>
      </c>
      <c r="AZ226" t="s">
        <v>78</v>
      </c>
      <c r="BA226" t="s">
        <v>483</v>
      </c>
      <c r="BC226" t="s">
        <v>486</v>
      </c>
      <c r="BD226" t="s">
        <v>94</v>
      </c>
      <c r="BE226" t="s">
        <v>89</v>
      </c>
      <c r="BF226" t="s">
        <v>468</v>
      </c>
      <c r="BG226">
        <v>3</v>
      </c>
    </row>
    <row r="227" spans="1:59" x14ac:dyDescent="0.35">
      <c r="A227">
        <v>1152</v>
      </c>
      <c r="B227" t="s">
        <v>463</v>
      </c>
      <c r="C227" t="s">
        <v>64</v>
      </c>
      <c r="D227" t="s">
        <v>464</v>
      </c>
      <c r="E227" t="s">
        <v>66</v>
      </c>
      <c r="F227" t="s">
        <v>67</v>
      </c>
      <c r="G227" t="s">
        <v>68</v>
      </c>
      <c r="H227" t="s">
        <v>69</v>
      </c>
      <c r="I227" t="s">
        <v>70</v>
      </c>
      <c r="J227" t="s">
        <v>465</v>
      </c>
      <c r="K227" s="13" t="s">
        <v>137</v>
      </c>
      <c r="L227" s="92" t="s">
        <v>466</v>
      </c>
      <c r="M227" t="s">
        <v>74</v>
      </c>
      <c r="N227" t="s">
        <v>95</v>
      </c>
      <c r="O227" t="s">
        <v>96</v>
      </c>
      <c r="P227" t="s">
        <v>77</v>
      </c>
      <c r="Q227" t="s">
        <v>77</v>
      </c>
      <c r="U227" t="s">
        <v>77</v>
      </c>
      <c r="Z227" t="s">
        <v>77</v>
      </c>
      <c r="AJ227" t="s">
        <v>77</v>
      </c>
      <c r="AK227" t="s">
        <v>77</v>
      </c>
      <c r="AS227" t="s">
        <v>182</v>
      </c>
      <c r="AT227" t="s">
        <v>108</v>
      </c>
      <c r="AU227" t="s">
        <v>109</v>
      </c>
      <c r="AV227" t="s">
        <v>81</v>
      </c>
      <c r="AW227" t="s">
        <v>487</v>
      </c>
      <c r="AX227" t="s">
        <v>83</v>
      </c>
      <c r="AY227" t="s">
        <v>98</v>
      </c>
      <c r="AZ227" t="s">
        <v>78</v>
      </c>
      <c r="BA227" t="s">
        <v>473</v>
      </c>
      <c r="BC227" t="s">
        <v>488</v>
      </c>
      <c r="BD227" t="s">
        <v>94</v>
      </c>
      <c r="BE227" t="s">
        <v>89</v>
      </c>
      <c r="BF227" t="s">
        <v>468</v>
      </c>
      <c r="BG227">
        <v>3</v>
      </c>
    </row>
    <row r="228" spans="1:59" x14ac:dyDescent="0.35">
      <c r="A228">
        <v>1152</v>
      </c>
      <c r="B228" t="s">
        <v>463</v>
      </c>
      <c r="C228" t="s">
        <v>64</v>
      </c>
      <c r="D228" t="s">
        <v>464</v>
      </c>
      <c r="E228" t="s">
        <v>66</v>
      </c>
      <c r="F228" t="s">
        <v>67</v>
      </c>
      <c r="G228" t="s">
        <v>68</v>
      </c>
      <c r="H228" t="s">
        <v>69</v>
      </c>
      <c r="I228" t="s">
        <v>70</v>
      </c>
      <c r="J228" t="s">
        <v>465</v>
      </c>
      <c r="K228" s="13" t="s">
        <v>137</v>
      </c>
      <c r="L228" s="92" t="s">
        <v>475</v>
      </c>
      <c r="M228" t="s">
        <v>74</v>
      </c>
      <c r="N228" t="s">
        <v>156</v>
      </c>
      <c r="O228" t="s">
        <v>76</v>
      </c>
      <c r="P228" t="s">
        <v>77</v>
      </c>
      <c r="Q228" t="s">
        <v>77</v>
      </c>
      <c r="U228" t="s">
        <v>77</v>
      </c>
      <c r="Z228" t="s">
        <v>77</v>
      </c>
      <c r="AJ228" t="s">
        <v>77</v>
      </c>
      <c r="AK228" t="s">
        <v>77</v>
      </c>
      <c r="AS228" t="s">
        <v>182</v>
      </c>
      <c r="AT228" t="s">
        <v>108</v>
      </c>
      <c r="AU228" t="s">
        <v>109</v>
      </c>
      <c r="AV228" t="s">
        <v>81</v>
      </c>
      <c r="AW228" t="s">
        <v>110</v>
      </c>
      <c r="AX228" t="s">
        <v>83</v>
      </c>
      <c r="AY228" t="s">
        <v>111</v>
      </c>
      <c r="AZ228" t="s">
        <v>78</v>
      </c>
      <c r="BA228" t="s">
        <v>489</v>
      </c>
      <c r="BC228" t="s">
        <v>87</v>
      </c>
      <c r="BD228" t="s">
        <v>88</v>
      </c>
      <c r="BE228" t="s">
        <v>89</v>
      </c>
      <c r="BF228" t="s">
        <v>468</v>
      </c>
      <c r="BG228">
        <v>3</v>
      </c>
    </row>
    <row r="229" spans="1:59" x14ac:dyDescent="0.35">
      <c r="A229">
        <v>1152</v>
      </c>
      <c r="B229" t="s">
        <v>463</v>
      </c>
      <c r="C229" t="s">
        <v>64</v>
      </c>
      <c r="D229" t="s">
        <v>464</v>
      </c>
      <c r="E229" t="s">
        <v>66</v>
      </c>
      <c r="F229" t="s">
        <v>67</v>
      </c>
      <c r="G229" t="s">
        <v>68</v>
      </c>
      <c r="H229" t="s">
        <v>69</v>
      </c>
      <c r="I229" t="s">
        <v>70</v>
      </c>
      <c r="J229" t="s">
        <v>465</v>
      </c>
      <c r="K229" s="13" t="s">
        <v>137</v>
      </c>
      <c r="L229" s="92" t="s">
        <v>475</v>
      </c>
      <c r="M229" t="s">
        <v>74</v>
      </c>
      <c r="N229" t="s">
        <v>156</v>
      </c>
      <c r="O229" t="s">
        <v>76</v>
      </c>
      <c r="P229" t="s">
        <v>77</v>
      </c>
      <c r="Q229" t="s">
        <v>77</v>
      </c>
      <c r="U229" t="s">
        <v>77</v>
      </c>
      <c r="Z229" t="s">
        <v>77</v>
      </c>
      <c r="AJ229" t="s">
        <v>77</v>
      </c>
      <c r="AK229" t="s">
        <v>77</v>
      </c>
      <c r="AS229" t="s">
        <v>182</v>
      </c>
      <c r="AT229" t="s">
        <v>108</v>
      </c>
      <c r="AU229" t="s">
        <v>109</v>
      </c>
      <c r="AV229" t="s">
        <v>81</v>
      </c>
      <c r="AW229" t="s">
        <v>482</v>
      </c>
      <c r="AX229" t="s">
        <v>83</v>
      </c>
      <c r="AY229" t="s">
        <v>114</v>
      </c>
      <c r="AZ229" t="s">
        <v>78</v>
      </c>
      <c r="BA229" t="s">
        <v>489</v>
      </c>
      <c r="BC229" t="s">
        <v>490</v>
      </c>
      <c r="BD229" t="s">
        <v>94</v>
      </c>
      <c r="BE229" t="s">
        <v>89</v>
      </c>
      <c r="BF229" t="s">
        <v>468</v>
      </c>
      <c r="BG229">
        <v>3</v>
      </c>
    </row>
    <row r="230" spans="1:59" x14ac:dyDescent="0.35">
      <c r="A230">
        <v>1152</v>
      </c>
      <c r="B230" t="s">
        <v>463</v>
      </c>
      <c r="C230" t="s">
        <v>64</v>
      </c>
      <c r="D230" t="s">
        <v>464</v>
      </c>
      <c r="E230" t="s">
        <v>66</v>
      </c>
      <c r="F230" t="s">
        <v>67</v>
      </c>
      <c r="G230" t="s">
        <v>68</v>
      </c>
      <c r="H230" t="s">
        <v>69</v>
      </c>
      <c r="I230" t="s">
        <v>70</v>
      </c>
      <c r="J230" t="s">
        <v>465</v>
      </c>
      <c r="K230" s="13" t="s">
        <v>137</v>
      </c>
      <c r="L230" s="92" t="s">
        <v>475</v>
      </c>
      <c r="M230" t="s">
        <v>74</v>
      </c>
      <c r="N230" t="s">
        <v>156</v>
      </c>
      <c r="O230" t="s">
        <v>76</v>
      </c>
      <c r="P230" t="s">
        <v>77</v>
      </c>
      <c r="Q230" t="s">
        <v>77</v>
      </c>
      <c r="U230" t="s">
        <v>77</v>
      </c>
      <c r="Z230" t="s">
        <v>77</v>
      </c>
      <c r="AJ230" t="s">
        <v>77</v>
      </c>
      <c r="AK230" t="s">
        <v>77</v>
      </c>
      <c r="AS230" t="s">
        <v>182</v>
      </c>
      <c r="AT230" t="s">
        <v>108</v>
      </c>
      <c r="AU230" t="s">
        <v>109</v>
      </c>
      <c r="AV230" t="s">
        <v>81</v>
      </c>
      <c r="AW230" t="s">
        <v>485</v>
      </c>
      <c r="AX230" t="s">
        <v>83</v>
      </c>
      <c r="AY230" t="s">
        <v>118</v>
      </c>
      <c r="AZ230" t="s">
        <v>78</v>
      </c>
      <c r="BA230" t="s">
        <v>489</v>
      </c>
      <c r="BC230" t="s">
        <v>491</v>
      </c>
      <c r="BD230" t="s">
        <v>94</v>
      </c>
      <c r="BE230" t="s">
        <v>89</v>
      </c>
      <c r="BF230" t="s">
        <v>468</v>
      </c>
      <c r="BG230">
        <v>3</v>
      </c>
    </row>
    <row r="231" spans="1:59" x14ac:dyDescent="0.35">
      <c r="A231">
        <v>1152</v>
      </c>
      <c r="B231" t="s">
        <v>463</v>
      </c>
      <c r="C231" t="s">
        <v>64</v>
      </c>
      <c r="D231" t="s">
        <v>464</v>
      </c>
      <c r="E231" t="s">
        <v>66</v>
      </c>
      <c r="F231" t="s">
        <v>67</v>
      </c>
      <c r="G231" t="s">
        <v>68</v>
      </c>
      <c r="H231" t="s">
        <v>69</v>
      </c>
      <c r="I231" t="s">
        <v>70</v>
      </c>
      <c r="J231" t="s">
        <v>465</v>
      </c>
      <c r="K231" s="13" t="s">
        <v>137</v>
      </c>
      <c r="L231" s="92" t="s">
        <v>475</v>
      </c>
      <c r="M231" t="s">
        <v>74</v>
      </c>
      <c r="N231" t="s">
        <v>95</v>
      </c>
      <c r="O231" t="s">
        <v>96</v>
      </c>
      <c r="P231" t="s">
        <v>77</v>
      </c>
      <c r="Q231" t="s">
        <v>77</v>
      </c>
      <c r="U231" t="s">
        <v>77</v>
      </c>
      <c r="Z231" t="s">
        <v>77</v>
      </c>
      <c r="AJ231" t="s">
        <v>77</v>
      </c>
      <c r="AK231" t="s">
        <v>77</v>
      </c>
      <c r="AS231" t="s">
        <v>182</v>
      </c>
      <c r="AT231" t="s">
        <v>108</v>
      </c>
      <c r="AU231" t="s">
        <v>109</v>
      </c>
      <c r="AV231" t="s">
        <v>81</v>
      </c>
      <c r="AW231" t="s">
        <v>487</v>
      </c>
      <c r="AX231" t="s">
        <v>83</v>
      </c>
      <c r="AY231" t="s">
        <v>98</v>
      </c>
      <c r="AZ231" t="s">
        <v>78</v>
      </c>
      <c r="BA231" t="s">
        <v>479</v>
      </c>
      <c r="BC231" t="s">
        <v>492</v>
      </c>
      <c r="BD231" t="s">
        <v>94</v>
      </c>
      <c r="BE231" t="s">
        <v>89</v>
      </c>
      <c r="BF231" t="s">
        <v>468</v>
      </c>
      <c r="BG231">
        <v>3</v>
      </c>
    </row>
    <row r="232" spans="1:59" x14ac:dyDescent="0.35">
      <c r="A232">
        <v>1432</v>
      </c>
      <c r="B232" t="s">
        <v>130</v>
      </c>
      <c r="C232" t="s">
        <v>493</v>
      </c>
      <c r="D232" t="s">
        <v>494</v>
      </c>
      <c r="E232" t="s">
        <v>495</v>
      </c>
      <c r="F232" t="s">
        <v>67</v>
      </c>
      <c r="G232" t="s">
        <v>496</v>
      </c>
      <c r="H232" t="s">
        <v>497</v>
      </c>
      <c r="I232" t="s">
        <v>67</v>
      </c>
      <c r="J232" t="s">
        <v>498</v>
      </c>
      <c r="K232" s="13" t="s">
        <v>137</v>
      </c>
      <c r="L232" s="92" t="s">
        <v>499</v>
      </c>
      <c r="M232" t="s">
        <v>263</v>
      </c>
      <c r="N232" t="s">
        <v>156</v>
      </c>
      <c r="O232" t="s">
        <v>76</v>
      </c>
      <c r="P232" t="s">
        <v>77</v>
      </c>
      <c r="Q232" t="s">
        <v>77</v>
      </c>
      <c r="AC232" t="s">
        <v>77</v>
      </c>
      <c r="AF232" t="s">
        <v>77</v>
      </c>
      <c r="AG232" t="s">
        <v>77</v>
      </c>
      <c r="AH232" t="s">
        <v>77</v>
      </c>
      <c r="AS232" t="s">
        <v>89</v>
      </c>
      <c r="AT232" t="s">
        <v>79</v>
      </c>
      <c r="AU232" t="s">
        <v>500</v>
      </c>
      <c r="AV232" t="s">
        <v>184</v>
      </c>
      <c r="AW232" t="s">
        <v>501</v>
      </c>
      <c r="AX232" t="s">
        <v>502</v>
      </c>
      <c r="AY232" t="s">
        <v>503</v>
      </c>
      <c r="AZ232" t="s">
        <v>141</v>
      </c>
      <c r="BA232" t="s">
        <v>504</v>
      </c>
      <c r="BC232" t="s">
        <v>87</v>
      </c>
      <c r="BD232" t="s">
        <v>88</v>
      </c>
      <c r="BE232" t="s">
        <v>89</v>
      </c>
      <c r="BF232" t="s">
        <v>505</v>
      </c>
      <c r="BG232">
        <v>3</v>
      </c>
    </row>
    <row r="233" spans="1:59" x14ac:dyDescent="0.35">
      <c r="A233">
        <v>1432</v>
      </c>
      <c r="B233" t="s">
        <v>130</v>
      </c>
      <c r="C233" t="s">
        <v>493</v>
      </c>
      <c r="D233" t="s">
        <v>494</v>
      </c>
      <c r="E233" t="s">
        <v>495</v>
      </c>
      <c r="F233" t="s">
        <v>67</v>
      </c>
      <c r="G233" t="s">
        <v>496</v>
      </c>
      <c r="H233" t="s">
        <v>497</v>
      </c>
      <c r="I233" t="s">
        <v>67</v>
      </c>
      <c r="J233" t="s">
        <v>498</v>
      </c>
      <c r="K233" s="13" t="s">
        <v>137</v>
      </c>
      <c r="L233" s="92" t="s">
        <v>499</v>
      </c>
      <c r="M233" t="s">
        <v>263</v>
      </c>
      <c r="N233" t="s">
        <v>156</v>
      </c>
      <c r="O233" t="s">
        <v>76</v>
      </c>
      <c r="P233" t="s">
        <v>77</v>
      </c>
      <c r="Q233" t="s">
        <v>77</v>
      </c>
      <c r="AC233" t="s">
        <v>77</v>
      </c>
      <c r="AF233" t="s">
        <v>77</v>
      </c>
      <c r="AG233" t="s">
        <v>77</v>
      </c>
      <c r="AH233" t="s">
        <v>77</v>
      </c>
      <c r="AS233" t="s">
        <v>89</v>
      </c>
      <c r="AT233" t="s">
        <v>79</v>
      </c>
      <c r="AU233" t="s">
        <v>500</v>
      </c>
      <c r="AV233" t="s">
        <v>184</v>
      </c>
      <c r="AW233" t="s">
        <v>506</v>
      </c>
      <c r="AX233" t="s">
        <v>502</v>
      </c>
      <c r="AY233" t="s">
        <v>507</v>
      </c>
      <c r="AZ233" t="s">
        <v>141</v>
      </c>
      <c r="BA233" t="s">
        <v>508</v>
      </c>
      <c r="BC233" t="s">
        <v>509</v>
      </c>
      <c r="BD233" t="s">
        <v>445</v>
      </c>
      <c r="BE233" t="s">
        <v>89</v>
      </c>
      <c r="BF233" t="s">
        <v>505</v>
      </c>
      <c r="BG233">
        <v>3</v>
      </c>
    </row>
    <row r="234" spans="1:59" x14ac:dyDescent="0.35">
      <c r="A234">
        <v>1432</v>
      </c>
      <c r="B234" t="s">
        <v>130</v>
      </c>
      <c r="C234" t="s">
        <v>493</v>
      </c>
      <c r="D234" t="s">
        <v>494</v>
      </c>
      <c r="E234" t="s">
        <v>495</v>
      </c>
      <c r="F234" t="s">
        <v>67</v>
      </c>
      <c r="G234" t="s">
        <v>496</v>
      </c>
      <c r="H234" t="s">
        <v>497</v>
      </c>
      <c r="I234" t="s">
        <v>67</v>
      </c>
      <c r="J234" t="s">
        <v>498</v>
      </c>
      <c r="K234" s="13" t="s">
        <v>137</v>
      </c>
      <c r="L234" s="92" t="s">
        <v>499</v>
      </c>
      <c r="M234" t="s">
        <v>263</v>
      </c>
      <c r="N234" t="s">
        <v>156</v>
      </c>
      <c r="O234" t="s">
        <v>76</v>
      </c>
      <c r="P234" t="s">
        <v>77</v>
      </c>
      <c r="Q234" t="s">
        <v>77</v>
      </c>
      <c r="AC234" t="s">
        <v>77</v>
      </c>
      <c r="AF234" t="s">
        <v>77</v>
      </c>
      <c r="AG234" t="s">
        <v>77</v>
      </c>
      <c r="AH234" t="s">
        <v>77</v>
      </c>
      <c r="AS234" t="s">
        <v>89</v>
      </c>
      <c r="AT234" t="s">
        <v>79</v>
      </c>
      <c r="AU234" t="s">
        <v>500</v>
      </c>
      <c r="AV234" t="s">
        <v>184</v>
      </c>
      <c r="AW234" t="s">
        <v>510</v>
      </c>
      <c r="AX234" t="s">
        <v>502</v>
      </c>
      <c r="AY234" t="s">
        <v>511</v>
      </c>
      <c r="AZ234" t="s">
        <v>141</v>
      </c>
      <c r="BA234" t="s">
        <v>512</v>
      </c>
      <c r="BC234" t="s">
        <v>513</v>
      </c>
      <c r="BD234" t="s">
        <v>445</v>
      </c>
      <c r="BE234" t="s">
        <v>89</v>
      </c>
      <c r="BF234" t="s">
        <v>505</v>
      </c>
      <c r="BG234">
        <v>3</v>
      </c>
    </row>
    <row r="235" spans="1:59" x14ac:dyDescent="0.35">
      <c r="A235">
        <v>1432</v>
      </c>
      <c r="B235" t="s">
        <v>130</v>
      </c>
      <c r="C235" t="s">
        <v>493</v>
      </c>
      <c r="D235" t="s">
        <v>494</v>
      </c>
      <c r="E235" t="s">
        <v>495</v>
      </c>
      <c r="F235" t="s">
        <v>67</v>
      </c>
      <c r="G235" t="s">
        <v>496</v>
      </c>
      <c r="H235" t="s">
        <v>497</v>
      </c>
      <c r="I235" t="s">
        <v>67</v>
      </c>
      <c r="J235" t="s">
        <v>498</v>
      </c>
      <c r="K235" s="13" t="s">
        <v>137</v>
      </c>
      <c r="L235" s="92" t="s">
        <v>499</v>
      </c>
      <c r="M235" t="s">
        <v>263</v>
      </c>
      <c r="N235" t="s">
        <v>298</v>
      </c>
      <c r="O235" t="s">
        <v>96</v>
      </c>
      <c r="P235" t="s">
        <v>77</v>
      </c>
      <c r="Q235" t="s">
        <v>77</v>
      </c>
      <c r="AF235" t="s">
        <v>77</v>
      </c>
      <c r="AG235" t="s">
        <v>77</v>
      </c>
      <c r="AH235" t="s">
        <v>77</v>
      </c>
      <c r="AS235" t="s">
        <v>89</v>
      </c>
      <c r="AT235" t="s">
        <v>79</v>
      </c>
      <c r="AU235" t="s">
        <v>500</v>
      </c>
      <c r="AV235" t="s">
        <v>184</v>
      </c>
      <c r="AW235" t="s">
        <v>501</v>
      </c>
      <c r="AX235" t="s">
        <v>502</v>
      </c>
      <c r="AY235" t="s">
        <v>503</v>
      </c>
      <c r="AZ235" t="s">
        <v>141</v>
      </c>
      <c r="BA235" t="s">
        <v>514</v>
      </c>
      <c r="BC235" t="s">
        <v>87</v>
      </c>
      <c r="BD235" t="s">
        <v>88</v>
      </c>
      <c r="BE235" t="s">
        <v>89</v>
      </c>
      <c r="BF235" t="s">
        <v>505</v>
      </c>
      <c r="BG235">
        <v>3</v>
      </c>
    </row>
    <row r="236" spans="1:59" x14ac:dyDescent="0.35">
      <c r="A236">
        <v>1432</v>
      </c>
      <c r="B236" t="s">
        <v>130</v>
      </c>
      <c r="C236" t="s">
        <v>493</v>
      </c>
      <c r="D236" t="s">
        <v>494</v>
      </c>
      <c r="E236" t="s">
        <v>495</v>
      </c>
      <c r="F236" t="s">
        <v>67</v>
      </c>
      <c r="G236" t="s">
        <v>496</v>
      </c>
      <c r="H236" t="s">
        <v>497</v>
      </c>
      <c r="I236" t="s">
        <v>67</v>
      </c>
      <c r="J236" t="s">
        <v>498</v>
      </c>
      <c r="K236" s="13" t="s">
        <v>137</v>
      </c>
      <c r="L236" s="92" t="s">
        <v>499</v>
      </c>
      <c r="M236" t="s">
        <v>263</v>
      </c>
      <c r="N236" t="s">
        <v>298</v>
      </c>
      <c r="O236" t="s">
        <v>96</v>
      </c>
      <c r="P236" t="s">
        <v>77</v>
      </c>
      <c r="Q236" t="s">
        <v>77</v>
      </c>
      <c r="AF236" t="s">
        <v>77</v>
      </c>
      <c r="AG236" t="s">
        <v>77</v>
      </c>
      <c r="AH236" t="s">
        <v>77</v>
      </c>
      <c r="AS236" t="s">
        <v>89</v>
      </c>
      <c r="AT236" t="s">
        <v>79</v>
      </c>
      <c r="AU236" t="s">
        <v>500</v>
      </c>
      <c r="AV236" t="s">
        <v>184</v>
      </c>
      <c r="AW236" t="s">
        <v>506</v>
      </c>
      <c r="AX236" t="s">
        <v>502</v>
      </c>
      <c r="AY236" t="s">
        <v>507</v>
      </c>
      <c r="AZ236" t="s">
        <v>141</v>
      </c>
      <c r="BA236" t="s">
        <v>515</v>
      </c>
      <c r="BC236" t="s">
        <v>516</v>
      </c>
      <c r="BD236" t="s">
        <v>445</v>
      </c>
      <c r="BE236" t="s">
        <v>89</v>
      </c>
      <c r="BF236" t="s">
        <v>505</v>
      </c>
      <c r="BG236">
        <v>3</v>
      </c>
    </row>
    <row r="237" spans="1:59" x14ac:dyDescent="0.35">
      <c r="A237">
        <v>1432</v>
      </c>
      <c r="B237" t="s">
        <v>130</v>
      </c>
      <c r="C237" t="s">
        <v>493</v>
      </c>
      <c r="D237" t="s">
        <v>494</v>
      </c>
      <c r="E237" t="s">
        <v>495</v>
      </c>
      <c r="F237" t="s">
        <v>67</v>
      </c>
      <c r="G237" t="s">
        <v>496</v>
      </c>
      <c r="H237" t="s">
        <v>497</v>
      </c>
      <c r="I237" t="s">
        <v>67</v>
      </c>
      <c r="J237" t="s">
        <v>498</v>
      </c>
      <c r="K237" s="13" t="s">
        <v>137</v>
      </c>
      <c r="L237" s="92" t="s">
        <v>499</v>
      </c>
      <c r="M237" t="s">
        <v>263</v>
      </c>
      <c r="N237" t="s">
        <v>298</v>
      </c>
      <c r="O237" t="s">
        <v>96</v>
      </c>
      <c r="P237" t="s">
        <v>77</v>
      </c>
      <c r="Q237" t="s">
        <v>77</v>
      </c>
      <c r="AF237" t="s">
        <v>77</v>
      </c>
      <c r="AG237" t="s">
        <v>77</v>
      </c>
      <c r="AH237" t="s">
        <v>77</v>
      </c>
      <c r="AS237" t="s">
        <v>89</v>
      </c>
      <c r="AT237" t="s">
        <v>79</v>
      </c>
      <c r="AU237" t="s">
        <v>500</v>
      </c>
      <c r="AV237" t="s">
        <v>184</v>
      </c>
      <c r="AW237" t="s">
        <v>510</v>
      </c>
      <c r="AX237" t="s">
        <v>502</v>
      </c>
      <c r="AY237" t="s">
        <v>511</v>
      </c>
      <c r="AZ237" t="s">
        <v>141</v>
      </c>
      <c r="BA237" t="s">
        <v>517</v>
      </c>
      <c r="BC237" t="s">
        <v>518</v>
      </c>
      <c r="BD237" t="s">
        <v>445</v>
      </c>
      <c r="BE237" t="s">
        <v>89</v>
      </c>
      <c r="BF237" t="s">
        <v>505</v>
      </c>
      <c r="BG237">
        <v>3</v>
      </c>
    </row>
    <row r="238" spans="1:59" x14ac:dyDescent="0.35">
      <c r="A238">
        <v>1432</v>
      </c>
      <c r="B238" t="s">
        <v>130</v>
      </c>
      <c r="C238" t="s">
        <v>493</v>
      </c>
      <c r="D238" t="s">
        <v>494</v>
      </c>
      <c r="E238" t="s">
        <v>495</v>
      </c>
      <c r="F238" t="s">
        <v>67</v>
      </c>
      <c r="G238" t="s">
        <v>496</v>
      </c>
      <c r="H238" t="s">
        <v>497</v>
      </c>
      <c r="I238" t="s">
        <v>67</v>
      </c>
      <c r="J238" t="s">
        <v>498</v>
      </c>
      <c r="K238" s="13" t="s">
        <v>137</v>
      </c>
      <c r="L238" s="92" t="s">
        <v>499</v>
      </c>
      <c r="M238" t="s">
        <v>263</v>
      </c>
      <c r="N238" t="s">
        <v>298</v>
      </c>
      <c r="O238" t="s">
        <v>96</v>
      </c>
      <c r="P238" t="s">
        <v>77</v>
      </c>
      <c r="Q238" t="s">
        <v>77</v>
      </c>
      <c r="AF238" t="s">
        <v>77</v>
      </c>
      <c r="AG238" t="s">
        <v>77</v>
      </c>
      <c r="AH238" t="s">
        <v>77</v>
      </c>
      <c r="AS238" t="s">
        <v>89</v>
      </c>
      <c r="AT238" t="s">
        <v>79</v>
      </c>
      <c r="AU238" t="s">
        <v>500</v>
      </c>
      <c r="AV238" t="s">
        <v>184</v>
      </c>
      <c r="AW238" t="s">
        <v>501</v>
      </c>
      <c r="AX238" t="s">
        <v>502</v>
      </c>
      <c r="AY238" t="s">
        <v>503</v>
      </c>
      <c r="AZ238" t="s">
        <v>141</v>
      </c>
      <c r="BA238" t="s">
        <v>519</v>
      </c>
      <c r="BC238" t="s">
        <v>87</v>
      </c>
      <c r="BD238" t="s">
        <v>88</v>
      </c>
      <c r="BE238" t="s">
        <v>89</v>
      </c>
      <c r="BF238" t="s">
        <v>505</v>
      </c>
      <c r="BG238">
        <v>3</v>
      </c>
    </row>
    <row r="239" spans="1:59" x14ac:dyDescent="0.35">
      <c r="A239">
        <v>1432</v>
      </c>
      <c r="B239" t="s">
        <v>130</v>
      </c>
      <c r="C239" t="s">
        <v>493</v>
      </c>
      <c r="D239" t="s">
        <v>494</v>
      </c>
      <c r="E239" t="s">
        <v>495</v>
      </c>
      <c r="F239" t="s">
        <v>67</v>
      </c>
      <c r="G239" t="s">
        <v>496</v>
      </c>
      <c r="H239" t="s">
        <v>497</v>
      </c>
      <c r="I239" t="s">
        <v>67</v>
      </c>
      <c r="J239" t="s">
        <v>498</v>
      </c>
      <c r="K239" s="13" t="s">
        <v>137</v>
      </c>
      <c r="L239" s="92" t="s">
        <v>499</v>
      </c>
      <c r="M239" t="s">
        <v>263</v>
      </c>
      <c r="N239" t="s">
        <v>298</v>
      </c>
      <c r="O239" t="s">
        <v>96</v>
      </c>
      <c r="P239" t="s">
        <v>77</v>
      </c>
      <c r="Q239" t="s">
        <v>77</v>
      </c>
      <c r="AF239" t="s">
        <v>77</v>
      </c>
      <c r="AG239" t="s">
        <v>77</v>
      </c>
      <c r="AH239" t="s">
        <v>77</v>
      </c>
      <c r="AS239" t="s">
        <v>89</v>
      </c>
      <c r="AT239" t="s">
        <v>79</v>
      </c>
      <c r="AU239" t="s">
        <v>500</v>
      </c>
      <c r="AV239" t="s">
        <v>184</v>
      </c>
      <c r="AW239" t="s">
        <v>506</v>
      </c>
      <c r="AX239" t="s">
        <v>502</v>
      </c>
      <c r="AY239" t="s">
        <v>507</v>
      </c>
      <c r="AZ239" t="s">
        <v>141</v>
      </c>
      <c r="BA239" t="s">
        <v>520</v>
      </c>
      <c r="BC239" t="s">
        <v>521</v>
      </c>
      <c r="BD239" t="s">
        <v>445</v>
      </c>
      <c r="BE239" t="s">
        <v>89</v>
      </c>
      <c r="BF239" t="s">
        <v>505</v>
      </c>
      <c r="BG239">
        <v>3</v>
      </c>
    </row>
    <row r="240" spans="1:59" x14ac:dyDescent="0.35">
      <c r="A240">
        <v>1432</v>
      </c>
      <c r="B240" t="s">
        <v>130</v>
      </c>
      <c r="C240" t="s">
        <v>493</v>
      </c>
      <c r="D240" t="s">
        <v>494</v>
      </c>
      <c r="E240" t="s">
        <v>495</v>
      </c>
      <c r="F240" t="s">
        <v>67</v>
      </c>
      <c r="G240" t="s">
        <v>496</v>
      </c>
      <c r="H240" t="s">
        <v>497</v>
      </c>
      <c r="I240" t="s">
        <v>67</v>
      </c>
      <c r="J240" t="s">
        <v>498</v>
      </c>
      <c r="K240" s="13" t="s">
        <v>137</v>
      </c>
      <c r="L240" s="92" t="s">
        <v>499</v>
      </c>
      <c r="M240" t="s">
        <v>263</v>
      </c>
      <c r="N240" t="s">
        <v>298</v>
      </c>
      <c r="O240" t="s">
        <v>96</v>
      </c>
      <c r="P240" t="s">
        <v>77</v>
      </c>
      <c r="Q240" t="s">
        <v>77</v>
      </c>
      <c r="AF240" t="s">
        <v>77</v>
      </c>
      <c r="AG240" t="s">
        <v>77</v>
      </c>
      <c r="AH240" t="s">
        <v>77</v>
      </c>
      <c r="AS240" t="s">
        <v>89</v>
      </c>
      <c r="AT240" t="s">
        <v>79</v>
      </c>
      <c r="AU240" t="s">
        <v>500</v>
      </c>
      <c r="AV240" t="s">
        <v>184</v>
      </c>
      <c r="AW240" t="s">
        <v>510</v>
      </c>
      <c r="AX240" t="s">
        <v>502</v>
      </c>
      <c r="AY240" t="s">
        <v>511</v>
      </c>
      <c r="AZ240" t="s">
        <v>141</v>
      </c>
      <c r="BA240" t="s">
        <v>522</v>
      </c>
      <c r="BC240" t="s">
        <v>523</v>
      </c>
      <c r="BD240" t="s">
        <v>445</v>
      </c>
      <c r="BE240" t="s">
        <v>89</v>
      </c>
      <c r="BF240" t="s">
        <v>505</v>
      </c>
      <c r="BG240">
        <v>3</v>
      </c>
    </row>
    <row r="241" spans="1:59" x14ac:dyDescent="0.35">
      <c r="A241">
        <v>1432</v>
      </c>
      <c r="B241" t="s">
        <v>130</v>
      </c>
      <c r="C241" t="s">
        <v>493</v>
      </c>
      <c r="D241" t="s">
        <v>494</v>
      </c>
      <c r="E241" t="s">
        <v>495</v>
      </c>
      <c r="F241" t="s">
        <v>67</v>
      </c>
      <c r="G241" t="s">
        <v>496</v>
      </c>
      <c r="H241" t="s">
        <v>497</v>
      </c>
      <c r="I241" t="s">
        <v>67</v>
      </c>
      <c r="J241" t="s">
        <v>498</v>
      </c>
      <c r="K241" s="13" t="s">
        <v>137</v>
      </c>
      <c r="L241" s="92" t="s">
        <v>499</v>
      </c>
      <c r="M241" t="s">
        <v>263</v>
      </c>
      <c r="N241" t="s">
        <v>524</v>
      </c>
      <c r="O241" t="s">
        <v>96</v>
      </c>
      <c r="P241" t="s">
        <v>77</v>
      </c>
      <c r="Q241" t="s">
        <v>77</v>
      </c>
      <c r="AF241" t="s">
        <v>77</v>
      </c>
      <c r="AG241" t="s">
        <v>77</v>
      </c>
      <c r="AH241" t="s">
        <v>77</v>
      </c>
      <c r="AS241" t="s">
        <v>89</v>
      </c>
      <c r="AT241" t="s">
        <v>79</v>
      </c>
      <c r="AU241" t="s">
        <v>500</v>
      </c>
      <c r="AV241" t="s">
        <v>184</v>
      </c>
      <c r="AW241" t="s">
        <v>525</v>
      </c>
      <c r="AX241" t="s">
        <v>502</v>
      </c>
      <c r="AY241" t="s">
        <v>526</v>
      </c>
      <c r="AZ241" t="s">
        <v>141</v>
      </c>
      <c r="BA241" t="s">
        <v>527</v>
      </c>
      <c r="BC241" t="s">
        <v>528</v>
      </c>
      <c r="BD241" t="s">
        <v>88</v>
      </c>
      <c r="BE241" t="s">
        <v>89</v>
      </c>
      <c r="BF241" t="s">
        <v>505</v>
      </c>
      <c r="BG241">
        <v>3</v>
      </c>
    </row>
    <row r="242" spans="1:59" x14ac:dyDescent="0.35">
      <c r="A242">
        <v>1432</v>
      </c>
      <c r="B242" t="s">
        <v>130</v>
      </c>
      <c r="C242" t="s">
        <v>493</v>
      </c>
      <c r="D242" t="s">
        <v>494</v>
      </c>
      <c r="E242" t="s">
        <v>495</v>
      </c>
      <c r="F242" t="s">
        <v>67</v>
      </c>
      <c r="G242" t="s">
        <v>496</v>
      </c>
      <c r="H242" t="s">
        <v>497</v>
      </c>
      <c r="I242" t="s">
        <v>67</v>
      </c>
      <c r="J242" t="s">
        <v>498</v>
      </c>
      <c r="K242" s="13" t="s">
        <v>137</v>
      </c>
      <c r="L242" s="92" t="s">
        <v>499</v>
      </c>
      <c r="M242" t="s">
        <v>263</v>
      </c>
      <c r="N242" t="s">
        <v>529</v>
      </c>
      <c r="O242" t="s">
        <v>96</v>
      </c>
      <c r="P242" t="s">
        <v>77</v>
      </c>
      <c r="Q242" t="s">
        <v>77</v>
      </c>
      <c r="AF242" t="s">
        <v>77</v>
      </c>
      <c r="AG242" t="s">
        <v>77</v>
      </c>
      <c r="AH242" t="s">
        <v>77</v>
      </c>
      <c r="AS242" t="s">
        <v>89</v>
      </c>
      <c r="AT242" t="s">
        <v>79</v>
      </c>
      <c r="AU242" t="s">
        <v>500</v>
      </c>
      <c r="AV242" t="s">
        <v>184</v>
      </c>
      <c r="AW242" t="s">
        <v>525</v>
      </c>
      <c r="AX242" t="s">
        <v>502</v>
      </c>
      <c r="AY242" t="s">
        <v>526</v>
      </c>
      <c r="AZ242" t="s">
        <v>141</v>
      </c>
      <c r="BA242" t="s">
        <v>530</v>
      </c>
      <c r="BC242" t="s">
        <v>531</v>
      </c>
      <c r="BD242" t="s">
        <v>88</v>
      </c>
      <c r="BE242" t="s">
        <v>89</v>
      </c>
      <c r="BF242" t="s">
        <v>505</v>
      </c>
      <c r="BG242">
        <v>3</v>
      </c>
    </row>
    <row r="243" spans="1:59" x14ac:dyDescent="0.35">
      <c r="A243">
        <v>1432</v>
      </c>
      <c r="B243" t="s">
        <v>130</v>
      </c>
      <c r="C243" t="s">
        <v>493</v>
      </c>
      <c r="D243" t="s">
        <v>494</v>
      </c>
      <c r="E243" t="s">
        <v>495</v>
      </c>
      <c r="F243" t="s">
        <v>67</v>
      </c>
      <c r="G243" t="s">
        <v>496</v>
      </c>
      <c r="H243" t="s">
        <v>497</v>
      </c>
      <c r="I243" t="s">
        <v>67</v>
      </c>
      <c r="J243" t="s">
        <v>498</v>
      </c>
      <c r="K243" s="13" t="s">
        <v>137</v>
      </c>
      <c r="L243" s="92" t="s">
        <v>499</v>
      </c>
      <c r="M243" t="s">
        <v>263</v>
      </c>
      <c r="N243" t="s">
        <v>529</v>
      </c>
      <c r="O243" t="s">
        <v>96</v>
      </c>
      <c r="P243" t="s">
        <v>77</v>
      </c>
      <c r="Q243" t="s">
        <v>77</v>
      </c>
      <c r="AF243" t="s">
        <v>77</v>
      </c>
      <c r="AG243" t="s">
        <v>77</v>
      </c>
      <c r="AH243" t="s">
        <v>77</v>
      </c>
      <c r="AS243" t="s">
        <v>89</v>
      </c>
      <c r="AT243" t="s">
        <v>79</v>
      </c>
      <c r="AU243" t="s">
        <v>500</v>
      </c>
      <c r="AV243" t="s">
        <v>184</v>
      </c>
      <c r="AW243" t="s">
        <v>525</v>
      </c>
      <c r="AX243" t="s">
        <v>502</v>
      </c>
      <c r="AY243" t="s">
        <v>526</v>
      </c>
      <c r="AZ243" t="s">
        <v>141</v>
      </c>
      <c r="BA243" t="s">
        <v>532</v>
      </c>
      <c r="BC243" t="s">
        <v>533</v>
      </c>
      <c r="BD243" t="s">
        <v>88</v>
      </c>
      <c r="BE243" t="s">
        <v>89</v>
      </c>
      <c r="BF243" t="s">
        <v>505</v>
      </c>
      <c r="BG243">
        <v>3</v>
      </c>
    </row>
    <row r="244" spans="1:59" x14ac:dyDescent="0.35">
      <c r="A244">
        <v>1432</v>
      </c>
      <c r="B244" t="s">
        <v>130</v>
      </c>
      <c r="C244" t="s">
        <v>493</v>
      </c>
      <c r="D244" t="s">
        <v>494</v>
      </c>
      <c r="E244" t="s">
        <v>495</v>
      </c>
      <c r="F244" t="s">
        <v>67</v>
      </c>
      <c r="G244" t="s">
        <v>496</v>
      </c>
      <c r="H244" t="s">
        <v>497</v>
      </c>
      <c r="I244" t="s">
        <v>67</v>
      </c>
      <c r="J244" t="s">
        <v>498</v>
      </c>
      <c r="K244" s="13" t="s">
        <v>137</v>
      </c>
      <c r="L244" s="92" t="s">
        <v>499</v>
      </c>
      <c r="M244" t="s">
        <v>534</v>
      </c>
      <c r="N244" t="s">
        <v>156</v>
      </c>
      <c r="O244" t="s">
        <v>76</v>
      </c>
      <c r="P244" t="s">
        <v>77</v>
      </c>
      <c r="Q244" t="s">
        <v>77</v>
      </c>
      <c r="AC244" t="s">
        <v>77</v>
      </c>
      <c r="AF244" t="s">
        <v>77</v>
      </c>
      <c r="AG244" t="s">
        <v>77</v>
      </c>
      <c r="AH244" t="s">
        <v>77</v>
      </c>
      <c r="AS244" t="s">
        <v>89</v>
      </c>
      <c r="AT244" t="s">
        <v>79</v>
      </c>
      <c r="AU244" t="s">
        <v>500</v>
      </c>
      <c r="AV244" t="s">
        <v>184</v>
      </c>
      <c r="AW244" t="s">
        <v>501</v>
      </c>
      <c r="AX244" t="s">
        <v>502</v>
      </c>
      <c r="AY244" t="s">
        <v>503</v>
      </c>
      <c r="AZ244" t="s">
        <v>141</v>
      </c>
      <c r="BA244" t="s">
        <v>535</v>
      </c>
      <c r="BC244" t="s">
        <v>87</v>
      </c>
      <c r="BD244" t="s">
        <v>88</v>
      </c>
      <c r="BE244" t="s">
        <v>89</v>
      </c>
      <c r="BF244" t="s">
        <v>505</v>
      </c>
      <c r="BG244">
        <v>3</v>
      </c>
    </row>
    <row r="245" spans="1:59" x14ac:dyDescent="0.35">
      <c r="A245">
        <v>1432</v>
      </c>
      <c r="B245" t="s">
        <v>130</v>
      </c>
      <c r="C245" t="s">
        <v>493</v>
      </c>
      <c r="D245" t="s">
        <v>494</v>
      </c>
      <c r="E245" t="s">
        <v>495</v>
      </c>
      <c r="F245" t="s">
        <v>67</v>
      </c>
      <c r="G245" t="s">
        <v>496</v>
      </c>
      <c r="H245" t="s">
        <v>497</v>
      </c>
      <c r="I245" t="s">
        <v>67</v>
      </c>
      <c r="J245" t="s">
        <v>498</v>
      </c>
      <c r="K245" s="13" t="s">
        <v>137</v>
      </c>
      <c r="L245" s="92" t="s">
        <v>499</v>
      </c>
      <c r="M245" t="s">
        <v>534</v>
      </c>
      <c r="N245" t="s">
        <v>156</v>
      </c>
      <c r="O245" t="s">
        <v>76</v>
      </c>
      <c r="P245" t="s">
        <v>77</v>
      </c>
      <c r="Q245" t="s">
        <v>77</v>
      </c>
      <c r="AC245" t="s">
        <v>77</v>
      </c>
      <c r="AF245" t="s">
        <v>77</v>
      </c>
      <c r="AG245" t="s">
        <v>77</v>
      </c>
      <c r="AH245" t="s">
        <v>77</v>
      </c>
      <c r="AS245" t="s">
        <v>89</v>
      </c>
      <c r="AT245" t="s">
        <v>79</v>
      </c>
      <c r="AU245" t="s">
        <v>500</v>
      </c>
      <c r="AV245" t="s">
        <v>184</v>
      </c>
      <c r="AW245" t="s">
        <v>506</v>
      </c>
      <c r="AX245" t="s">
        <v>502</v>
      </c>
      <c r="AY245" t="s">
        <v>507</v>
      </c>
      <c r="AZ245" t="s">
        <v>141</v>
      </c>
      <c r="BA245" t="s">
        <v>536</v>
      </c>
      <c r="BC245" t="s">
        <v>537</v>
      </c>
      <c r="BD245" t="s">
        <v>445</v>
      </c>
      <c r="BE245" t="s">
        <v>89</v>
      </c>
      <c r="BF245" t="s">
        <v>505</v>
      </c>
      <c r="BG245">
        <v>3</v>
      </c>
    </row>
    <row r="246" spans="1:59" x14ac:dyDescent="0.35">
      <c r="A246">
        <v>1432</v>
      </c>
      <c r="B246" t="s">
        <v>130</v>
      </c>
      <c r="C246" t="s">
        <v>493</v>
      </c>
      <c r="D246" t="s">
        <v>494</v>
      </c>
      <c r="E246" t="s">
        <v>495</v>
      </c>
      <c r="F246" t="s">
        <v>67</v>
      </c>
      <c r="G246" t="s">
        <v>496</v>
      </c>
      <c r="H246" t="s">
        <v>497</v>
      </c>
      <c r="I246" t="s">
        <v>67</v>
      </c>
      <c r="J246" t="s">
        <v>498</v>
      </c>
      <c r="K246" s="13" t="s">
        <v>137</v>
      </c>
      <c r="L246" s="92" t="s">
        <v>499</v>
      </c>
      <c r="M246" t="s">
        <v>534</v>
      </c>
      <c r="N246" t="s">
        <v>156</v>
      </c>
      <c r="O246" t="s">
        <v>76</v>
      </c>
      <c r="P246" t="s">
        <v>77</v>
      </c>
      <c r="Q246" t="s">
        <v>77</v>
      </c>
      <c r="AC246" t="s">
        <v>77</v>
      </c>
      <c r="AF246" t="s">
        <v>77</v>
      </c>
      <c r="AG246" t="s">
        <v>77</v>
      </c>
      <c r="AH246" t="s">
        <v>77</v>
      </c>
      <c r="AS246" t="s">
        <v>89</v>
      </c>
      <c r="AT246" t="s">
        <v>79</v>
      </c>
      <c r="AU246" t="s">
        <v>500</v>
      </c>
      <c r="AV246" t="s">
        <v>184</v>
      </c>
      <c r="AW246" t="s">
        <v>510</v>
      </c>
      <c r="AX246" t="s">
        <v>502</v>
      </c>
      <c r="AY246" t="s">
        <v>511</v>
      </c>
      <c r="AZ246" t="s">
        <v>141</v>
      </c>
      <c r="BA246" t="s">
        <v>538</v>
      </c>
      <c r="BC246" t="s">
        <v>539</v>
      </c>
      <c r="BD246" t="s">
        <v>445</v>
      </c>
      <c r="BE246" t="s">
        <v>89</v>
      </c>
      <c r="BF246" t="s">
        <v>505</v>
      </c>
      <c r="BG246">
        <v>3</v>
      </c>
    </row>
    <row r="247" spans="1:59" x14ac:dyDescent="0.35">
      <c r="A247">
        <v>1432</v>
      </c>
      <c r="B247" t="s">
        <v>130</v>
      </c>
      <c r="C247" t="s">
        <v>493</v>
      </c>
      <c r="D247" t="s">
        <v>494</v>
      </c>
      <c r="E247" t="s">
        <v>495</v>
      </c>
      <c r="F247" t="s">
        <v>67</v>
      </c>
      <c r="G247" t="s">
        <v>496</v>
      </c>
      <c r="H247" t="s">
        <v>497</v>
      </c>
      <c r="I247" t="s">
        <v>67</v>
      </c>
      <c r="J247" t="s">
        <v>498</v>
      </c>
      <c r="K247" s="13" t="s">
        <v>137</v>
      </c>
      <c r="L247" s="92" t="s">
        <v>499</v>
      </c>
      <c r="M247" t="s">
        <v>534</v>
      </c>
      <c r="N247" t="s">
        <v>298</v>
      </c>
      <c r="O247" t="s">
        <v>96</v>
      </c>
      <c r="P247" t="s">
        <v>77</v>
      </c>
      <c r="Q247" t="s">
        <v>77</v>
      </c>
      <c r="AF247" t="s">
        <v>77</v>
      </c>
      <c r="AG247" t="s">
        <v>77</v>
      </c>
      <c r="AH247" t="s">
        <v>77</v>
      </c>
      <c r="AS247" t="s">
        <v>89</v>
      </c>
      <c r="AT247" t="s">
        <v>79</v>
      </c>
      <c r="AU247" t="s">
        <v>500</v>
      </c>
      <c r="AV247" t="s">
        <v>184</v>
      </c>
      <c r="AW247" t="s">
        <v>501</v>
      </c>
      <c r="AX247" t="s">
        <v>502</v>
      </c>
      <c r="AY247" t="s">
        <v>503</v>
      </c>
      <c r="AZ247" t="s">
        <v>141</v>
      </c>
      <c r="BA247" t="s">
        <v>540</v>
      </c>
      <c r="BC247" t="s">
        <v>87</v>
      </c>
      <c r="BD247" t="s">
        <v>88</v>
      </c>
      <c r="BE247" t="s">
        <v>89</v>
      </c>
      <c r="BF247" t="s">
        <v>505</v>
      </c>
      <c r="BG247">
        <v>3</v>
      </c>
    </row>
    <row r="248" spans="1:59" x14ac:dyDescent="0.35">
      <c r="A248">
        <v>1432</v>
      </c>
      <c r="B248" t="s">
        <v>130</v>
      </c>
      <c r="C248" t="s">
        <v>493</v>
      </c>
      <c r="D248" t="s">
        <v>494</v>
      </c>
      <c r="E248" t="s">
        <v>495</v>
      </c>
      <c r="F248" t="s">
        <v>67</v>
      </c>
      <c r="G248" t="s">
        <v>496</v>
      </c>
      <c r="H248" t="s">
        <v>497</v>
      </c>
      <c r="I248" t="s">
        <v>67</v>
      </c>
      <c r="J248" t="s">
        <v>498</v>
      </c>
      <c r="K248" s="13" t="s">
        <v>137</v>
      </c>
      <c r="L248" s="92" t="s">
        <v>499</v>
      </c>
      <c r="M248" t="s">
        <v>534</v>
      </c>
      <c r="N248" t="s">
        <v>298</v>
      </c>
      <c r="O248" t="s">
        <v>96</v>
      </c>
      <c r="P248" t="s">
        <v>77</v>
      </c>
      <c r="Q248" t="s">
        <v>77</v>
      </c>
      <c r="AF248" t="s">
        <v>77</v>
      </c>
      <c r="AG248" t="s">
        <v>77</v>
      </c>
      <c r="AH248" t="s">
        <v>77</v>
      </c>
      <c r="AS248" t="s">
        <v>89</v>
      </c>
      <c r="AT248" t="s">
        <v>79</v>
      </c>
      <c r="AU248" t="s">
        <v>500</v>
      </c>
      <c r="AV248" t="s">
        <v>184</v>
      </c>
      <c r="AW248" t="s">
        <v>506</v>
      </c>
      <c r="AX248" t="s">
        <v>502</v>
      </c>
      <c r="AY248" t="s">
        <v>507</v>
      </c>
      <c r="AZ248" t="s">
        <v>141</v>
      </c>
      <c r="BA248" t="s">
        <v>541</v>
      </c>
      <c r="BC248" t="s">
        <v>542</v>
      </c>
      <c r="BD248" t="s">
        <v>445</v>
      </c>
      <c r="BE248" t="s">
        <v>89</v>
      </c>
      <c r="BF248" t="s">
        <v>505</v>
      </c>
      <c r="BG248">
        <v>3</v>
      </c>
    </row>
    <row r="249" spans="1:59" x14ac:dyDescent="0.35">
      <c r="A249">
        <v>1432</v>
      </c>
      <c r="B249" t="s">
        <v>130</v>
      </c>
      <c r="C249" t="s">
        <v>493</v>
      </c>
      <c r="D249" t="s">
        <v>494</v>
      </c>
      <c r="E249" t="s">
        <v>495</v>
      </c>
      <c r="F249" t="s">
        <v>67</v>
      </c>
      <c r="G249" t="s">
        <v>496</v>
      </c>
      <c r="H249" t="s">
        <v>497</v>
      </c>
      <c r="I249" t="s">
        <v>67</v>
      </c>
      <c r="J249" t="s">
        <v>498</v>
      </c>
      <c r="K249" s="13" t="s">
        <v>137</v>
      </c>
      <c r="L249" s="92" t="s">
        <v>499</v>
      </c>
      <c r="M249" t="s">
        <v>534</v>
      </c>
      <c r="N249" t="s">
        <v>298</v>
      </c>
      <c r="O249" t="s">
        <v>96</v>
      </c>
      <c r="P249" t="s">
        <v>77</v>
      </c>
      <c r="Q249" t="s">
        <v>77</v>
      </c>
      <c r="AF249" t="s">
        <v>77</v>
      </c>
      <c r="AG249" t="s">
        <v>77</v>
      </c>
      <c r="AH249" t="s">
        <v>77</v>
      </c>
      <c r="AS249" t="s">
        <v>89</v>
      </c>
      <c r="AT249" t="s">
        <v>79</v>
      </c>
      <c r="AU249" t="s">
        <v>500</v>
      </c>
      <c r="AV249" t="s">
        <v>184</v>
      </c>
      <c r="AW249" t="s">
        <v>510</v>
      </c>
      <c r="AX249" t="s">
        <v>502</v>
      </c>
      <c r="AY249" t="s">
        <v>511</v>
      </c>
      <c r="AZ249" t="s">
        <v>141</v>
      </c>
      <c r="BA249" t="s">
        <v>543</v>
      </c>
      <c r="BC249" t="s">
        <v>544</v>
      </c>
      <c r="BD249" t="s">
        <v>445</v>
      </c>
      <c r="BE249" t="s">
        <v>89</v>
      </c>
      <c r="BF249" t="s">
        <v>505</v>
      </c>
      <c r="BG249">
        <v>3</v>
      </c>
    </row>
    <row r="250" spans="1:59" x14ac:dyDescent="0.35">
      <c r="A250">
        <v>1432</v>
      </c>
      <c r="B250" t="s">
        <v>130</v>
      </c>
      <c r="C250" t="s">
        <v>493</v>
      </c>
      <c r="D250" t="s">
        <v>494</v>
      </c>
      <c r="E250" t="s">
        <v>495</v>
      </c>
      <c r="F250" t="s">
        <v>67</v>
      </c>
      <c r="G250" t="s">
        <v>496</v>
      </c>
      <c r="H250" t="s">
        <v>497</v>
      </c>
      <c r="I250" t="s">
        <v>67</v>
      </c>
      <c r="J250" t="s">
        <v>498</v>
      </c>
      <c r="K250" s="13" t="s">
        <v>137</v>
      </c>
      <c r="L250" s="92" t="s">
        <v>499</v>
      </c>
      <c r="M250" t="s">
        <v>534</v>
      </c>
      <c r="N250" t="s">
        <v>298</v>
      </c>
      <c r="O250" t="s">
        <v>96</v>
      </c>
      <c r="P250" t="s">
        <v>77</v>
      </c>
      <c r="Q250" t="s">
        <v>77</v>
      </c>
      <c r="AF250" t="s">
        <v>77</v>
      </c>
      <c r="AG250" t="s">
        <v>77</v>
      </c>
      <c r="AH250" t="s">
        <v>77</v>
      </c>
      <c r="AS250" t="s">
        <v>89</v>
      </c>
      <c r="AT250" t="s">
        <v>79</v>
      </c>
      <c r="AU250" t="s">
        <v>500</v>
      </c>
      <c r="AV250" t="s">
        <v>184</v>
      </c>
      <c r="AW250" t="s">
        <v>501</v>
      </c>
      <c r="AX250" t="s">
        <v>502</v>
      </c>
      <c r="AY250" t="s">
        <v>503</v>
      </c>
      <c r="AZ250" t="s">
        <v>141</v>
      </c>
      <c r="BA250" t="s">
        <v>545</v>
      </c>
      <c r="BC250" t="s">
        <v>87</v>
      </c>
      <c r="BD250" t="s">
        <v>88</v>
      </c>
      <c r="BE250" t="s">
        <v>89</v>
      </c>
      <c r="BF250" t="s">
        <v>505</v>
      </c>
      <c r="BG250">
        <v>3</v>
      </c>
    </row>
    <row r="251" spans="1:59" x14ac:dyDescent="0.35">
      <c r="A251">
        <v>1432</v>
      </c>
      <c r="B251" t="s">
        <v>130</v>
      </c>
      <c r="C251" t="s">
        <v>493</v>
      </c>
      <c r="D251" t="s">
        <v>494</v>
      </c>
      <c r="E251" t="s">
        <v>495</v>
      </c>
      <c r="F251" t="s">
        <v>67</v>
      </c>
      <c r="G251" t="s">
        <v>496</v>
      </c>
      <c r="H251" t="s">
        <v>497</v>
      </c>
      <c r="I251" t="s">
        <v>67</v>
      </c>
      <c r="J251" t="s">
        <v>498</v>
      </c>
      <c r="K251" s="13" t="s">
        <v>137</v>
      </c>
      <c r="L251" s="92" t="s">
        <v>499</v>
      </c>
      <c r="M251" t="s">
        <v>534</v>
      </c>
      <c r="N251" t="s">
        <v>298</v>
      </c>
      <c r="O251" t="s">
        <v>96</v>
      </c>
      <c r="P251" t="s">
        <v>77</v>
      </c>
      <c r="Q251" t="s">
        <v>77</v>
      </c>
      <c r="AF251" t="s">
        <v>77</v>
      </c>
      <c r="AG251" t="s">
        <v>77</v>
      </c>
      <c r="AH251" t="s">
        <v>77</v>
      </c>
      <c r="AS251" t="s">
        <v>89</v>
      </c>
      <c r="AT251" t="s">
        <v>79</v>
      </c>
      <c r="AU251" t="s">
        <v>500</v>
      </c>
      <c r="AV251" t="s">
        <v>184</v>
      </c>
      <c r="AW251" t="s">
        <v>506</v>
      </c>
      <c r="AX251" t="s">
        <v>502</v>
      </c>
      <c r="AY251" t="s">
        <v>507</v>
      </c>
      <c r="AZ251" t="s">
        <v>141</v>
      </c>
      <c r="BA251" t="s">
        <v>546</v>
      </c>
      <c r="BC251" t="s">
        <v>547</v>
      </c>
      <c r="BD251" t="s">
        <v>445</v>
      </c>
      <c r="BE251" t="s">
        <v>89</v>
      </c>
      <c r="BF251" t="s">
        <v>505</v>
      </c>
      <c r="BG251">
        <v>3</v>
      </c>
    </row>
    <row r="252" spans="1:59" x14ac:dyDescent="0.35">
      <c r="A252">
        <v>1432</v>
      </c>
      <c r="B252" t="s">
        <v>130</v>
      </c>
      <c r="C252" t="s">
        <v>493</v>
      </c>
      <c r="D252" t="s">
        <v>494</v>
      </c>
      <c r="E252" t="s">
        <v>495</v>
      </c>
      <c r="F252" t="s">
        <v>67</v>
      </c>
      <c r="G252" t="s">
        <v>496</v>
      </c>
      <c r="H252" t="s">
        <v>497</v>
      </c>
      <c r="I252" t="s">
        <v>67</v>
      </c>
      <c r="J252" t="s">
        <v>498</v>
      </c>
      <c r="K252" s="13" t="s">
        <v>137</v>
      </c>
      <c r="L252" s="92" t="s">
        <v>499</v>
      </c>
      <c r="M252" t="s">
        <v>534</v>
      </c>
      <c r="N252" t="s">
        <v>298</v>
      </c>
      <c r="O252" t="s">
        <v>96</v>
      </c>
      <c r="P252" t="s">
        <v>77</v>
      </c>
      <c r="Q252" t="s">
        <v>77</v>
      </c>
      <c r="AF252" t="s">
        <v>77</v>
      </c>
      <c r="AG252" t="s">
        <v>77</v>
      </c>
      <c r="AH252" t="s">
        <v>77</v>
      </c>
      <c r="AS252" t="s">
        <v>89</v>
      </c>
      <c r="AT252" t="s">
        <v>79</v>
      </c>
      <c r="AU252" t="s">
        <v>500</v>
      </c>
      <c r="AV252" t="s">
        <v>184</v>
      </c>
      <c r="AW252" t="s">
        <v>510</v>
      </c>
      <c r="AX252" t="s">
        <v>502</v>
      </c>
      <c r="AY252" t="s">
        <v>511</v>
      </c>
      <c r="AZ252" t="s">
        <v>141</v>
      </c>
      <c r="BA252" t="s">
        <v>548</v>
      </c>
      <c r="BC252" t="s">
        <v>549</v>
      </c>
      <c r="BD252" t="s">
        <v>445</v>
      </c>
      <c r="BE252" t="s">
        <v>89</v>
      </c>
      <c r="BF252" t="s">
        <v>505</v>
      </c>
      <c r="BG252">
        <v>3</v>
      </c>
    </row>
    <row r="253" spans="1:59" x14ac:dyDescent="0.35">
      <c r="A253">
        <v>1432</v>
      </c>
      <c r="B253" t="s">
        <v>130</v>
      </c>
      <c r="C253" t="s">
        <v>493</v>
      </c>
      <c r="D253" t="s">
        <v>494</v>
      </c>
      <c r="E253" t="s">
        <v>495</v>
      </c>
      <c r="F253" t="s">
        <v>67</v>
      </c>
      <c r="G253" t="s">
        <v>496</v>
      </c>
      <c r="H253" t="s">
        <v>497</v>
      </c>
      <c r="I253" t="s">
        <v>67</v>
      </c>
      <c r="J253" t="s">
        <v>498</v>
      </c>
      <c r="K253" s="13" t="s">
        <v>137</v>
      </c>
      <c r="L253" s="92" t="s">
        <v>499</v>
      </c>
      <c r="M253" t="s">
        <v>534</v>
      </c>
      <c r="N253" t="s">
        <v>524</v>
      </c>
      <c r="O253" t="s">
        <v>96</v>
      </c>
      <c r="P253" t="s">
        <v>77</v>
      </c>
      <c r="Q253" t="s">
        <v>77</v>
      </c>
      <c r="AF253" t="s">
        <v>77</v>
      </c>
      <c r="AG253" t="s">
        <v>77</v>
      </c>
      <c r="AH253" t="s">
        <v>77</v>
      </c>
      <c r="AS253" t="s">
        <v>89</v>
      </c>
      <c r="AT253" t="s">
        <v>79</v>
      </c>
      <c r="AU253" t="s">
        <v>500</v>
      </c>
      <c r="AV253" t="s">
        <v>184</v>
      </c>
      <c r="AW253" t="s">
        <v>525</v>
      </c>
      <c r="AX253" t="s">
        <v>502</v>
      </c>
      <c r="AY253" t="s">
        <v>526</v>
      </c>
      <c r="AZ253" t="s">
        <v>141</v>
      </c>
      <c r="BA253" t="s">
        <v>550</v>
      </c>
      <c r="BC253" t="s">
        <v>551</v>
      </c>
      <c r="BD253" t="s">
        <v>88</v>
      </c>
      <c r="BE253" t="s">
        <v>89</v>
      </c>
      <c r="BF253" t="s">
        <v>505</v>
      </c>
      <c r="BG253">
        <v>3</v>
      </c>
    </row>
    <row r="254" spans="1:59" x14ac:dyDescent="0.35">
      <c r="A254">
        <v>1432</v>
      </c>
      <c r="B254" t="s">
        <v>130</v>
      </c>
      <c r="C254" t="s">
        <v>493</v>
      </c>
      <c r="D254" t="s">
        <v>494</v>
      </c>
      <c r="E254" t="s">
        <v>495</v>
      </c>
      <c r="F254" t="s">
        <v>67</v>
      </c>
      <c r="G254" t="s">
        <v>496</v>
      </c>
      <c r="H254" t="s">
        <v>497</v>
      </c>
      <c r="I254" t="s">
        <v>67</v>
      </c>
      <c r="J254" t="s">
        <v>498</v>
      </c>
      <c r="K254" s="13" t="s">
        <v>137</v>
      </c>
      <c r="L254" s="92" t="s">
        <v>499</v>
      </c>
      <c r="M254" t="s">
        <v>534</v>
      </c>
      <c r="N254" t="s">
        <v>529</v>
      </c>
      <c r="O254" t="s">
        <v>96</v>
      </c>
      <c r="P254" t="s">
        <v>77</v>
      </c>
      <c r="Q254" t="s">
        <v>77</v>
      </c>
      <c r="AF254" t="s">
        <v>77</v>
      </c>
      <c r="AG254" t="s">
        <v>77</v>
      </c>
      <c r="AH254" t="s">
        <v>77</v>
      </c>
      <c r="AS254" t="s">
        <v>89</v>
      </c>
      <c r="AT254" t="s">
        <v>79</v>
      </c>
      <c r="AU254" t="s">
        <v>500</v>
      </c>
      <c r="AV254" t="s">
        <v>184</v>
      </c>
      <c r="AW254" t="s">
        <v>525</v>
      </c>
      <c r="AX254" t="s">
        <v>502</v>
      </c>
      <c r="AY254" t="s">
        <v>526</v>
      </c>
      <c r="AZ254" t="s">
        <v>141</v>
      </c>
      <c r="BA254" t="s">
        <v>552</v>
      </c>
      <c r="BC254" t="s">
        <v>553</v>
      </c>
      <c r="BD254" t="s">
        <v>88</v>
      </c>
      <c r="BE254" t="s">
        <v>89</v>
      </c>
      <c r="BF254" t="s">
        <v>505</v>
      </c>
      <c r="BG254">
        <v>3</v>
      </c>
    </row>
    <row r="255" spans="1:59" x14ac:dyDescent="0.35">
      <c r="A255">
        <v>1432</v>
      </c>
      <c r="B255" t="s">
        <v>130</v>
      </c>
      <c r="C255" t="s">
        <v>493</v>
      </c>
      <c r="D255" t="s">
        <v>494</v>
      </c>
      <c r="E255" t="s">
        <v>495</v>
      </c>
      <c r="F255" t="s">
        <v>67</v>
      </c>
      <c r="G255" t="s">
        <v>496</v>
      </c>
      <c r="H255" t="s">
        <v>497</v>
      </c>
      <c r="I255" t="s">
        <v>67</v>
      </c>
      <c r="J255" t="s">
        <v>498</v>
      </c>
      <c r="K255" s="13" t="s">
        <v>137</v>
      </c>
      <c r="L255" s="92" t="s">
        <v>499</v>
      </c>
      <c r="M255" t="s">
        <v>534</v>
      </c>
      <c r="N255" t="s">
        <v>529</v>
      </c>
      <c r="O255" t="s">
        <v>96</v>
      </c>
      <c r="P255" t="s">
        <v>77</v>
      </c>
      <c r="Q255" t="s">
        <v>77</v>
      </c>
      <c r="AF255" t="s">
        <v>77</v>
      </c>
      <c r="AG255" t="s">
        <v>77</v>
      </c>
      <c r="AH255" t="s">
        <v>77</v>
      </c>
      <c r="AS255" t="s">
        <v>89</v>
      </c>
      <c r="AT255" t="s">
        <v>79</v>
      </c>
      <c r="AU255" t="s">
        <v>500</v>
      </c>
      <c r="AV255" t="s">
        <v>184</v>
      </c>
      <c r="AW255" t="s">
        <v>525</v>
      </c>
      <c r="AX255" t="s">
        <v>502</v>
      </c>
      <c r="AY255" t="s">
        <v>526</v>
      </c>
      <c r="AZ255" t="s">
        <v>141</v>
      </c>
      <c r="BA255" t="s">
        <v>554</v>
      </c>
      <c r="BC255" t="s">
        <v>100</v>
      </c>
      <c r="BD255" t="s">
        <v>88</v>
      </c>
      <c r="BE255" t="s">
        <v>89</v>
      </c>
      <c r="BF255" t="s">
        <v>505</v>
      </c>
      <c r="BG255">
        <v>3</v>
      </c>
    </row>
    <row r="256" spans="1:59" x14ac:dyDescent="0.35">
      <c r="A256">
        <v>1432</v>
      </c>
      <c r="B256" t="s">
        <v>130</v>
      </c>
      <c r="C256" t="s">
        <v>493</v>
      </c>
      <c r="D256" t="s">
        <v>494</v>
      </c>
      <c r="E256" t="s">
        <v>495</v>
      </c>
      <c r="F256" t="s">
        <v>67</v>
      </c>
      <c r="G256" t="s">
        <v>496</v>
      </c>
      <c r="H256" t="s">
        <v>497</v>
      </c>
      <c r="I256" t="s">
        <v>67</v>
      </c>
      <c r="J256" t="s">
        <v>498</v>
      </c>
      <c r="K256" s="13" t="s">
        <v>188</v>
      </c>
      <c r="L256" s="92" t="s">
        <v>555</v>
      </c>
      <c r="M256" t="s">
        <v>263</v>
      </c>
      <c r="N256" t="s">
        <v>156</v>
      </c>
      <c r="O256" t="s">
        <v>76</v>
      </c>
      <c r="P256" t="s">
        <v>77</v>
      </c>
      <c r="Q256" t="s">
        <v>77</v>
      </c>
      <c r="AC256" t="s">
        <v>77</v>
      </c>
      <c r="AF256" t="s">
        <v>77</v>
      </c>
      <c r="AG256" t="s">
        <v>77</v>
      </c>
      <c r="AH256" t="s">
        <v>77</v>
      </c>
      <c r="AS256" t="s">
        <v>89</v>
      </c>
      <c r="AT256" t="s">
        <v>79</v>
      </c>
      <c r="AU256" t="s">
        <v>500</v>
      </c>
      <c r="AV256" t="s">
        <v>184</v>
      </c>
      <c r="AW256" t="s">
        <v>501</v>
      </c>
      <c r="AX256" t="s">
        <v>502</v>
      </c>
      <c r="AY256" t="s">
        <v>503</v>
      </c>
      <c r="AZ256" t="s">
        <v>141</v>
      </c>
      <c r="BA256" t="s">
        <v>556</v>
      </c>
      <c r="BC256" t="s">
        <v>87</v>
      </c>
      <c r="BD256" t="s">
        <v>88</v>
      </c>
      <c r="BE256" t="s">
        <v>89</v>
      </c>
      <c r="BF256" t="s">
        <v>505</v>
      </c>
      <c r="BG256">
        <v>3</v>
      </c>
    </row>
    <row r="257" spans="1:59" x14ac:dyDescent="0.35">
      <c r="A257">
        <v>1432</v>
      </c>
      <c r="B257" t="s">
        <v>130</v>
      </c>
      <c r="C257" t="s">
        <v>493</v>
      </c>
      <c r="D257" t="s">
        <v>494</v>
      </c>
      <c r="E257" t="s">
        <v>495</v>
      </c>
      <c r="F257" t="s">
        <v>67</v>
      </c>
      <c r="G257" t="s">
        <v>496</v>
      </c>
      <c r="H257" t="s">
        <v>497</v>
      </c>
      <c r="I257" t="s">
        <v>67</v>
      </c>
      <c r="J257" t="s">
        <v>498</v>
      </c>
      <c r="K257" s="13" t="s">
        <v>188</v>
      </c>
      <c r="L257" s="92" t="s">
        <v>555</v>
      </c>
      <c r="M257" t="s">
        <v>263</v>
      </c>
      <c r="N257" t="s">
        <v>156</v>
      </c>
      <c r="O257" t="s">
        <v>76</v>
      </c>
      <c r="P257" t="s">
        <v>77</v>
      </c>
      <c r="Q257" t="s">
        <v>77</v>
      </c>
      <c r="AC257" t="s">
        <v>77</v>
      </c>
      <c r="AF257" t="s">
        <v>77</v>
      </c>
      <c r="AG257" t="s">
        <v>77</v>
      </c>
      <c r="AH257" t="s">
        <v>77</v>
      </c>
      <c r="AS257" t="s">
        <v>89</v>
      </c>
      <c r="AT257" t="s">
        <v>79</v>
      </c>
      <c r="AU257" t="s">
        <v>500</v>
      </c>
      <c r="AV257" t="s">
        <v>184</v>
      </c>
      <c r="AW257" t="s">
        <v>506</v>
      </c>
      <c r="AX257" t="s">
        <v>502</v>
      </c>
      <c r="AY257" t="s">
        <v>507</v>
      </c>
      <c r="AZ257" t="s">
        <v>141</v>
      </c>
      <c r="BA257" t="s">
        <v>557</v>
      </c>
      <c r="BC257" t="s">
        <v>558</v>
      </c>
      <c r="BD257" t="s">
        <v>445</v>
      </c>
      <c r="BE257" t="s">
        <v>89</v>
      </c>
      <c r="BF257" t="s">
        <v>505</v>
      </c>
      <c r="BG257">
        <v>3</v>
      </c>
    </row>
    <row r="258" spans="1:59" x14ac:dyDescent="0.35">
      <c r="A258">
        <v>1432</v>
      </c>
      <c r="B258" t="s">
        <v>130</v>
      </c>
      <c r="C258" t="s">
        <v>493</v>
      </c>
      <c r="D258" t="s">
        <v>494</v>
      </c>
      <c r="E258" t="s">
        <v>495</v>
      </c>
      <c r="F258" t="s">
        <v>67</v>
      </c>
      <c r="G258" t="s">
        <v>496</v>
      </c>
      <c r="H258" t="s">
        <v>497</v>
      </c>
      <c r="I258" t="s">
        <v>67</v>
      </c>
      <c r="J258" t="s">
        <v>498</v>
      </c>
      <c r="K258" s="13" t="s">
        <v>188</v>
      </c>
      <c r="L258" s="92" t="s">
        <v>555</v>
      </c>
      <c r="M258" t="s">
        <v>263</v>
      </c>
      <c r="N258" t="s">
        <v>156</v>
      </c>
      <c r="O258" t="s">
        <v>76</v>
      </c>
      <c r="P258" t="s">
        <v>77</v>
      </c>
      <c r="Q258" t="s">
        <v>77</v>
      </c>
      <c r="AC258" t="s">
        <v>77</v>
      </c>
      <c r="AF258" t="s">
        <v>77</v>
      </c>
      <c r="AG258" t="s">
        <v>77</v>
      </c>
      <c r="AH258" t="s">
        <v>77</v>
      </c>
      <c r="AS258" t="s">
        <v>89</v>
      </c>
      <c r="AT258" t="s">
        <v>79</v>
      </c>
      <c r="AU258" t="s">
        <v>500</v>
      </c>
      <c r="AV258" t="s">
        <v>184</v>
      </c>
      <c r="AW258" t="s">
        <v>510</v>
      </c>
      <c r="AX258" t="s">
        <v>502</v>
      </c>
      <c r="AY258" t="s">
        <v>511</v>
      </c>
      <c r="AZ258" t="s">
        <v>141</v>
      </c>
      <c r="BA258" t="s">
        <v>559</v>
      </c>
      <c r="BC258" t="s">
        <v>560</v>
      </c>
      <c r="BD258" t="s">
        <v>445</v>
      </c>
      <c r="BE258" t="s">
        <v>89</v>
      </c>
      <c r="BF258" t="s">
        <v>505</v>
      </c>
      <c r="BG258">
        <v>3</v>
      </c>
    </row>
    <row r="259" spans="1:59" x14ac:dyDescent="0.35">
      <c r="A259">
        <v>1432</v>
      </c>
      <c r="B259" t="s">
        <v>130</v>
      </c>
      <c r="C259" t="s">
        <v>493</v>
      </c>
      <c r="D259" t="s">
        <v>494</v>
      </c>
      <c r="E259" t="s">
        <v>495</v>
      </c>
      <c r="F259" t="s">
        <v>67</v>
      </c>
      <c r="G259" t="s">
        <v>496</v>
      </c>
      <c r="H259" t="s">
        <v>497</v>
      </c>
      <c r="I259" t="s">
        <v>67</v>
      </c>
      <c r="J259" t="s">
        <v>498</v>
      </c>
      <c r="K259" s="13" t="s">
        <v>188</v>
      </c>
      <c r="L259" s="92" t="s">
        <v>555</v>
      </c>
      <c r="M259" t="s">
        <v>263</v>
      </c>
      <c r="N259" t="s">
        <v>298</v>
      </c>
      <c r="O259" t="s">
        <v>96</v>
      </c>
      <c r="P259" t="s">
        <v>77</v>
      </c>
      <c r="Q259" t="s">
        <v>77</v>
      </c>
      <c r="AF259" t="s">
        <v>77</v>
      </c>
      <c r="AG259" t="s">
        <v>77</v>
      </c>
      <c r="AH259" t="s">
        <v>77</v>
      </c>
      <c r="AS259" t="s">
        <v>89</v>
      </c>
      <c r="AT259" t="s">
        <v>79</v>
      </c>
      <c r="AU259" t="s">
        <v>500</v>
      </c>
      <c r="AV259" t="s">
        <v>184</v>
      </c>
      <c r="AW259" t="s">
        <v>501</v>
      </c>
      <c r="AX259" t="s">
        <v>502</v>
      </c>
      <c r="AY259" t="s">
        <v>503</v>
      </c>
      <c r="AZ259" t="s">
        <v>141</v>
      </c>
      <c r="BA259" t="s">
        <v>561</v>
      </c>
      <c r="BC259" t="s">
        <v>87</v>
      </c>
      <c r="BD259" t="s">
        <v>88</v>
      </c>
      <c r="BE259" t="s">
        <v>89</v>
      </c>
      <c r="BF259" t="s">
        <v>505</v>
      </c>
      <c r="BG259">
        <v>3</v>
      </c>
    </row>
    <row r="260" spans="1:59" x14ac:dyDescent="0.35">
      <c r="A260">
        <v>1432</v>
      </c>
      <c r="B260" t="s">
        <v>130</v>
      </c>
      <c r="C260" t="s">
        <v>493</v>
      </c>
      <c r="D260" t="s">
        <v>494</v>
      </c>
      <c r="E260" t="s">
        <v>495</v>
      </c>
      <c r="F260" t="s">
        <v>67</v>
      </c>
      <c r="G260" t="s">
        <v>496</v>
      </c>
      <c r="H260" t="s">
        <v>497</v>
      </c>
      <c r="I260" t="s">
        <v>67</v>
      </c>
      <c r="J260" t="s">
        <v>498</v>
      </c>
      <c r="K260" s="13" t="s">
        <v>188</v>
      </c>
      <c r="L260" s="92" t="s">
        <v>555</v>
      </c>
      <c r="M260" t="s">
        <v>263</v>
      </c>
      <c r="N260" t="s">
        <v>298</v>
      </c>
      <c r="O260" t="s">
        <v>96</v>
      </c>
      <c r="P260" t="s">
        <v>77</v>
      </c>
      <c r="Q260" t="s">
        <v>77</v>
      </c>
      <c r="AF260" t="s">
        <v>77</v>
      </c>
      <c r="AG260" t="s">
        <v>77</v>
      </c>
      <c r="AH260" t="s">
        <v>77</v>
      </c>
      <c r="AS260" t="s">
        <v>89</v>
      </c>
      <c r="AT260" t="s">
        <v>79</v>
      </c>
      <c r="AU260" t="s">
        <v>500</v>
      </c>
      <c r="AV260" t="s">
        <v>184</v>
      </c>
      <c r="AW260" t="s">
        <v>506</v>
      </c>
      <c r="AX260" t="s">
        <v>502</v>
      </c>
      <c r="AY260" t="s">
        <v>507</v>
      </c>
      <c r="AZ260" t="s">
        <v>141</v>
      </c>
      <c r="BA260" t="s">
        <v>515</v>
      </c>
      <c r="BC260" t="s">
        <v>562</v>
      </c>
      <c r="BD260" t="s">
        <v>445</v>
      </c>
      <c r="BE260" t="s">
        <v>89</v>
      </c>
      <c r="BF260" t="s">
        <v>505</v>
      </c>
      <c r="BG260">
        <v>3</v>
      </c>
    </row>
    <row r="261" spans="1:59" x14ac:dyDescent="0.35">
      <c r="A261">
        <v>1432</v>
      </c>
      <c r="B261" t="s">
        <v>130</v>
      </c>
      <c r="C261" t="s">
        <v>493</v>
      </c>
      <c r="D261" t="s">
        <v>494</v>
      </c>
      <c r="E261" t="s">
        <v>495</v>
      </c>
      <c r="F261" t="s">
        <v>67</v>
      </c>
      <c r="G261" t="s">
        <v>496</v>
      </c>
      <c r="H261" t="s">
        <v>497</v>
      </c>
      <c r="I261" t="s">
        <v>67</v>
      </c>
      <c r="J261" t="s">
        <v>498</v>
      </c>
      <c r="K261" s="13" t="s">
        <v>188</v>
      </c>
      <c r="L261" s="92" t="s">
        <v>555</v>
      </c>
      <c r="M261" t="s">
        <v>263</v>
      </c>
      <c r="N261" t="s">
        <v>298</v>
      </c>
      <c r="O261" t="s">
        <v>96</v>
      </c>
      <c r="P261" t="s">
        <v>77</v>
      </c>
      <c r="Q261" t="s">
        <v>77</v>
      </c>
      <c r="AF261" t="s">
        <v>77</v>
      </c>
      <c r="AG261" t="s">
        <v>77</v>
      </c>
      <c r="AH261" t="s">
        <v>77</v>
      </c>
      <c r="AS261" t="s">
        <v>89</v>
      </c>
      <c r="AT261" t="s">
        <v>79</v>
      </c>
      <c r="AU261" t="s">
        <v>500</v>
      </c>
      <c r="AV261" t="s">
        <v>184</v>
      </c>
      <c r="AW261" t="s">
        <v>510</v>
      </c>
      <c r="AX261" t="s">
        <v>502</v>
      </c>
      <c r="AY261" t="s">
        <v>511</v>
      </c>
      <c r="AZ261" t="s">
        <v>141</v>
      </c>
      <c r="BA261" t="s">
        <v>517</v>
      </c>
      <c r="BC261" t="s">
        <v>563</v>
      </c>
      <c r="BD261" t="s">
        <v>445</v>
      </c>
      <c r="BE261" t="s">
        <v>89</v>
      </c>
      <c r="BF261" t="s">
        <v>505</v>
      </c>
      <c r="BG261">
        <v>3</v>
      </c>
    </row>
    <row r="262" spans="1:59" x14ac:dyDescent="0.35">
      <c r="A262">
        <v>1432</v>
      </c>
      <c r="B262" t="s">
        <v>130</v>
      </c>
      <c r="C262" t="s">
        <v>493</v>
      </c>
      <c r="D262" t="s">
        <v>494</v>
      </c>
      <c r="E262" t="s">
        <v>495</v>
      </c>
      <c r="F262" t="s">
        <v>67</v>
      </c>
      <c r="G262" t="s">
        <v>496</v>
      </c>
      <c r="H262" t="s">
        <v>497</v>
      </c>
      <c r="I262" t="s">
        <v>67</v>
      </c>
      <c r="J262" t="s">
        <v>498</v>
      </c>
      <c r="K262" s="13" t="s">
        <v>188</v>
      </c>
      <c r="L262" s="92" t="s">
        <v>555</v>
      </c>
      <c r="M262" t="s">
        <v>263</v>
      </c>
      <c r="N262" t="s">
        <v>298</v>
      </c>
      <c r="O262" t="s">
        <v>96</v>
      </c>
      <c r="P262" t="s">
        <v>77</v>
      </c>
      <c r="Q262" t="s">
        <v>77</v>
      </c>
      <c r="AF262" t="s">
        <v>77</v>
      </c>
      <c r="AG262" t="s">
        <v>77</v>
      </c>
      <c r="AH262" t="s">
        <v>77</v>
      </c>
      <c r="AS262" t="s">
        <v>89</v>
      </c>
      <c r="AT262" t="s">
        <v>79</v>
      </c>
      <c r="AU262" t="s">
        <v>500</v>
      </c>
      <c r="AV262" t="s">
        <v>184</v>
      </c>
      <c r="AW262" t="s">
        <v>501</v>
      </c>
      <c r="AX262" t="s">
        <v>502</v>
      </c>
      <c r="AY262" t="s">
        <v>503</v>
      </c>
      <c r="AZ262" t="s">
        <v>141</v>
      </c>
      <c r="BA262" t="s">
        <v>564</v>
      </c>
      <c r="BC262" t="s">
        <v>87</v>
      </c>
      <c r="BD262" t="s">
        <v>88</v>
      </c>
      <c r="BE262" t="s">
        <v>89</v>
      </c>
      <c r="BF262" t="s">
        <v>505</v>
      </c>
      <c r="BG262">
        <v>3</v>
      </c>
    </row>
    <row r="263" spans="1:59" x14ac:dyDescent="0.35">
      <c r="A263">
        <v>1432</v>
      </c>
      <c r="B263" t="s">
        <v>130</v>
      </c>
      <c r="C263" t="s">
        <v>493</v>
      </c>
      <c r="D263" t="s">
        <v>494</v>
      </c>
      <c r="E263" t="s">
        <v>495</v>
      </c>
      <c r="F263" t="s">
        <v>67</v>
      </c>
      <c r="G263" t="s">
        <v>496</v>
      </c>
      <c r="H263" t="s">
        <v>497</v>
      </c>
      <c r="I263" t="s">
        <v>67</v>
      </c>
      <c r="J263" t="s">
        <v>498</v>
      </c>
      <c r="K263" s="13" t="s">
        <v>188</v>
      </c>
      <c r="L263" s="92" t="s">
        <v>555</v>
      </c>
      <c r="M263" t="s">
        <v>263</v>
      </c>
      <c r="N263" t="s">
        <v>298</v>
      </c>
      <c r="O263" t="s">
        <v>96</v>
      </c>
      <c r="P263" t="s">
        <v>77</v>
      </c>
      <c r="Q263" t="s">
        <v>77</v>
      </c>
      <c r="AF263" t="s">
        <v>77</v>
      </c>
      <c r="AG263" t="s">
        <v>77</v>
      </c>
      <c r="AH263" t="s">
        <v>77</v>
      </c>
      <c r="AS263" t="s">
        <v>89</v>
      </c>
      <c r="AT263" t="s">
        <v>79</v>
      </c>
      <c r="AU263" t="s">
        <v>500</v>
      </c>
      <c r="AV263" t="s">
        <v>184</v>
      </c>
      <c r="AW263" t="s">
        <v>506</v>
      </c>
      <c r="AX263" t="s">
        <v>502</v>
      </c>
      <c r="AY263" t="s">
        <v>507</v>
      </c>
      <c r="AZ263" t="s">
        <v>141</v>
      </c>
      <c r="BA263" t="s">
        <v>565</v>
      </c>
      <c r="BC263" t="s">
        <v>566</v>
      </c>
      <c r="BD263" t="s">
        <v>445</v>
      </c>
      <c r="BE263" t="s">
        <v>89</v>
      </c>
      <c r="BF263" t="s">
        <v>505</v>
      </c>
      <c r="BG263">
        <v>3</v>
      </c>
    </row>
    <row r="264" spans="1:59" x14ac:dyDescent="0.35">
      <c r="A264">
        <v>1432</v>
      </c>
      <c r="B264" t="s">
        <v>130</v>
      </c>
      <c r="C264" t="s">
        <v>493</v>
      </c>
      <c r="D264" t="s">
        <v>494</v>
      </c>
      <c r="E264" t="s">
        <v>495</v>
      </c>
      <c r="F264" t="s">
        <v>67</v>
      </c>
      <c r="G264" t="s">
        <v>496</v>
      </c>
      <c r="H264" t="s">
        <v>497</v>
      </c>
      <c r="I264" t="s">
        <v>67</v>
      </c>
      <c r="J264" t="s">
        <v>498</v>
      </c>
      <c r="K264" s="13" t="s">
        <v>188</v>
      </c>
      <c r="L264" s="92" t="s">
        <v>555</v>
      </c>
      <c r="M264" t="s">
        <v>263</v>
      </c>
      <c r="N264" t="s">
        <v>298</v>
      </c>
      <c r="O264" t="s">
        <v>96</v>
      </c>
      <c r="P264" t="s">
        <v>77</v>
      </c>
      <c r="Q264" t="s">
        <v>77</v>
      </c>
      <c r="AF264" t="s">
        <v>77</v>
      </c>
      <c r="AG264" t="s">
        <v>77</v>
      </c>
      <c r="AH264" t="s">
        <v>77</v>
      </c>
      <c r="AS264" t="s">
        <v>89</v>
      </c>
      <c r="AT264" t="s">
        <v>79</v>
      </c>
      <c r="AU264" t="s">
        <v>500</v>
      </c>
      <c r="AV264" t="s">
        <v>184</v>
      </c>
      <c r="AW264" t="s">
        <v>510</v>
      </c>
      <c r="AX264" t="s">
        <v>502</v>
      </c>
      <c r="AY264" t="s">
        <v>511</v>
      </c>
      <c r="AZ264" t="s">
        <v>141</v>
      </c>
      <c r="BA264" t="s">
        <v>567</v>
      </c>
      <c r="BC264" t="s">
        <v>568</v>
      </c>
      <c r="BD264" t="s">
        <v>445</v>
      </c>
      <c r="BE264" t="s">
        <v>89</v>
      </c>
      <c r="BF264" t="s">
        <v>505</v>
      </c>
      <c r="BG264">
        <v>3</v>
      </c>
    </row>
    <row r="265" spans="1:59" x14ac:dyDescent="0.35">
      <c r="A265">
        <v>1432</v>
      </c>
      <c r="B265" t="s">
        <v>130</v>
      </c>
      <c r="C265" t="s">
        <v>493</v>
      </c>
      <c r="D265" t="s">
        <v>494</v>
      </c>
      <c r="E265" t="s">
        <v>495</v>
      </c>
      <c r="F265" t="s">
        <v>67</v>
      </c>
      <c r="G265" t="s">
        <v>496</v>
      </c>
      <c r="H265" t="s">
        <v>497</v>
      </c>
      <c r="I265" t="s">
        <v>67</v>
      </c>
      <c r="J265" t="s">
        <v>498</v>
      </c>
      <c r="K265" s="13" t="s">
        <v>188</v>
      </c>
      <c r="L265" s="92" t="s">
        <v>555</v>
      </c>
      <c r="M265" t="s">
        <v>263</v>
      </c>
      <c r="N265" t="s">
        <v>524</v>
      </c>
      <c r="O265" t="s">
        <v>96</v>
      </c>
      <c r="P265" t="s">
        <v>77</v>
      </c>
      <c r="Q265" t="s">
        <v>77</v>
      </c>
      <c r="AF265" t="s">
        <v>77</v>
      </c>
      <c r="AG265" t="s">
        <v>77</v>
      </c>
      <c r="AH265" t="s">
        <v>77</v>
      </c>
      <c r="AS265" t="s">
        <v>89</v>
      </c>
      <c r="AT265" t="s">
        <v>79</v>
      </c>
      <c r="AU265" t="s">
        <v>500</v>
      </c>
      <c r="AV265" t="s">
        <v>184</v>
      </c>
      <c r="AW265" t="s">
        <v>525</v>
      </c>
      <c r="AX265" t="s">
        <v>502</v>
      </c>
      <c r="AY265" t="s">
        <v>526</v>
      </c>
      <c r="AZ265" t="s">
        <v>141</v>
      </c>
      <c r="BA265" t="s">
        <v>569</v>
      </c>
      <c r="BC265" t="s">
        <v>570</v>
      </c>
      <c r="BD265" t="s">
        <v>88</v>
      </c>
      <c r="BE265" t="s">
        <v>89</v>
      </c>
      <c r="BF265" t="s">
        <v>505</v>
      </c>
      <c r="BG265">
        <v>3</v>
      </c>
    </row>
    <row r="266" spans="1:59" x14ac:dyDescent="0.35">
      <c r="A266">
        <v>1432</v>
      </c>
      <c r="B266" t="s">
        <v>130</v>
      </c>
      <c r="C266" t="s">
        <v>493</v>
      </c>
      <c r="D266" t="s">
        <v>494</v>
      </c>
      <c r="E266" t="s">
        <v>495</v>
      </c>
      <c r="F266" t="s">
        <v>67</v>
      </c>
      <c r="G266" t="s">
        <v>496</v>
      </c>
      <c r="H266" t="s">
        <v>497</v>
      </c>
      <c r="I266" t="s">
        <v>67</v>
      </c>
      <c r="J266" t="s">
        <v>498</v>
      </c>
      <c r="K266" s="13" t="s">
        <v>188</v>
      </c>
      <c r="L266" s="92" t="s">
        <v>555</v>
      </c>
      <c r="M266" t="s">
        <v>263</v>
      </c>
      <c r="N266" t="s">
        <v>529</v>
      </c>
      <c r="O266" t="s">
        <v>96</v>
      </c>
      <c r="P266" t="s">
        <v>77</v>
      </c>
      <c r="Q266" t="s">
        <v>77</v>
      </c>
      <c r="AF266" t="s">
        <v>77</v>
      </c>
      <c r="AG266" t="s">
        <v>77</v>
      </c>
      <c r="AH266" t="s">
        <v>77</v>
      </c>
      <c r="AS266" t="s">
        <v>89</v>
      </c>
      <c r="AT266" t="s">
        <v>79</v>
      </c>
      <c r="AU266" t="s">
        <v>500</v>
      </c>
      <c r="AV266" t="s">
        <v>184</v>
      </c>
      <c r="AW266" t="s">
        <v>525</v>
      </c>
      <c r="AX266" t="s">
        <v>502</v>
      </c>
      <c r="AY266" t="s">
        <v>526</v>
      </c>
      <c r="AZ266" t="s">
        <v>141</v>
      </c>
      <c r="BA266" t="s">
        <v>530</v>
      </c>
      <c r="BC266" t="s">
        <v>571</v>
      </c>
      <c r="BD266" t="s">
        <v>88</v>
      </c>
      <c r="BE266" t="s">
        <v>89</v>
      </c>
      <c r="BF266" t="s">
        <v>505</v>
      </c>
      <c r="BG266">
        <v>3</v>
      </c>
    </row>
    <row r="267" spans="1:59" x14ac:dyDescent="0.35">
      <c r="A267">
        <v>1432</v>
      </c>
      <c r="B267" t="s">
        <v>130</v>
      </c>
      <c r="C267" t="s">
        <v>493</v>
      </c>
      <c r="D267" t="s">
        <v>494</v>
      </c>
      <c r="E267" t="s">
        <v>495</v>
      </c>
      <c r="F267" t="s">
        <v>67</v>
      </c>
      <c r="G267" t="s">
        <v>496</v>
      </c>
      <c r="H267" t="s">
        <v>497</v>
      </c>
      <c r="I267" t="s">
        <v>67</v>
      </c>
      <c r="J267" t="s">
        <v>498</v>
      </c>
      <c r="K267" s="13" t="s">
        <v>188</v>
      </c>
      <c r="L267" s="92" t="s">
        <v>555</v>
      </c>
      <c r="M267" t="s">
        <v>263</v>
      </c>
      <c r="N267" t="s">
        <v>529</v>
      </c>
      <c r="O267" t="s">
        <v>96</v>
      </c>
      <c r="P267" t="s">
        <v>77</v>
      </c>
      <c r="Q267" t="s">
        <v>77</v>
      </c>
      <c r="AF267" t="s">
        <v>77</v>
      </c>
      <c r="AG267" t="s">
        <v>77</v>
      </c>
      <c r="AH267" t="s">
        <v>77</v>
      </c>
      <c r="AS267" t="s">
        <v>89</v>
      </c>
      <c r="AT267" t="s">
        <v>79</v>
      </c>
      <c r="AU267" t="s">
        <v>500</v>
      </c>
      <c r="AV267" t="s">
        <v>184</v>
      </c>
      <c r="AW267" t="s">
        <v>525</v>
      </c>
      <c r="AX267" t="s">
        <v>502</v>
      </c>
      <c r="AY267" t="s">
        <v>526</v>
      </c>
      <c r="AZ267" t="s">
        <v>141</v>
      </c>
      <c r="BA267" t="s">
        <v>572</v>
      </c>
      <c r="BC267" t="s">
        <v>573</v>
      </c>
      <c r="BD267" t="s">
        <v>88</v>
      </c>
      <c r="BE267" t="s">
        <v>89</v>
      </c>
      <c r="BF267" t="s">
        <v>505</v>
      </c>
      <c r="BG267">
        <v>3</v>
      </c>
    </row>
    <row r="268" spans="1:59" x14ac:dyDescent="0.35">
      <c r="A268">
        <v>1432</v>
      </c>
      <c r="B268" t="s">
        <v>130</v>
      </c>
      <c r="C268" t="s">
        <v>493</v>
      </c>
      <c r="D268" t="s">
        <v>494</v>
      </c>
      <c r="E268" t="s">
        <v>495</v>
      </c>
      <c r="F268" t="s">
        <v>67</v>
      </c>
      <c r="G268" t="s">
        <v>496</v>
      </c>
      <c r="H268" t="s">
        <v>497</v>
      </c>
      <c r="I268" t="s">
        <v>67</v>
      </c>
      <c r="J268" t="s">
        <v>498</v>
      </c>
      <c r="K268" s="13" t="s">
        <v>188</v>
      </c>
      <c r="L268" s="92" t="s">
        <v>555</v>
      </c>
      <c r="M268" t="s">
        <v>534</v>
      </c>
      <c r="N268" t="s">
        <v>156</v>
      </c>
      <c r="O268" t="s">
        <v>76</v>
      </c>
      <c r="P268" t="s">
        <v>77</v>
      </c>
      <c r="Q268" t="s">
        <v>77</v>
      </c>
      <c r="AC268" t="s">
        <v>77</v>
      </c>
      <c r="AF268" t="s">
        <v>77</v>
      </c>
      <c r="AG268" t="s">
        <v>77</v>
      </c>
      <c r="AH268" t="s">
        <v>77</v>
      </c>
      <c r="AS268" t="s">
        <v>89</v>
      </c>
      <c r="AT268" t="s">
        <v>79</v>
      </c>
      <c r="AU268" t="s">
        <v>500</v>
      </c>
      <c r="AV268" t="s">
        <v>184</v>
      </c>
      <c r="AW268" t="s">
        <v>501</v>
      </c>
      <c r="AX268" t="s">
        <v>502</v>
      </c>
      <c r="AY268" t="s">
        <v>503</v>
      </c>
      <c r="AZ268" t="s">
        <v>141</v>
      </c>
      <c r="BA268" t="s">
        <v>535</v>
      </c>
      <c r="BC268" t="s">
        <v>87</v>
      </c>
      <c r="BD268" t="s">
        <v>88</v>
      </c>
      <c r="BE268" t="s">
        <v>89</v>
      </c>
      <c r="BF268" t="s">
        <v>505</v>
      </c>
      <c r="BG268">
        <v>3</v>
      </c>
    </row>
    <row r="269" spans="1:59" x14ac:dyDescent="0.35">
      <c r="A269">
        <v>1432</v>
      </c>
      <c r="B269" t="s">
        <v>130</v>
      </c>
      <c r="C269" t="s">
        <v>493</v>
      </c>
      <c r="D269" t="s">
        <v>494</v>
      </c>
      <c r="E269" t="s">
        <v>495</v>
      </c>
      <c r="F269" t="s">
        <v>67</v>
      </c>
      <c r="G269" t="s">
        <v>496</v>
      </c>
      <c r="H269" t="s">
        <v>497</v>
      </c>
      <c r="I269" t="s">
        <v>67</v>
      </c>
      <c r="J269" t="s">
        <v>498</v>
      </c>
      <c r="K269" s="13" t="s">
        <v>188</v>
      </c>
      <c r="L269" s="92" t="s">
        <v>555</v>
      </c>
      <c r="M269" t="s">
        <v>534</v>
      </c>
      <c r="N269" t="s">
        <v>156</v>
      </c>
      <c r="O269" t="s">
        <v>76</v>
      </c>
      <c r="P269" t="s">
        <v>77</v>
      </c>
      <c r="Q269" t="s">
        <v>77</v>
      </c>
      <c r="AC269" t="s">
        <v>77</v>
      </c>
      <c r="AF269" t="s">
        <v>77</v>
      </c>
      <c r="AG269" t="s">
        <v>77</v>
      </c>
      <c r="AH269" t="s">
        <v>77</v>
      </c>
      <c r="AS269" t="s">
        <v>89</v>
      </c>
      <c r="AT269" t="s">
        <v>79</v>
      </c>
      <c r="AU269" t="s">
        <v>500</v>
      </c>
      <c r="AV269" t="s">
        <v>184</v>
      </c>
      <c r="AW269" t="s">
        <v>506</v>
      </c>
      <c r="AX269" t="s">
        <v>502</v>
      </c>
      <c r="AY269" t="s">
        <v>507</v>
      </c>
      <c r="AZ269" t="s">
        <v>141</v>
      </c>
      <c r="BA269" t="s">
        <v>536</v>
      </c>
      <c r="BC269" t="s">
        <v>574</v>
      </c>
      <c r="BD269" t="s">
        <v>445</v>
      </c>
      <c r="BE269" t="s">
        <v>89</v>
      </c>
      <c r="BF269" t="s">
        <v>505</v>
      </c>
      <c r="BG269">
        <v>3</v>
      </c>
    </row>
    <row r="270" spans="1:59" x14ac:dyDescent="0.35">
      <c r="A270">
        <v>1432</v>
      </c>
      <c r="B270" t="s">
        <v>130</v>
      </c>
      <c r="C270" t="s">
        <v>493</v>
      </c>
      <c r="D270" t="s">
        <v>494</v>
      </c>
      <c r="E270" t="s">
        <v>495</v>
      </c>
      <c r="F270" t="s">
        <v>67</v>
      </c>
      <c r="G270" t="s">
        <v>496</v>
      </c>
      <c r="H270" t="s">
        <v>497</v>
      </c>
      <c r="I270" t="s">
        <v>67</v>
      </c>
      <c r="J270" t="s">
        <v>498</v>
      </c>
      <c r="K270" s="13" t="s">
        <v>188</v>
      </c>
      <c r="L270" s="92" t="s">
        <v>555</v>
      </c>
      <c r="M270" t="s">
        <v>534</v>
      </c>
      <c r="N270" t="s">
        <v>156</v>
      </c>
      <c r="O270" t="s">
        <v>76</v>
      </c>
      <c r="P270" t="s">
        <v>77</v>
      </c>
      <c r="Q270" t="s">
        <v>77</v>
      </c>
      <c r="AC270" t="s">
        <v>77</v>
      </c>
      <c r="AF270" t="s">
        <v>77</v>
      </c>
      <c r="AG270" t="s">
        <v>77</v>
      </c>
      <c r="AH270" t="s">
        <v>77</v>
      </c>
      <c r="AS270" t="s">
        <v>89</v>
      </c>
      <c r="AT270" t="s">
        <v>79</v>
      </c>
      <c r="AU270" t="s">
        <v>500</v>
      </c>
      <c r="AV270" t="s">
        <v>184</v>
      </c>
      <c r="AW270" t="s">
        <v>510</v>
      </c>
      <c r="AX270" t="s">
        <v>502</v>
      </c>
      <c r="AY270" t="s">
        <v>511</v>
      </c>
      <c r="AZ270" t="s">
        <v>141</v>
      </c>
      <c r="BA270" t="s">
        <v>538</v>
      </c>
      <c r="BC270" t="s">
        <v>575</v>
      </c>
      <c r="BD270" t="s">
        <v>445</v>
      </c>
      <c r="BE270" t="s">
        <v>89</v>
      </c>
      <c r="BF270" t="s">
        <v>505</v>
      </c>
      <c r="BG270">
        <v>3</v>
      </c>
    </row>
    <row r="271" spans="1:59" x14ac:dyDescent="0.35">
      <c r="A271">
        <v>1432</v>
      </c>
      <c r="B271" t="s">
        <v>130</v>
      </c>
      <c r="C271" t="s">
        <v>493</v>
      </c>
      <c r="D271" t="s">
        <v>494</v>
      </c>
      <c r="E271" t="s">
        <v>495</v>
      </c>
      <c r="F271" t="s">
        <v>67</v>
      </c>
      <c r="G271" t="s">
        <v>496</v>
      </c>
      <c r="H271" t="s">
        <v>497</v>
      </c>
      <c r="I271" t="s">
        <v>67</v>
      </c>
      <c r="J271" t="s">
        <v>498</v>
      </c>
      <c r="K271" s="13" t="s">
        <v>188</v>
      </c>
      <c r="L271" s="92" t="s">
        <v>555</v>
      </c>
      <c r="M271" t="s">
        <v>534</v>
      </c>
      <c r="N271" t="s">
        <v>298</v>
      </c>
      <c r="O271" t="s">
        <v>96</v>
      </c>
      <c r="P271" t="s">
        <v>77</v>
      </c>
      <c r="Q271" t="s">
        <v>77</v>
      </c>
      <c r="AF271" t="s">
        <v>77</v>
      </c>
      <c r="AG271" t="s">
        <v>77</v>
      </c>
      <c r="AH271" t="s">
        <v>77</v>
      </c>
      <c r="AS271" t="s">
        <v>89</v>
      </c>
      <c r="AT271" t="s">
        <v>79</v>
      </c>
      <c r="AU271" t="s">
        <v>500</v>
      </c>
      <c r="AV271" t="s">
        <v>184</v>
      </c>
      <c r="AW271" t="s">
        <v>501</v>
      </c>
      <c r="AX271" t="s">
        <v>502</v>
      </c>
      <c r="AY271" t="s">
        <v>503</v>
      </c>
      <c r="AZ271" t="s">
        <v>141</v>
      </c>
      <c r="BA271" t="s">
        <v>540</v>
      </c>
      <c r="BC271" t="s">
        <v>87</v>
      </c>
      <c r="BD271" t="s">
        <v>88</v>
      </c>
      <c r="BE271" t="s">
        <v>89</v>
      </c>
      <c r="BF271" t="s">
        <v>505</v>
      </c>
      <c r="BG271">
        <v>3</v>
      </c>
    </row>
    <row r="272" spans="1:59" x14ac:dyDescent="0.35">
      <c r="A272">
        <v>1432</v>
      </c>
      <c r="B272" t="s">
        <v>130</v>
      </c>
      <c r="C272" t="s">
        <v>493</v>
      </c>
      <c r="D272" t="s">
        <v>494</v>
      </c>
      <c r="E272" t="s">
        <v>495</v>
      </c>
      <c r="F272" t="s">
        <v>67</v>
      </c>
      <c r="G272" t="s">
        <v>496</v>
      </c>
      <c r="H272" t="s">
        <v>497</v>
      </c>
      <c r="I272" t="s">
        <v>67</v>
      </c>
      <c r="J272" t="s">
        <v>498</v>
      </c>
      <c r="K272" s="13" t="s">
        <v>188</v>
      </c>
      <c r="L272" s="92" t="s">
        <v>555</v>
      </c>
      <c r="M272" t="s">
        <v>534</v>
      </c>
      <c r="N272" t="s">
        <v>298</v>
      </c>
      <c r="O272" t="s">
        <v>96</v>
      </c>
      <c r="P272" t="s">
        <v>77</v>
      </c>
      <c r="Q272" t="s">
        <v>77</v>
      </c>
      <c r="AF272" t="s">
        <v>77</v>
      </c>
      <c r="AG272" t="s">
        <v>77</v>
      </c>
      <c r="AH272" t="s">
        <v>77</v>
      </c>
      <c r="AS272" t="s">
        <v>89</v>
      </c>
      <c r="AT272" t="s">
        <v>79</v>
      </c>
      <c r="AU272" t="s">
        <v>500</v>
      </c>
      <c r="AV272" t="s">
        <v>184</v>
      </c>
      <c r="AW272" t="s">
        <v>506</v>
      </c>
      <c r="AX272" t="s">
        <v>502</v>
      </c>
      <c r="AY272" t="s">
        <v>507</v>
      </c>
      <c r="AZ272" t="s">
        <v>141</v>
      </c>
      <c r="BA272" t="s">
        <v>541</v>
      </c>
      <c r="BC272" t="s">
        <v>576</v>
      </c>
      <c r="BD272" t="s">
        <v>445</v>
      </c>
      <c r="BE272" t="s">
        <v>89</v>
      </c>
      <c r="BF272" t="s">
        <v>505</v>
      </c>
      <c r="BG272">
        <v>3</v>
      </c>
    </row>
    <row r="273" spans="1:63" x14ac:dyDescent="0.35">
      <c r="A273">
        <v>1432</v>
      </c>
      <c r="B273" t="s">
        <v>130</v>
      </c>
      <c r="C273" t="s">
        <v>493</v>
      </c>
      <c r="D273" t="s">
        <v>494</v>
      </c>
      <c r="E273" t="s">
        <v>495</v>
      </c>
      <c r="F273" t="s">
        <v>67</v>
      </c>
      <c r="G273" t="s">
        <v>496</v>
      </c>
      <c r="H273" t="s">
        <v>497</v>
      </c>
      <c r="I273" t="s">
        <v>67</v>
      </c>
      <c r="J273" t="s">
        <v>498</v>
      </c>
      <c r="K273" s="13" t="s">
        <v>188</v>
      </c>
      <c r="L273" s="92" t="s">
        <v>555</v>
      </c>
      <c r="M273" t="s">
        <v>534</v>
      </c>
      <c r="N273" t="s">
        <v>298</v>
      </c>
      <c r="O273" t="s">
        <v>96</v>
      </c>
      <c r="P273" t="s">
        <v>77</v>
      </c>
      <c r="Q273" t="s">
        <v>77</v>
      </c>
      <c r="AF273" t="s">
        <v>77</v>
      </c>
      <c r="AG273" t="s">
        <v>77</v>
      </c>
      <c r="AH273" t="s">
        <v>77</v>
      </c>
      <c r="AS273" t="s">
        <v>89</v>
      </c>
      <c r="AT273" t="s">
        <v>79</v>
      </c>
      <c r="AU273" t="s">
        <v>500</v>
      </c>
      <c r="AV273" t="s">
        <v>184</v>
      </c>
      <c r="AW273" t="s">
        <v>510</v>
      </c>
      <c r="AX273" t="s">
        <v>502</v>
      </c>
      <c r="AY273" t="s">
        <v>511</v>
      </c>
      <c r="AZ273" t="s">
        <v>141</v>
      </c>
      <c r="BA273" t="s">
        <v>543</v>
      </c>
      <c r="BC273" t="s">
        <v>577</v>
      </c>
      <c r="BD273" t="s">
        <v>445</v>
      </c>
      <c r="BE273" t="s">
        <v>89</v>
      </c>
      <c r="BF273" t="s">
        <v>505</v>
      </c>
      <c r="BG273">
        <v>3</v>
      </c>
    </row>
    <row r="274" spans="1:63" x14ac:dyDescent="0.35">
      <c r="A274">
        <v>1432</v>
      </c>
      <c r="B274" t="s">
        <v>130</v>
      </c>
      <c r="C274" t="s">
        <v>493</v>
      </c>
      <c r="D274" t="s">
        <v>494</v>
      </c>
      <c r="E274" t="s">
        <v>495</v>
      </c>
      <c r="F274" t="s">
        <v>67</v>
      </c>
      <c r="G274" t="s">
        <v>496</v>
      </c>
      <c r="H274" t="s">
        <v>497</v>
      </c>
      <c r="I274" t="s">
        <v>67</v>
      </c>
      <c r="J274" t="s">
        <v>498</v>
      </c>
      <c r="K274" s="13" t="s">
        <v>188</v>
      </c>
      <c r="L274" s="92" t="s">
        <v>555</v>
      </c>
      <c r="M274" t="s">
        <v>534</v>
      </c>
      <c r="N274" t="s">
        <v>298</v>
      </c>
      <c r="O274" t="s">
        <v>96</v>
      </c>
      <c r="P274" t="s">
        <v>77</v>
      </c>
      <c r="Q274" t="s">
        <v>77</v>
      </c>
      <c r="AF274" t="s">
        <v>77</v>
      </c>
      <c r="AG274" t="s">
        <v>77</v>
      </c>
      <c r="AH274" t="s">
        <v>77</v>
      </c>
      <c r="AS274" t="s">
        <v>89</v>
      </c>
      <c r="AT274" t="s">
        <v>79</v>
      </c>
      <c r="AU274" t="s">
        <v>500</v>
      </c>
      <c r="AV274" t="s">
        <v>184</v>
      </c>
      <c r="AW274" t="s">
        <v>501</v>
      </c>
      <c r="AX274" t="s">
        <v>502</v>
      </c>
      <c r="AY274" t="s">
        <v>503</v>
      </c>
      <c r="AZ274" t="s">
        <v>141</v>
      </c>
      <c r="BA274" t="s">
        <v>545</v>
      </c>
      <c r="BC274" t="s">
        <v>87</v>
      </c>
      <c r="BD274" t="s">
        <v>88</v>
      </c>
      <c r="BE274" t="s">
        <v>89</v>
      </c>
      <c r="BF274" t="s">
        <v>505</v>
      </c>
      <c r="BG274">
        <v>3</v>
      </c>
    </row>
    <row r="275" spans="1:63" x14ac:dyDescent="0.35">
      <c r="A275">
        <v>1432</v>
      </c>
      <c r="B275" t="s">
        <v>130</v>
      </c>
      <c r="C275" t="s">
        <v>493</v>
      </c>
      <c r="D275" t="s">
        <v>494</v>
      </c>
      <c r="E275" t="s">
        <v>495</v>
      </c>
      <c r="F275" t="s">
        <v>67</v>
      </c>
      <c r="G275" t="s">
        <v>496</v>
      </c>
      <c r="H275" t="s">
        <v>497</v>
      </c>
      <c r="I275" t="s">
        <v>67</v>
      </c>
      <c r="J275" t="s">
        <v>498</v>
      </c>
      <c r="K275" s="13" t="s">
        <v>188</v>
      </c>
      <c r="L275" s="92" t="s">
        <v>555</v>
      </c>
      <c r="M275" t="s">
        <v>534</v>
      </c>
      <c r="N275" t="s">
        <v>298</v>
      </c>
      <c r="O275" t="s">
        <v>96</v>
      </c>
      <c r="P275" t="s">
        <v>77</v>
      </c>
      <c r="Q275" t="s">
        <v>77</v>
      </c>
      <c r="AF275" t="s">
        <v>77</v>
      </c>
      <c r="AG275" t="s">
        <v>77</v>
      </c>
      <c r="AH275" t="s">
        <v>77</v>
      </c>
      <c r="AS275" t="s">
        <v>89</v>
      </c>
      <c r="AT275" t="s">
        <v>79</v>
      </c>
      <c r="AU275" t="s">
        <v>500</v>
      </c>
      <c r="AV275" t="s">
        <v>184</v>
      </c>
      <c r="AW275" t="s">
        <v>506</v>
      </c>
      <c r="AX275" t="s">
        <v>502</v>
      </c>
      <c r="AY275" t="s">
        <v>507</v>
      </c>
      <c r="AZ275" t="s">
        <v>141</v>
      </c>
      <c r="BA275" t="s">
        <v>546</v>
      </c>
      <c r="BC275" t="s">
        <v>578</v>
      </c>
      <c r="BD275" t="s">
        <v>445</v>
      </c>
      <c r="BE275" t="s">
        <v>89</v>
      </c>
      <c r="BF275" t="s">
        <v>505</v>
      </c>
      <c r="BG275">
        <v>3</v>
      </c>
    </row>
    <row r="276" spans="1:63" x14ac:dyDescent="0.35">
      <c r="A276">
        <v>1432</v>
      </c>
      <c r="B276" t="s">
        <v>130</v>
      </c>
      <c r="C276" t="s">
        <v>493</v>
      </c>
      <c r="D276" t="s">
        <v>494</v>
      </c>
      <c r="E276" t="s">
        <v>495</v>
      </c>
      <c r="F276" t="s">
        <v>67</v>
      </c>
      <c r="G276" t="s">
        <v>496</v>
      </c>
      <c r="H276" t="s">
        <v>497</v>
      </c>
      <c r="I276" t="s">
        <v>67</v>
      </c>
      <c r="J276" t="s">
        <v>498</v>
      </c>
      <c r="K276" s="13" t="s">
        <v>188</v>
      </c>
      <c r="L276" s="92" t="s">
        <v>555</v>
      </c>
      <c r="M276" t="s">
        <v>534</v>
      </c>
      <c r="N276" t="s">
        <v>298</v>
      </c>
      <c r="O276" t="s">
        <v>96</v>
      </c>
      <c r="P276" t="s">
        <v>77</v>
      </c>
      <c r="Q276" t="s">
        <v>77</v>
      </c>
      <c r="AF276" t="s">
        <v>77</v>
      </c>
      <c r="AG276" t="s">
        <v>77</v>
      </c>
      <c r="AH276" t="s">
        <v>77</v>
      </c>
      <c r="AS276" t="s">
        <v>89</v>
      </c>
      <c r="AT276" t="s">
        <v>79</v>
      </c>
      <c r="AU276" t="s">
        <v>500</v>
      </c>
      <c r="AV276" t="s">
        <v>184</v>
      </c>
      <c r="AW276" t="s">
        <v>510</v>
      </c>
      <c r="AX276" t="s">
        <v>502</v>
      </c>
      <c r="AY276" t="s">
        <v>511</v>
      </c>
      <c r="AZ276" t="s">
        <v>141</v>
      </c>
      <c r="BA276" t="s">
        <v>548</v>
      </c>
      <c r="BC276" t="s">
        <v>579</v>
      </c>
      <c r="BD276" t="s">
        <v>445</v>
      </c>
      <c r="BE276" t="s">
        <v>89</v>
      </c>
      <c r="BF276" t="s">
        <v>505</v>
      </c>
      <c r="BG276">
        <v>3</v>
      </c>
    </row>
    <row r="277" spans="1:63" x14ac:dyDescent="0.35">
      <c r="A277">
        <v>1432</v>
      </c>
      <c r="B277" t="s">
        <v>130</v>
      </c>
      <c r="C277" t="s">
        <v>493</v>
      </c>
      <c r="D277" t="s">
        <v>494</v>
      </c>
      <c r="E277" t="s">
        <v>495</v>
      </c>
      <c r="F277" t="s">
        <v>67</v>
      </c>
      <c r="G277" t="s">
        <v>496</v>
      </c>
      <c r="H277" t="s">
        <v>497</v>
      </c>
      <c r="I277" t="s">
        <v>67</v>
      </c>
      <c r="J277" t="s">
        <v>498</v>
      </c>
      <c r="K277" s="13" t="s">
        <v>188</v>
      </c>
      <c r="L277" s="92" t="s">
        <v>555</v>
      </c>
      <c r="M277" t="s">
        <v>534</v>
      </c>
      <c r="N277" t="s">
        <v>524</v>
      </c>
      <c r="O277" t="s">
        <v>96</v>
      </c>
      <c r="P277" t="s">
        <v>77</v>
      </c>
      <c r="Q277" t="s">
        <v>77</v>
      </c>
      <c r="AF277" t="s">
        <v>77</v>
      </c>
      <c r="AG277" t="s">
        <v>77</v>
      </c>
      <c r="AH277" t="s">
        <v>77</v>
      </c>
      <c r="AS277" t="s">
        <v>89</v>
      </c>
      <c r="AT277" t="s">
        <v>79</v>
      </c>
      <c r="AU277" t="s">
        <v>500</v>
      </c>
      <c r="AV277" t="s">
        <v>184</v>
      </c>
      <c r="AW277" t="s">
        <v>525</v>
      </c>
      <c r="AX277" t="s">
        <v>502</v>
      </c>
      <c r="AY277" t="s">
        <v>526</v>
      </c>
      <c r="AZ277" t="s">
        <v>141</v>
      </c>
      <c r="BA277" t="s">
        <v>550</v>
      </c>
      <c r="BC277" t="s">
        <v>580</v>
      </c>
      <c r="BD277" t="s">
        <v>88</v>
      </c>
      <c r="BE277" t="s">
        <v>89</v>
      </c>
      <c r="BF277" t="s">
        <v>505</v>
      </c>
      <c r="BG277">
        <v>3</v>
      </c>
    </row>
    <row r="278" spans="1:63" x14ac:dyDescent="0.35">
      <c r="A278">
        <v>1432</v>
      </c>
      <c r="B278" t="s">
        <v>130</v>
      </c>
      <c r="C278" t="s">
        <v>493</v>
      </c>
      <c r="D278" t="s">
        <v>494</v>
      </c>
      <c r="E278" t="s">
        <v>495</v>
      </c>
      <c r="F278" t="s">
        <v>67</v>
      </c>
      <c r="G278" t="s">
        <v>496</v>
      </c>
      <c r="H278" t="s">
        <v>497</v>
      </c>
      <c r="I278" t="s">
        <v>67</v>
      </c>
      <c r="J278" t="s">
        <v>498</v>
      </c>
      <c r="K278" s="13" t="s">
        <v>188</v>
      </c>
      <c r="L278" s="92" t="s">
        <v>555</v>
      </c>
      <c r="M278" t="s">
        <v>534</v>
      </c>
      <c r="N278" t="s">
        <v>529</v>
      </c>
      <c r="O278" t="s">
        <v>96</v>
      </c>
      <c r="P278" t="s">
        <v>77</v>
      </c>
      <c r="Q278" t="s">
        <v>77</v>
      </c>
      <c r="AF278" t="s">
        <v>77</v>
      </c>
      <c r="AG278" t="s">
        <v>77</v>
      </c>
      <c r="AH278" t="s">
        <v>77</v>
      </c>
      <c r="AS278" t="s">
        <v>89</v>
      </c>
      <c r="AT278" t="s">
        <v>79</v>
      </c>
      <c r="AU278" t="s">
        <v>500</v>
      </c>
      <c r="AV278" t="s">
        <v>184</v>
      </c>
      <c r="AW278" t="s">
        <v>525</v>
      </c>
      <c r="AX278" t="s">
        <v>502</v>
      </c>
      <c r="AY278" t="s">
        <v>526</v>
      </c>
      <c r="AZ278" t="s">
        <v>141</v>
      </c>
      <c r="BA278" t="s">
        <v>552</v>
      </c>
      <c r="BC278" t="s">
        <v>570</v>
      </c>
      <c r="BD278" t="s">
        <v>88</v>
      </c>
      <c r="BE278" t="s">
        <v>89</v>
      </c>
      <c r="BF278" t="s">
        <v>505</v>
      </c>
      <c r="BG278">
        <v>3</v>
      </c>
    </row>
    <row r="279" spans="1:63" x14ac:dyDescent="0.35">
      <c r="A279">
        <v>1432</v>
      </c>
      <c r="B279" t="s">
        <v>130</v>
      </c>
      <c r="C279" t="s">
        <v>493</v>
      </c>
      <c r="D279" t="s">
        <v>494</v>
      </c>
      <c r="E279" t="s">
        <v>495</v>
      </c>
      <c r="F279" t="s">
        <v>67</v>
      </c>
      <c r="G279" t="s">
        <v>496</v>
      </c>
      <c r="H279" t="s">
        <v>497</v>
      </c>
      <c r="I279" t="s">
        <v>67</v>
      </c>
      <c r="J279" t="s">
        <v>498</v>
      </c>
      <c r="K279" s="13" t="s">
        <v>188</v>
      </c>
      <c r="L279" s="92" t="s">
        <v>555</v>
      </c>
      <c r="M279" t="s">
        <v>534</v>
      </c>
      <c r="N279" t="s">
        <v>529</v>
      </c>
      <c r="O279" t="s">
        <v>96</v>
      </c>
      <c r="P279" t="s">
        <v>77</v>
      </c>
      <c r="Q279" t="s">
        <v>77</v>
      </c>
      <c r="AF279" t="s">
        <v>77</v>
      </c>
      <c r="AG279" t="s">
        <v>77</v>
      </c>
      <c r="AH279" t="s">
        <v>77</v>
      </c>
      <c r="AS279" t="s">
        <v>89</v>
      </c>
      <c r="AT279" t="s">
        <v>79</v>
      </c>
      <c r="AU279" t="s">
        <v>500</v>
      </c>
      <c r="AV279" t="s">
        <v>184</v>
      </c>
      <c r="AW279" t="s">
        <v>525</v>
      </c>
      <c r="AX279" t="s">
        <v>502</v>
      </c>
      <c r="AY279" t="s">
        <v>526</v>
      </c>
      <c r="AZ279" t="s">
        <v>141</v>
      </c>
      <c r="BA279" t="s">
        <v>554</v>
      </c>
      <c r="BC279" t="s">
        <v>581</v>
      </c>
      <c r="BD279" t="s">
        <v>88</v>
      </c>
      <c r="BE279" t="s">
        <v>89</v>
      </c>
      <c r="BF279" t="s">
        <v>505</v>
      </c>
      <c r="BG279">
        <v>3</v>
      </c>
    </row>
    <row r="280" spans="1:63" x14ac:dyDescent="0.35">
      <c r="A280" s="170">
        <v>30345419</v>
      </c>
      <c r="B280" s="170" t="s">
        <v>582</v>
      </c>
      <c r="C280" s="170" t="s">
        <v>583</v>
      </c>
      <c r="D280" s="170" t="s">
        <v>584</v>
      </c>
      <c r="E280" s="170" t="s">
        <v>585</v>
      </c>
      <c r="F280" s="170" t="s">
        <v>432</v>
      </c>
      <c r="G280" s="170" t="s">
        <v>586</v>
      </c>
      <c r="H280" s="170" t="s">
        <v>67</v>
      </c>
      <c r="I280" t="s">
        <v>67</v>
      </c>
      <c r="K280" s="171" t="s">
        <v>582</v>
      </c>
      <c r="L280" s="172" t="s">
        <v>587</v>
      </c>
      <c r="M280" s="170" t="s">
        <v>534</v>
      </c>
      <c r="N280" s="170" t="s">
        <v>75</v>
      </c>
      <c r="O280" s="170" t="s">
        <v>76</v>
      </c>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t="s">
        <v>77</v>
      </c>
      <c r="AL280" s="170"/>
      <c r="AM280" s="170"/>
      <c r="AN280" s="170"/>
      <c r="AO280" s="170" t="s">
        <v>77</v>
      </c>
      <c r="AP280" s="170" t="s">
        <v>77</v>
      </c>
      <c r="AQ280" s="170" t="s">
        <v>77</v>
      </c>
      <c r="AR280" s="170" t="s">
        <v>77</v>
      </c>
      <c r="AS280" s="170" t="s">
        <v>588</v>
      </c>
      <c r="AT280" s="170" t="s">
        <v>79</v>
      </c>
      <c r="AU280" s="170" t="s">
        <v>589</v>
      </c>
      <c r="AV280" s="170" t="s">
        <v>590</v>
      </c>
      <c r="AW280" s="170" t="s">
        <v>591</v>
      </c>
      <c r="AX280" s="170" t="s">
        <v>502</v>
      </c>
      <c r="AY280" s="170" t="s">
        <v>592</v>
      </c>
      <c r="AZ280" s="170" t="s">
        <v>588</v>
      </c>
      <c r="BA280" s="170" t="s">
        <v>593</v>
      </c>
      <c r="BB280" s="170" t="s">
        <v>594</v>
      </c>
      <c r="BC280" s="170" t="s">
        <v>595</v>
      </c>
      <c r="BD280" t="s">
        <v>445</v>
      </c>
      <c r="BE280" s="170" t="s">
        <v>588</v>
      </c>
      <c r="BF280" s="170" t="s">
        <v>588</v>
      </c>
      <c r="BG280" s="170" t="s">
        <v>588</v>
      </c>
      <c r="BH280" s="170"/>
      <c r="BI280" s="170"/>
      <c r="BJ280" s="170"/>
      <c r="BK280" s="170"/>
    </row>
    <row r="281" spans="1:63" x14ac:dyDescent="0.35">
      <c r="A281" s="170">
        <v>30345419</v>
      </c>
      <c r="B281" s="170" t="s">
        <v>582</v>
      </c>
      <c r="C281" s="170" t="s">
        <v>583</v>
      </c>
      <c r="D281" s="170" t="s">
        <v>584</v>
      </c>
      <c r="E281" s="170" t="s">
        <v>585</v>
      </c>
      <c r="F281" s="170" t="s">
        <v>432</v>
      </c>
      <c r="G281" s="170" t="s">
        <v>586</v>
      </c>
      <c r="H281" s="170" t="s">
        <v>67</v>
      </c>
      <c r="I281" t="s">
        <v>67</v>
      </c>
      <c r="K281" s="171" t="s">
        <v>582</v>
      </c>
      <c r="L281" s="172" t="s">
        <v>587</v>
      </c>
      <c r="M281" s="170" t="s">
        <v>534</v>
      </c>
      <c r="N281" s="170" t="s">
        <v>75</v>
      </c>
      <c r="O281" s="170" t="s">
        <v>76</v>
      </c>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t="s">
        <v>77</v>
      </c>
      <c r="AL281" s="170"/>
      <c r="AM281" s="170"/>
      <c r="AN281" s="170"/>
      <c r="AO281" s="170" t="s">
        <v>77</v>
      </c>
      <c r="AP281" s="170" t="s">
        <v>77</v>
      </c>
      <c r="AQ281" s="170" t="s">
        <v>77</v>
      </c>
      <c r="AR281" s="170" t="s">
        <v>77</v>
      </c>
      <c r="AS281" s="170" t="s">
        <v>588</v>
      </c>
      <c r="AT281" s="170" t="s">
        <v>79</v>
      </c>
      <c r="AU281" s="170" t="s">
        <v>589</v>
      </c>
      <c r="AV281" s="170" t="s">
        <v>596</v>
      </c>
      <c r="AW281" s="170" t="s">
        <v>597</v>
      </c>
      <c r="AX281" s="170" t="s">
        <v>502</v>
      </c>
      <c r="AY281" s="170" t="s">
        <v>592</v>
      </c>
      <c r="AZ281" s="170" t="s">
        <v>588</v>
      </c>
      <c r="BA281" s="170" t="s">
        <v>598</v>
      </c>
      <c r="BB281" s="170" t="s">
        <v>594</v>
      </c>
      <c r="BC281" s="170" t="s">
        <v>599</v>
      </c>
      <c r="BD281" t="s">
        <v>445</v>
      </c>
      <c r="BE281" s="170" t="s">
        <v>588</v>
      </c>
      <c r="BF281" s="170" t="s">
        <v>588</v>
      </c>
      <c r="BG281" s="170" t="s">
        <v>588</v>
      </c>
    </row>
    <row r="282" spans="1:63" x14ac:dyDescent="0.35">
      <c r="A282" s="170">
        <v>30345419</v>
      </c>
      <c r="B282" s="170" t="s">
        <v>582</v>
      </c>
      <c r="C282" s="170" t="s">
        <v>583</v>
      </c>
      <c r="D282" s="170" t="s">
        <v>584</v>
      </c>
      <c r="E282" s="170" t="s">
        <v>585</v>
      </c>
      <c r="F282" s="170" t="s">
        <v>432</v>
      </c>
      <c r="G282" s="170" t="s">
        <v>586</v>
      </c>
      <c r="H282" s="170" t="s">
        <v>67</v>
      </c>
      <c r="I282" t="s">
        <v>67</v>
      </c>
      <c r="K282" s="171" t="s">
        <v>582</v>
      </c>
      <c r="L282" s="172" t="s">
        <v>587</v>
      </c>
      <c r="M282" s="170" t="s">
        <v>534</v>
      </c>
      <c r="N282" s="170" t="s">
        <v>75</v>
      </c>
      <c r="O282" s="170" t="s">
        <v>76</v>
      </c>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t="s">
        <v>77</v>
      </c>
      <c r="AL282" s="170"/>
      <c r="AM282" s="170"/>
      <c r="AN282" s="170"/>
      <c r="AO282" s="170" t="s">
        <v>77</v>
      </c>
      <c r="AP282" s="170" t="s">
        <v>77</v>
      </c>
      <c r="AQ282" s="170" t="s">
        <v>77</v>
      </c>
      <c r="AR282" s="170" t="s">
        <v>77</v>
      </c>
      <c r="AS282" s="170" t="s">
        <v>588</v>
      </c>
      <c r="AT282" s="170" t="s">
        <v>79</v>
      </c>
      <c r="AU282" s="170" t="s">
        <v>589</v>
      </c>
      <c r="AV282" s="170" t="s">
        <v>600</v>
      </c>
      <c r="AW282" s="170" t="s">
        <v>601</v>
      </c>
      <c r="AX282" s="170" t="s">
        <v>502</v>
      </c>
      <c r="AY282" s="170" t="s">
        <v>592</v>
      </c>
      <c r="AZ282" s="170" t="s">
        <v>588</v>
      </c>
      <c r="BA282" s="170" t="s">
        <v>602</v>
      </c>
      <c r="BB282" s="170" t="s">
        <v>594</v>
      </c>
      <c r="BC282" s="170" t="s">
        <v>603</v>
      </c>
      <c r="BD282" t="s">
        <v>445</v>
      </c>
      <c r="BE282" s="170" t="s">
        <v>588</v>
      </c>
      <c r="BF282" s="170" t="s">
        <v>588</v>
      </c>
      <c r="BG282" s="170" t="s">
        <v>588</v>
      </c>
    </row>
    <row r="283" spans="1:63" x14ac:dyDescent="0.35">
      <c r="A283" s="170">
        <v>30345419</v>
      </c>
      <c r="B283" s="170" t="s">
        <v>63</v>
      </c>
      <c r="C283" s="170" t="s">
        <v>583</v>
      </c>
      <c r="D283" s="170" t="s">
        <v>584</v>
      </c>
      <c r="E283" s="170" t="s">
        <v>585</v>
      </c>
      <c r="F283" s="170" t="s">
        <v>432</v>
      </c>
      <c r="G283" s="170" t="s">
        <v>586</v>
      </c>
      <c r="H283" s="170" t="s">
        <v>67</v>
      </c>
      <c r="I283" t="s">
        <v>67</v>
      </c>
      <c r="K283" s="171" t="s">
        <v>604</v>
      </c>
      <c r="L283" s="172" t="s">
        <v>605</v>
      </c>
      <c r="M283" s="170" t="s">
        <v>534</v>
      </c>
      <c r="N283" s="170" t="s">
        <v>75</v>
      </c>
      <c r="O283" s="170" t="s">
        <v>76</v>
      </c>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t="s">
        <v>77</v>
      </c>
      <c r="AL283" s="170"/>
      <c r="AM283" s="170"/>
      <c r="AN283" s="170"/>
      <c r="AO283" s="170" t="s">
        <v>77</v>
      </c>
      <c r="AP283" s="170" t="s">
        <v>77</v>
      </c>
      <c r="AQ283" s="170" t="s">
        <v>77</v>
      </c>
      <c r="AR283" s="170" t="s">
        <v>77</v>
      </c>
      <c r="AS283" s="170" t="s">
        <v>588</v>
      </c>
      <c r="AT283" s="170" t="s">
        <v>79</v>
      </c>
      <c r="AU283" s="170" t="s">
        <v>589</v>
      </c>
      <c r="AV283" s="170" t="s">
        <v>590</v>
      </c>
      <c r="AW283" s="170" t="s">
        <v>591</v>
      </c>
      <c r="AX283" s="170" t="s">
        <v>502</v>
      </c>
      <c r="AY283" s="170" t="s">
        <v>592</v>
      </c>
      <c r="AZ283" s="170" t="s">
        <v>588</v>
      </c>
      <c r="BA283" s="170" t="s">
        <v>593</v>
      </c>
      <c r="BB283" s="170" t="s">
        <v>594</v>
      </c>
      <c r="BC283" s="170" t="s">
        <v>606</v>
      </c>
      <c r="BD283" t="s">
        <v>445</v>
      </c>
      <c r="BE283" s="170" t="s">
        <v>588</v>
      </c>
      <c r="BF283" s="170" t="s">
        <v>588</v>
      </c>
      <c r="BG283" s="170" t="s">
        <v>588</v>
      </c>
    </row>
    <row r="284" spans="1:63" x14ac:dyDescent="0.35">
      <c r="A284" s="170">
        <v>30345419</v>
      </c>
      <c r="B284" s="170" t="s">
        <v>63</v>
      </c>
      <c r="C284" s="170" t="s">
        <v>583</v>
      </c>
      <c r="D284" s="170" t="s">
        <v>584</v>
      </c>
      <c r="E284" s="170" t="s">
        <v>585</v>
      </c>
      <c r="F284" s="170" t="s">
        <v>432</v>
      </c>
      <c r="G284" s="170" t="s">
        <v>586</v>
      </c>
      <c r="H284" s="170" t="s">
        <v>67</v>
      </c>
      <c r="I284" t="s">
        <v>67</v>
      </c>
      <c r="K284" s="171" t="s">
        <v>604</v>
      </c>
      <c r="L284" s="172" t="s">
        <v>605</v>
      </c>
      <c r="M284" s="170" t="s">
        <v>534</v>
      </c>
      <c r="N284" s="170" t="s">
        <v>75</v>
      </c>
      <c r="O284" s="170" t="s">
        <v>76</v>
      </c>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t="s">
        <v>77</v>
      </c>
      <c r="AL284" s="170"/>
      <c r="AM284" s="170"/>
      <c r="AN284" s="170"/>
      <c r="AO284" s="170" t="s">
        <v>77</v>
      </c>
      <c r="AP284" s="170" t="s">
        <v>77</v>
      </c>
      <c r="AQ284" s="170" t="s">
        <v>77</v>
      </c>
      <c r="AR284" s="170" t="s">
        <v>77</v>
      </c>
      <c r="AS284" s="170" t="s">
        <v>588</v>
      </c>
      <c r="AT284" s="170" t="s">
        <v>79</v>
      </c>
      <c r="AU284" s="170" t="s">
        <v>589</v>
      </c>
      <c r="AV284" s="170" t="s">
        <v>596</v>
      </c>
      <c r="AW284" s="170" t="s">
        <v>597</v>
      </c>
      <c r="AX284" s="170" t="s">
        <v>502</v>
      </c>
      <c r="AY284" s="170" t="s">
        <v>592</v>
      </c>
      <c r="AZ284" s="170" t="s">
        <v>588</v>
      </c>
      <c r="BA284" s="170" t="s">
        <v>598</v>
      </c>
      <c r="BB284" s="170" t="s">
        <v>594</v>
      </c>
      <c r="BC284" s="170" t="s">
        <v>607</v>
      </c>
      <c r="BD284" t="s">
        <v>445</v>
      </c>
      <c r="BE284" s="170" t="s">
        <v>588</v>
      </c>
      <c r="BF284" s="170" t="s">
        <v>588</v>
      </c>
      <c r="BG284" s="170" t="s">
        <v>588</v>
      </c>
    </row>
    <row r="285" spans="1:63" x14ac:dyDescent="0.35">
      <c r="A285" s="170">
        <v>30345419</v>
      </c>
      <c r="B285" s="170" t="s">
        <v>63</v>
      </c>
      <c r="C285" s="170" t="s">
        <v>583</v>
      </c>
      <c r="D285" s="170" t="s">
        <v>584</v>
      </c>
      <c r="E285" s="170" t="s">
        <v>585</v>
      </c>
      <c r="F285" s="170" t="s">
        <v>432</v>
      </c>
      <c r="G285" s="170" t="s">
        <v>586</v>
      </c>
      <c r="H285" s="170" t="s">
        <v>67</v>
      </c>
      <c r="I285" t="s">
        <v>67</v>
      </c>
      <c r="K285" s="171" t="s">
        <v>604</v>
      </c>
      <c r="L285" s="172" t="s">
        <v>605</v>
      </c>
      <c r="M285" s="170" t="s">
        <v>534</v>
      </c>
      <c r="N285" s="170" t="s">
        <v>75</v>
      </c>
      <c r="O285" s="170" t="s">
        <v>76</v>
      </c>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t="s">
        <v>77</v>
      </c>
      <c r="AL285" s="170"/>
      <c r="AM285" s="170"/>
      <c r="AN285" s="170"/>
      <c r="AO285" s="170" t="s">
        <v>77</v>
      </c>
      <c r="AP285" s="170" t="s">
        <v>77</v>
      </c>
      <c r="AQ285" s="170" t="s">
        <v>77</v>
      </c>
      <c r="AR285" s="170" t="s">
        <v>77</v>
      </c>
      <c r="AS285" s="170" t="s">
        <v>588</v>
      </c>
      <c r="AT285" s="170" t="s">
        <v>79</v>
      </c>
      <c r="AU285" s="170" t="s">
        <v>589</v>
      </c>
      <c r="AV285" s="170" t="s">
        <v>600</v>
      </c>
      <c r="AW285" s="170" t="s">
        <v>601</v>
      </c>
      <c r="AX285" s="170" t="s">
        <v>502</v>
      </c>
      <c r="AY285" s="170" t="s">
        <v>592</v>
      </c>
      <c r="AZ285" s="170" t="s">
        <v>588</v>
      </c>
      <c r="BA285" s="170" t="s">
        <v>602</v>
      </c>
      <c r="BB285" s="170" t="s">
        <v>594</v>
      </c>
      <c r="BC285" s="170" t="s">
        <v>608</v>
      </c>
      <c r="BD285" t="s">
        <v>445</v>
      </c>
      <c r="BE285" s="170" t="s">
        <v>588</v>
      </c>
      <c r="BF285" s="170" t="s">
        <v>588</v>
      </c>
      <c r="BG285" s="170" t="s">
        <v>588</v>
      </c>
    </row>
  </sheetData>
  <autoFilter ref="A2:BG279"/>
  <conditionalFormatting sqref="AS3:BG279">
    <cfRule type="cellIs" dxfId="424" priority="7" operator="equal">
      <formula>3</formula>
    </cfRule>
    <cfRule type="cellIs" dxfId="423" priority="8" operator="equal">
      <formula>"DLRoB"</formula>
    </cfRule>
    <cfRule type="cellIs" dxfId="422" priority="9" operator="equal">
      <formula>"PLRoB"</formula>
    </cfRule>
    <cfRule type="cellIs" dxfId="421" priority="10" operator="equal">
      <formula>"NR"</formula>
    </cfRule>
    <cfRule type="cellIs" dxfId="420" priority="11" operator="equal">
      <formula>"PHRoB"</formula>
    </cfRule>
    <cfRule type="cellIs" dxfId="419" priority="12" operator="equal">
      <formula>"DHRoB"</formula>
    </cfRule>
  </conditionalFormatting>
  <conditionalFormatting sqref="BD280:BD285">
    <cfRule type="cellIs" dxfId="418" priority="1" operator="equal">
      <formula>3</formula>
    </cfRule>
    <cfRule type="cellIs" dxfId="417" priority="2" operator="equal">
      <formula>"DLRoB"</formula>
    </cfRule>
    <cfRule type="cellIs" dxfId="416" priority="3" operator="equal">
      <formula>"PLRoB"</formula>
    </cfRule>
    <cfRule type="cellIs" dxfId="415" priority="4" operator="equal">
      <formula>"NR"</formula>
    </cfRule>
    <cfRule type="cellIs" dxfId="414" priority="5" operator="equal">
      <formula>"PHRoB"</formula>
    </cfRule>
    <cfRule type="cellIs" dxfId="413" priority="6" operator="equal">
      <formula>"DHRoB"</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90" zoomScaleNormal="90" workbookViewId="0">
      <selection activeCell="G62" sqref="G62"/>
    </sheetView>
  </sheetViews>
  <sheetFormatPr defaultColWidth="25.54296875" defaultRowHeight="14.25" customHeight="1" x14ac:dyDescent="0.35"/>
  <cols>
    <col min="1" max="1" width="25.54296875" style="56"/>
    <col min="2" max="2" width="24.81640625" style="56" customWidth="1"/>
    <col min="3" max="5" width="25.54296875" style="56"/>
    <col min="6" max="6" width="38.54296875" style="56" customWidth="1"/>
    <col min="7" max="7" width="47.26953125" style="56" customWidth="1"/>
    <col min="8" max="8" width="42.54296875" style="56" customWidth="1"/>
    <col min="9" max="16384" width="25.54296875" style="56"/>
  </cols>
  <sheetData>
    <row r="1" spans="1:9" ht="59.25" customHeight="1" x14ac:dyDescent="0.35">
      <c r="A1" s="57" t="s">
        <v>609</v>
      </c>
      <c r="B1" s="58" t="s">
        <v>610</v>
      </c>
      <c r="C1" s="57" t="s">
        <v>4</v>
      </c>
      <c r="D1" s="57" t="s">
        <v>611</v>
      </c>
      <c r="E1" s="57" t="s">
        <v>612</v>
      </c>
      <c r="F1" s="71" t="s">
        <v>613</v>
      </c>
      <c r="G1" s="127" t="s">
        <v>614</v>
      </c>
      <c r="H1" s="78" t="s">
        <v>615</v>
      </c>
      <c r="I1" s="78" t="s">
        <v>616</v>
      </c>
    </row>
    <row r="2" spans="1:9" ht="12.75" customHeight="1" x14ac:dyDescent="0.35">
      <c r="A2" s="59" t="s">
        <v>79</v>
      </c>
      <c r="B2" s="60" t="s">
        <v>137</v>
      </c>
      <c r="C2" s="60">
        <v>480</v>
      </c>
      <c r="D2" s="47" t="s">
        <v>617</v>
      </c>
      <c r="E2" s="60" t="s">
        <v>172</v>
      </c>
      <c r="F2" s="47" t="s">
        <v>618</v>
      </c>
      <c r="G2" s="48" t="s">
        <v>619</v>
      </c>
      <c r="H2" s="47" t="s">
        <v>620</v>
      </c>
      <c r="I2" s="161" t="s">
        <v>621</v>
      </c>
    </row>
    <row r="3" spans="1:9" ht="14.25" customHeight="1" x14ac:dyDescent="0.35">
      <c r="A3" s="61" t="s">
        <v>79</v>
      </c>
      <c r="B3" s="62" t="s">
        <v>137</v>
      </c>
      <c r="C3" s="62">
        <v>1117</v>
      </c>
      <c r="D3" s="48" t="s">
        <v>255</v>
      </c>
      <c r="E3" s="62" t="s">
        <v>139</v>
      </c>
      <c r="F3" s="48" t="s">
        <v>622</v>
      </c>
      <c r="G3" s="48" t="s">
        <v>623</v>
      </c>
      <c r="H3" s="48" t="s">
        <v>622</v>
      </c>
    </row>
    <row r="4" spans="1:9" ht="14.25" customHeight="1" x14ac:dyDescent="0.35">
      <c r="A4" s="61" t="s">
        <v>79</v>
      </c>
      <c r="B4" s="62" t="s">
        <v>137</v>
      </c>
      <c r="C4" s="62">
        <v>1117</v>
      </c>
      <c r="D4" s="48" t="s">
        <v>255</v>
      </c>
      <c r="E4" s="62" t="s">
        <v>263</v>
      </c>
      <c r="F4" s="48" t="s">
        <v>622</v>
      </c>
      <c r="G4" s="48" t="s">
        <v>624</v>
      </c>
      <c r="H4" s="48" t="s">
        <v>622</v>
      </c>
    </row>
    <row r="5" spans="1:9" ht="14.25" customHeight="1" x14ac:dyDescent="0.35">
      <c r="A5" s="61" t="s">
        <v>79</v>
      </c>
      <c r="B5" s="62" t="s">
        <v>137</v>
      </c>
      <c r="C5" s="62">
        <v>1118</v>
      </c>
      <c r="D5" s="48" t="s">
        <v>625</v>
      </c>
      <c r="E5" s="62" t="s">
        <v>435</v>
      </c>
      <c r="F5" s="48" t="s">
        <v>622</v>
      </c>
      <c r="G5" s="48" t="s">
        <v>626</v>
      </c>
      <c r="H5" s="48" t="s">
        <v>622</v>
      </c>
    </row>
    <row r="6" spans="1:9" ht="14.25" customHeight="1" x14ac:dyDescent="0.35">
      <c r="A6" s="61" t="s">
        <v>79</v>
      </c>
      <c r="B6" s="62" t="s">
        <v>137</v>
      </c>
      <c r="C6" s="62">
        <v>1152</v>
      </c>
      <c r="D6" s="48" t="s">
        <v>466</v>
      </c>
      <c r="E6" s="62" t="s">
        <v>74</v>
      </c>
      <c r="F6" s="48" t="s">
        <v>622</v>
      </c>
      <c r="G6" s="48" t="s">
        <v>627</v>
      </c>
      <c r="H6" s="48" t="s">
        <v>622</v>
      </c>
    </row>
    <row r="7" spans="1:9" ht="14.25" customHeight="1" x14ac:dyDescent="0.35">
      <c r="A7" s="61" t="s">
        <v>79</v>
      </c>
      <c r="B7" s="62" t="s">
        <v>137</v>
      </c>
      <c r="C7" s="62">
        <v>1152</v>
      </c>
      <c r="D7" s="48" t="s">
        <v>475</v>
      </c>
      <c r="E7" s="62" t="s">
        <v>74</v>
      </c>
      <c r="F7" s="48" t="s">
        <v>622</v>
      </c>
      <c r="G7" s="48" t="s">
        <v>627</v>
      </c>
      <c r="H7" s="48" t="s">
        <v>622</v>
      </c>
    </row>
    <row r="8" spans="1:9" ht="14.25" customHeight="1" x14ac:dyDescent="0.35">
      <c r="A8" s="61" t="s">
        <v>79</v>
      </c>
      <c r="B8" s="62" t="s">
        <v>137</v>
      </c>
      <c r="C8" s="62">
        <v>1432</v>
      </c>
      <c r="D8" s="48" t="s">
        <v>499</v>
      </c>
      <c r="E8" s="62" t="s">
        <v>263</v>
      </c>
      <c r="F8" s="48" t="s">
        <v>622</v>
      </c>
      <c r="G8" s="48" t="s">
        <v>628</v>
      </c>
      <c r="H8" s="48" t="s">
        <v>622</v>
      </c>
    </row>
    <row r="9" spans="1:9" ht="14.25" customHeight="1" x14ac:dyDescent="0.35">
      <c r="A9" s="61" t="s">
        <v>79</v>
      </c>
      <c r="B9" s="62" t="s">
        <v>137</v>
      </c>
      <c r="C9" s="62">
        <v>1432</v>
      </c>
      <c r="D9" s="48" t="s">
        <v>499</v>
      </c>
      <c r="E9" s="62" t="s">
        <v>534</v>
      </c>
      <c r="F9" s="48" t="s">
        <v>622</v>
      </c>
      <c r="G9" s="48" t="s">
        <v>629</v>
      </c>
      <c r="H9" s="48" t="s">
        <v>622</v>
      </c>
    </row>
    <row r="10" spans="1:9" ht="14.25" customHeight="1" x14ac:dyDescent="0.35">
      <c r="A10" s="63" t="s">
        <v>108</v>
      </c>
      <c r="B10" s="64" t="s">
        <v>137</v>
      </c>
      <c r="C10" s="64">
        <v>1117</v>
      </c>
      <c r="D10" s="49" t="s">
        <v>255</v>
      </c>
      <c r="E10" s="49" t="s">
        <v>139</v>
      </c>
      <c r="F10" s="49" t="s">
        <v>622</v>
      </c>
      <c r="G10" s="49" t="s">
        <v>630</v>
      </c>
      <c r="H10" s="49" t="s">
        <v>622</v>
      </c>
    </row>
    <row r="11" spans="1:9" ht="14.25" customHeight="1" x14ac:dyDescent="0.35">
      <c r="A11" s="63" t="s">
        <v>108</v>
      </c>
      <c r="B11" s="64" t="s">
        <v>137</v>
      </c>
      <c r="C11" s="64">
        <v>1117</v>
      </c>
      <c r="D11" s="49" t="s">
        <v>255</v>
      </c>
      <c r="E11" s="49" t="s">
        <v>263</v>
      </c>
      <c r="F11" s="49" t="s">
        <v>622</v>
      </c>
      <c r="G11" s="49" t="s">
        <v>623</v>
      </c>
      <c r="H11" s="49" t="s">
        <v>622</v>
      </c>
    </row>
    <row r="12" spans="1:9" ht="14.25" customHeight="1" x14ac:dyDescent="0.35">
      <c r="A12" s="63" t="s">
        <v>108</v>
      </c>
      <c r="B12" s="64" t="s">
        <v>137</v>
      </c>
      <c r="C12" s="64">
        <v>1152</v>
      </c>
      <c r="D12" s="49" t="s">
        <v>466</v>
      </c>
      <c r="E12" s="49" t="s">
        <v>74</v>
      </c>
      <c r="F12" s="49" t="s">
        <v>622</v>
      </c>
      <c r="G12" s="49" t="s">
        <v>631</v>
      </c>
      <c r="H12" s="49" t="s">
        <v>622</v>
      </c>
    </row>
    <row r="13" spans="1:9" ht="14.25" customHeight="1" x14ac:dyDescent="0.35">
      <c r="A13" s="63" t="s">
        <v>108</v>
      </c>
      <c r="B13" s="64" t="s">
        <v>137</v>
      </c>
      <c r="C13" s="64">
        <v>1152</v>
      </c>
      <c r="D13" s="49" t="s">
        <v>475</v>
      </c>
      <c r="E13" s="49" t="s">
        <v>74</v>
      </c>
      <c r="F13" s="49" t="s">
        <v>622</v>
      </c>
      <c r="G13" s="49" t="s">
        <v>631</v>
      </c>
      <c r="H13" s="49" t="s">
        <v>622</v>
      </c>
    </row>
    <row r="14" spans="1:9" ht="14.25" customHeight="1" x14ac:dyDescent="0.35">
      <c r="A14" s="65" t="s">
        <v>157</v>
      </c>
      <c r="B14" s="50" t="s">
        <v>137</v>
      </c>
      <c r="C14" s="50">
        <v>433</v>
      </c>
      <c r="D14" s="54" t="s">
        <v>138</v>
      </c>
      <c r="E14" s="50" t="s">
        <v>139</v>
      </c>
      <c r="F14" s="50" t="s">
        <v>622</v>
      </c>
      <c r="G14" s="56" t="s">
        <v>632</v>
      </c>
      <c r="H14" s="47" t="s">
        <v>620</v>
      </c>
      <c r="I14" s="161" t="s">
        <v>633</v>
      </c>
    </row>
    <row r="15" spans="1:9" ht="14.25" customHeight="1" x14ac:dyDescent="0.35">
      <c r="A15" s="66" t="s">
        <v>157</v>
      </c>
      <c r="B15" s="51" t="s">
        <v>137</v>
      </c>
      <c r="C15" s="51">
        <v>433</v>
      </c>
      <c r="D15" s="55" t="s">
        <v>152</v>
      </c>
      <c r="E15" s="51" t="s">
        <v>139</v>
      </c>
      <c r="F15" s="51" t="s">
        <v>622</v>
      </c>
      <c r="G15" s="56" t="s">
        <v>634</v>
      </c>
      <c r="H15" s="51" t="s">
        <v>622</v>
      </c>
    </row>
    <row r="16" spans="1:9" ht="14.25" customHeight="1" x14ac:dyDescent="0.35">
      <c r="A16" s="59" t="s">
        <v>79</v>
      </c>
      <c r="B16" s="60" t="s">
        <v>188</v>
      </c>
      <c r="C16" s="60">
        <v>1117</v>
      </c>
      <c r="D16" s="47" t="s">
        <v>635</v>
      </c>
      <c r="E16" s="47" t="s">
        <v>139</v>
      </c>
      <c r="F16" s="47" t="s">
        <v>636</v>
      </c>
      <c r="G16" s="47" t="s">
        <v>637</v>
      </c>
      <c r="H16" s="47" t="s">
        <v>636</v>
      </c>
    </row>
    <row r="17" spans="1:8" ht="14.25" customHeight="1" x14ac:dyDescent="0.35">
      <c r="A17" s="61" t="s">
        <v>79</v>
      </c>
      <c r="B17" s="62" t="s">
        <v>188</v>
      </c>
      <c r="C17" s="62">
        <v>1117</v>
      </c>
      <c r="D17" s="48" t="s">
        <v>635</v>
      </c>
      <c r="E17" s="48" t="s">
        <v>263</v>
      </c>
      <c r="F17" s="48" t="s">
        <v>622</v>
      </c>
      <c r="G17" s="48" t="s">
        <v>623</v>
      </c>
      <c r="H17" s="48" t="s">
        <v>622</v>
      </c>
    </row>
    <row r="18" spans="1:8" ht="14.25" customHeight="1" x14ac:dyDescent="0.35">
      <c r="A18" s="61" t="s">
        <v>79</v>
      </c>
      <c r="B18" s="62" t="s">
        <v>188</v>
      </c>
      <c r="C18" s="62">
        <v>1117</v>
      </c>
      <c r="D18" s="48" t="s">
        <v>273</v>
      </c>
      <c r="E18" s="48" t="s">
        <v>139</v>
      </c>
      <c r="F18" s="48" t="s">
        <v>622</v>
      </c>
      <c r="G18" s="48" t="s">
        <v>623</v>
      </c>
      <c r="H18" s="48" t="s">
        <v>622</v>
      </c>
    </row>
    <row r="19" spans="1:8" ht="14.25" customHeight="1" x14ac:dyDescent="0.35">
      <c r="A19" s="61" t="s">
        <v>79</v>
      </c>
      <c r="B19" s="62" t="s">
        <v>188</v>
      </c>
      <c r="C19" s="62">
        <v>1117</v>
      </c>
      <c r="D19" s="48" t="s">
        <v>273</v>
      </c>
      <c r="E19" s="48" t="s">
        <v>263</v>
      </c>
      <c r="F19" s="48" t="s">
        <v>638</v>
      </c>
      <c r="G19" s="48" t="s">
        <v>639</v>
      </c>
      <c r="H19" s="48" t="s">
        <v>640</v>
      </c>
    </row>
    <row r="20" spans="1:8" ht="14.25" customHeight="1" x14ac:dyDescent="0.35">
      <c r="A20" s="61" t="s">
        <v>79</v>
      </c>
      <c r="B20" s="62" t="s">
        <v>188</v>
      </c>
      <c r="C20" s="62">
        <v>1117</v>
      </c>
      <c r="D20" s="48" t="s">
        <v>279</v>
      </c>
      <c r="E20" s="48" t="s">
        <v>139</v>
      </c>
      <c r="F20" s="48" t="s">
        <v>622</v>
      </c>
      <c r="G20" s="48" t="s">
        <v>641</v>
      </c>
      <c r="H20" s="48" t="s">
        <v>622</v>
      </c>
    </row>
    <row r="21" spans="1:8" ht="14.25" customHeight="1" x14ac:dyDescent="0.35">
      <c r="A21" s="61" t="s">
        <v>79</v>
      </c>
      <c r="B21" s="62" t="s">
        <v>188</v>
      </c>
      <c r="C21" s="62">
        <v>1117</v>
      </c>
      <c r="D21" s="48" t="s">
        <v>279</v>
      </c>
      <c r="E21" s="48" t="s">
        <v>263</v>
      </c>
      <c r="F21" s="48" t="s">
        <v>636</v>
      </c>
      <c r="G21" s="48" t="s">
        <v>642</v>
      </c>
      <c r="H21" s="48" t="s">
        <v>636</v>
      </c>
    </row>
    <row r="22" spans="1:8" ht="14.25" customHeight="1" x14ac:dyDescent="0.35">
      <c r="A22" s="61" t="s">
        <v>79</v>
      </c>
      <c r="B22" s="62" t="s">
        <v>188</v>
      </c>
      <c r="C22" s="62">
        <v>480</v>
      </c>
      <c r="D22" s="48" t="s">
        <v>643</v>
      </c>
      <c r="E22" s="48" t="s">
        <v>172</v>
      </c>
      <c r="F22" s="48" t="s">
        <v>618</v>
      </c>
      <c r="G22" s="48" t="s">
        <v>644</v>
      </c>
      <c r="H22" s="163" t="s">
        <v>618</v>
      </c>
    </row>
    <row r="23" spans="1:8" ht="14.25" customHeight="1" x14ac:dyDescent="0.35">
      <c r="A23" s="61" t="s">
        <v>79</v>
      </c>
      <c r="B23" s="62" t="s">
        <v>188</v>
      </c>
      <c r="C23" s="62">
        <v>1432</v>
      </c>
      <c r="D23" s="48" t="s">
        <v>555</v>
      </c>
      <c r="E23" s="48" t="s">
        <v>263</v>
      </c>
      <c r="F23" s="48" t="s">
        <v>622</v>
      </c>
      <c r="G23" s="48" t="s">
        <v>645</v>
      </c>
      <c r="H23" s="48" t="s">
        <v>622</v>
      </c>
    </row>
    <row r="24" spans="1:8" ht="14.25" customHeight="1" x14ac:dyDescent="0.35">
      <c r="A24" s="61" t="s">
        <v>79</v>
      </c>
      <c r="B24" s="62" t="s">
        <v>188</v>
      </c>
      <c r="C24" s="62">
        <v>1432</v>
      </c>
      <c r="D24" s="48" t="s">
        <v>555</v>
      </c>
      <c r="E24" s="48" t="s">
        <v>534</v>
      </c>
      <c r="F24" s="48" t="s">
        <v>622</v>
      </c>
      <c r="G24" s="48" t="s">
        <v>646</v>
      </c>
      <c r="H24" s="48" t="s">
        <v>622</v>
      </c>
    </row>
    <row r="25" spans="1:8" ht="14.25" customHeight="1" x14ac:dyDescent="0.35">
      <c r="A25" s="63" t="s">
        <v>108</v>
      </c>
      <c r="B25" s="64" t="s">
        <v>188</v>
      </c>
      <c r="C25" s="64">
        <v>1117</v>
      </c>
      <c r="D25" s="49" t="s">
        <v>635</v>
      </c>
      <c r="E25" s="49" t="s">
        <v>139</v>
      </c>
      <c r="F25" s="49" t="s">
        <v>622</v>
      </c>
      <c r="G25" s="49" t="s">
        <v>647</v>
      </c>
      <c r="H25" s="49" t="s">
        <v>622</v>
      </c>
    </row>
    <row r="26" spans="1:8" ht="14.25" customHeight="1" x14ac:dyDescent="0.35">
      <c r="A26" s="63" t="s">
        <v>108</v>
      </c>
      <c r="B26" s="64" t="s">
        <v>188</v>
      </c>
      <c r="C26" s="64">
        <v>1117</v>
      </c>
      <c r="D26" s="49" t="s">
        <v>635</v>
      </c>
      <c r="E26" s="49" t="s">
        <v>263</v>
      </c>
      <c r="F26" s="49" t="s">
        <v>636</v>
      </c>
      <c r="G26" s="49" t="s">
        <v>648</v>
      </c>
      <c r="H26" s="49" t="s">
        <v>636</v>
      </c>
    </row>
    <row r="27" spans="1:8" ht="14.25" customHeight="1" x14ac:dyDescent="0.35">
      <c r="A27" s="63" t="s">
        <v>108</v>
      </c>
      <c r="B27" s="64" t="s">
        <v>188</v>
      </c>
      <c r="C27" s="64">
        <v>1117</v>
      </c>
      <c r="D27" s="49" t="s">
        <v>273</v>
      </c>
      <c r="E27" s="49" t="s">
        <v>139</v>
      </c>
      <c r="F27" s="49" t="s">
        <v>622</v>
      </c>
      <c r="G27" s="49" t="s">
        <v>623</v>
      </c>
      <c r="H27" s="49" t="s">
        <v>622</v>
      </c>
    </row>
    <row r="28" spans="1:8" ht="14.25" customHeight="1" x14ac:dyDescent="0.35">
      <c r="A28" s="63" t="s">
        <v>108</v>
      </c>
      <c r="B28" s="64" t="s">
        <v>188</v>
      </c>
      <c r="C28" s="64">
        <v>1117</v>
      </c>
      <c r="D28" s="49" t="s">
        <v>273</v>
      </c>
      <c r="E28" s="49" t="s">
        <v>263</v>
      </c>
      <c r="F28" s="49" t="s">
        <v>622</v>
      </c>
      <c r="G28" s="49" t="s">
        <v>649</v>
      </c>
      <c r="H28" s="49" t="s">
        <v>622</v>
      </c>
    </row>
    <row r="29" spans="1:8" ht="14.25" customHeight="1" x14ac:dyDescent="0.35">
      <c r="A29" s="63" t="s">
        <v>108</v>
      </c>
      <c r="B29" s="64" t="s">
        <v>188</v>
      </c>
      <c r="C29" s="64">
        <v>1117</v>
      </c>
      <c r="D29" s="49" t="s">
        <v>279</v>
      </c>
      <c r="E29" s="49" t="s">
        <v>139</v>
      </c>
      <c r="F29" s="49" t="s">
        <v>622</v>
      </c>
      <c r="G29" s="49" t="s">
        <v>650</v>
      </c>
      <c r="H29" s="49" t="s">
        <v>622</v>
      </c>
    </row>
    <row r="30" spans="1:8" ht="14.25" customHeight="1" x14ac:dyDescent="0.35">
      <c r="A30" s="67" t="s">
        <v>108</v>
      </c>
      <c r="B30" s="68" t="s">
        <v>188</v>
      </c>
      <c r="C30" s="68">
        <v>1117</v>
      </c>
      <c r="D30" s="52" t="s">
        <v>279</v>
      </c>
      <c r="E30" s="52" t="s">
        <v>263</v>
      </c>
      <c r="F30" s="52" t="s">
        <v>622</v>
      </c>
      <c r="G30" s="52" t="s">
        <v>651</v>
      </c>
      <c r="H30" s="52" t="s">
        <v>622</v>
      </c>
    </row>
    <row r="31" spans="1:8" ht="14.25" customHeight="1" x14ac:dyDescent="0.35">
      <c r="A31" s="59" t="s">
        <v>79</v>
      </c>
      <c r="B31" s="60" t="s">
        <v>266</v>
      </c>
      <c r="C31" s="60">
        <v>1117</v>
      </c>
      <c r="D31" s="47" t="s">
        <v>267</v>
      </c>
      <c r="E31" s="47" t="s">
        <v>139</v>
      </c>
      <c r="F31" s="47" t="s">
        <v>622</v>
      </c>
      <c r="G31" s="47" t="s">
        <v>623</v>
      </c>
      <c r="H31" s="47" t="s">
        <v>622</v>
      </c>
    </row>
    <row r="32" spans="1:8" ht="14.25" customHeight="1" x14ac:dyDescent="0.35">
      <c r="A32" s="61" t="s">
        <v>79</v>
      </c>
      <c r="B32" s="62" t="s">
        <v>266</v>
      </c>
      <c r="C32" s="62">
        <v>1117</v>
      </c>
      <c r="D32" s="48" t="s">
        <v>267</v>
      </c>
      <c r="E32" s="48" t="s">
        <v>263</v>
      </c>
      <c r="F32" s="48" t="s">
        <v>636</v>
      </c>
      <c r="G32" s="48" t="s">
        <v>652</v>
      </c>
      <c r="H32" s="48" t="s">
        <v>636</v>
      </c>
    </row>
    <row r="33" spans="1:9" ht="14.25" customHeight="1" x14ac:dyDescent="0.35">
      <c r="A33" s="61" t="s">
        <v>79</v>
      </c>
      <c r="B33" s="62" t="s">
        <v>266</v>
      </c>
      <c r="C33" s="62">
        <v>1117</v>
      </c>
      <c r="D33" s="48" t="s">
        <v>276</v>
      </c>
      <c r="E33" s="48" t="s">
        <v>139</v>
      </c>
      <c r="F33" s="48" t="s">
        <v>622</v>
      </c>
      <c r="G33" s="48" t="s">
        <v>623</v>
      </c>
      <c r="H33" s="48" t="s">
        <v>622</v>
      </c>
    </row>
    <row r="34" spans="1:9" ht="14.25" customHeight="1" x14ac:dyDescent="0.35">
      <c r="A34" s="61" t="s">
        <v>79</v>
      </c>
      <c r="B34" s="62" t="s">
        <v>266</v>
      </c>
      <c r="C34" s="62">
        <v>1117</v>
      </c>
      <c r="D34" s="48" t="s">
        <v>276</v>
      </c>
      <c r="E34" s="48" t="s">
        <v>263</v>
      </c>
      <c r="F34" s="48" t="s">
        <v>636</v>
      </c>
      <c r="G34" s="48" t="s">
        <v>653</v>
      </c>
      <c r="H34" s="48" t="s">
        <v>636</v>
      </c>
    </row>
    <row r="35" spans="1:9" ht="14.25" customHeight="1" x14ac:dyDescent="0.35">
      <c r="A35" s="61" t="s">
        <v>79</v>
      </c>
      <c r="B35" s="62" t="s">
        <v>266</v>
      </c>
      <c r="C35" s="62">
        <v>1117</v>
      </c>
      <c r="D35" s="48" t="s">
        <v>282</v>
      </c>
      <c r="E35" s="48" t="s">
        <v>139</v>
      </c>
      <c r="F35" s="48" t="s">
        <v>622</v>
      </c>
      <c r="G35" s="48" t="s">
        <v>654</v>
      </c>
      <c r="H35" s="48" t="s">
        <v>622</v>
      </c>
    </row>
    <row r="36" spans="1:9" ht="14.25" customHeight="1" x14ac:dyDescent="0.35">
      <c r="A36" s="61" t="s">
        <v>79</v>
      </c>
      <c r="B36" s="62" t="s">
        <v>266</v>
      </c>
      <c r="C36" s="62">
        <v>1117</v>
      </c>
      <c r="D36" s="48" t="s">
        <v>282</v>
      </c>
      <c r="E36" s="48" t="s">
        <v>263</v>
      </c>
      <c r="F36" s="48" t="s">
        <v>622</v>
      </c>
      <c r="G36" s="48" t="s">
        <v>655</v>
      </c>
      <c r="H36" s="48" t="s">
        <v>622</v>
      </c>
    </row>
    <row r="37" spans="1:9" ht="14.25" customHeight="1" x14ac:dyDescent="0.35">
      <c r="A37" s="61" t="s">
        <v>79</v>
      </c>
      <c r="B37" s="168" t="s">
        <v>72</v>
      </c>
      <c r="C37" s="62">
        <v>1117</v>
      </c>
      <c r="D37" s="48" t="s">
        <v>285</v>
      </c>
      <c r="E37" s="48" t="s">
        <v>139</v>
      </c>
      <c r="F37" s="48" t="s">
        <v>656</v>
      </c>
      <c r="G37" s="48" t="s">
        <v>657</v>
      </c>
      <c r="H37" s="48" t="s">
        <v>656</v>
      </c>
    </row>
    <row r="38" spans="1:9" ht="14.25" customHeight="1" x14ac:dyDescent="0.35">
      <c r="A38" s="63" t="s">
        <v>108</v>
      </c>
      <c r="B38" s="64" t="s">
        <v>266</v>
      </c>
      <c r="C38" s="64">
        <v>1117</v>
      </c>
      <c r="D38" s="49" t="s">
        <v>267</v>
      </c>
      <c r="E38" s="49" t="s">
        <v>139</v>
      </c>
      <c r="F38" s="49" t="s">
        <v>622</v>
      </c>
      <c r="G38" s="49" t="s">
        <v>623</v>
      </c>
      <c r="H38" s="49" t="s">
        <v>622</v>
      </c>
    </row>
    <row r="39" spans="1:9" ht="14.25" customHeight="1" x14ac:dyDescent="0.35">
      <c r="A39" s="63" t="s">
        <v>108</v>
      </c>
      <c r="B39" s="64" t="s">
        <v>266</v>
      </c>
      <c r="C39" s="64">
        <v>1117</v>
      </c>
      <c r="D39" s="49" t="s">
        <v>267</v>
      </c>
      <c r="E39" s="49" t="s">
        <v>263</v>
      </c>
      <c r="F39" s="49" t="s">
        <v>658</v>
      </c>
      <c r="G39" s="49" t="s">
        <v>659</v>
      </c>
      <c r="H39" s="162" t="s">
        <v>658</v>
      </c>
    </row>
    <row r="40" spans="1:9" ht="14.25" customHeight="1" x14ac:dyDescent="0.35">
      <c r="A40" s="63" t="s">
        <v>108</v>
      </c>
      <c r="B40" s="64" t="s">
        <v>266</v>
      </c>
      <c r="C40" s="64">
        <v>1117</v>
      </c>
      <c r="D40" s="49" t="s">
        <v>276</v>
      </c>
      <c r="E40" s="49" t="s">
        <v>139</v>
      </c>
      <c r="F40" s="49" t="s">
        <v>636</v>
      </c>
      <c r="G40" s="49" t="s">
        <v>653</v>
      </c>
      <c r="H40" s="49" t="s">
        <v>636</v>
      </c>
    </row>
    <row r="41" spans="1:9" ht="14.25" customHeight="1" x14ac:dyDescent="0.35">
      <c r="A41" s="63" t="s">
        <v>108</v>
      </c>
      <c r="B41" s="64" t="s">
        <v>266</v>
      </c>
      <c r="C41" s="64">
        <v>1117</v>
      </c>
      <c r="D41" s="49" t="s">
        <v>276</v>
      </c>
      <c r="E41" s="49" t="s">
        <v>263</v>
      </c>
      <c r="F41" s="49" t="s">
        <v>660</v>
      </c>
      <c r="G41" s="49" t="s">
        <v>661</v>
      </c>
      <c r="H41" s="49" t="s">
        <v>660</v>
      </c>
    </row>
    <row r="42" spans="1:9" ht="14.25" customHeight="1" x14ac:dyDescent="0.35">
      <c r="A42" s="63" t="s">
        <v>108</v>
      </c>
      <c r="B42" s="64" t="s">
        <v>266</v>
      </c>
      <c r="C42" s="64">
        <v>1117</v>
      </c>
      <c r="D42" s="49" t="s">
        <v>282</v>
      </c>
      <c r="E42" s="49" t="s">
        <v>139</v>
      </c>
      <c r="F42" s="49" t="s">
        <v>622</v>
      </c>
      <c r="G42" s="49" t="s">
        <v>654</v>
      </c>
      <c r="H42" s="49" t="s">
        <v>622</v>
      </c>
    </row>
    <row r="43" spans="1:9" ht="14.25" customHeight="1" x14ac:dyDescent="0.35">
      <c r="A43" s="63" t="s">
        <v>108</v>
      </c>
      <c r="B43" s="64" t="s">
        <v>266</v>
      </c>
      <c r="C43" s="64">
        <v>1117</v>
      </c>
      <c r="D43" s="49" t="s">
        <v>282</v>
      </c>
      <c r="E43" s="49" t="s">
        <v>263</v>
      </c>
      <c r="F43" s="49" t="s">
        <v>636</v>
      </c>
      <c r="G43" s="49" t="s">
        <v>662</v>
      </c>
      <c r="H43" s="49" t="s">
        <v>636</v>
      </c>
    </row>
    <row r="44" spans="1:9" ht="14.25" customHeight="1" x14ac:dyDescent="0.35">
      <c r="A44" s="67" t="s">
        <v>108</v>
      </c>
      <c r="B44" s="167" t="s">
        <v>72</v>
      </c>
      <c r="C44" s="68">
        <v>1117</v>
      </c>
      <c r="D44" s="52" t="s">
        <v>285</v>
      </c>
      <c r="E44" s="52" t="s">
        <v>139</v>
      </c>
      <c r="F44" s="52" t="s">
        <v>622</v>
      </c>
      <c r="G44" s="52" t="s">
        <v>663</v>
      </c>
      <c r="H44" s="52" t="s">
        <v>622</v>
      </c>
    </row>
    <row r="45" spans="1:9" ht="14.25" customHeight="1" x14ac:dyDescent="0.35">
      <c r="A45" s="59" t="s">
        <v>79</v>
      </c>
      <c r="B45" s="60" t="s">
        <v>72</v>
      </c>
      <c r="C45" s="60">
        <v>129</v>
      </c>
      <c r="D45" s="47" t="s">
        <v>664</v>
      </c>
      <c r="E45" s="47" t="s">
        <v>74</v>
      </c>
      <c r="F45" s="47" t="s">
        <v>622</v>
      </c>
      <c r="G45" s="47" t="s">
        <v>665</v>
      </c>
      <c r="H45" s="47" t="s">
        <v>622</v>
      </c>
    </row>
    <row r="46" spans="1:9" ht="14.25" customHeight="1" x14ac:dyDescent="0.35">
      <c r="A46" s="61" t="s">
        <v>79</v>
      </c>
      <c r="B46" s="62" t="s">
        <v>72</v>
      </c>
      <c r="C46" s="62">
        <v>129</v>
      </c>
      <c r="D46" s="48" t="s">
        <v>666</v>
      </c>
      <c r="E46" s="48" t="s">
        <v>74</v>
      </c>
      <c r="F46" s="48" t="s">
        <v>622</v>
      </c>
      <c r="G46" s="48" t="s">
        <v>665</v>
      </c>
      <c r="H46" s="48" t="s">
        <v>622</v>
      </c>
    </row>
    <row r="47" spans="1:9" ht="14.25" customHeight="1" x14ac:dyDescent="0.35">
      <c r="A47" s="61" t="s">
        <v>79</v>
      </c>
      <c r="B47" s="62" t="s">
        <v>72</v>
      </c>
      <c r="C47" s="62">
        <v>129</v>
      </c>
      <c r="D47" s="48" t="s">
        <v>667</v>
      </c>
      <c r="E47" s="48" t="s">
        <v>74</v>
      </c>
      <c r="F47" s="48" t="s">
        <v>622</v>
      </c>
      <c r="G47" s="48" t="s">
        <v>665</v>
      </c>
      <c r="H47" s="48" t="s">
        <v>622</v>
      </c>
    </row>
    <row r="48" spans="1:9" ht="14.25" customHeight="1" x14ac:dyDescent="0.35">
      <c r="A48" s="61" t="s">
        <v>79</v>
      </c>
      <c r="B48" s="62" t="s">
        <v>72</v>
      </c>
      <c r="C48" s="62">
        <v>1118</v>
      </c>
      <c r="D48" s="48" t="s">
        <v>668</v>
      </c>
      <c r="E48" s="48" t="s">
        <v>435</v>
      </c>
      <c r="F48" s="48" t="s">
        <v>658</v>
      </c>
      <c r="G48" s="48" t="s">
        <v>669</v>
      </c>
      <c r="H48" s="48" t="s">
        <v>620</v>
      </c>
      <c r="I48" s="161" t="s">
        <v>670</v>
      </c>
    </row>
    <row r="49" spans="1:9" ht="14.25" customHeight="1" x14ac:dyDescent="0.35">
      <c r="A49" s="61" t="s">
        <v>79</v>
      </c>
      <c r="B49" s="62" t="s">
        <v>72</v>
      </c>
      <c r="C49" s="62">
        <v>1118</v>
      </c>
      <c r="D49" s="48" t="s">
        <v>671</v>
      </c>
      <c r="E49" s="48" t="s">
        <v>435</v>
      </c>
      <c r="F49" s="48" t="s">
        <v>622</v>
      </c>
      <c r="G49" s="48" t="s">
        <v>672</v>
      </c>
      <c r="H49" s="48" t="s">
        <v>622</v>
      </c>
    </row>
    <row r="50" spans="1:9" ht="14.25" customHeight="1" x14ac:dyDescent="0.35">
      <c r="A50" s="61" t="s">
        <v>79</v>
      </c>
      <c r="B50" s="62" t="s">
        <v>72</v>
      </c>
      <c r="C50" s="62">
        <v>1118</v>
      </c>
      <c r="D50" s="48" t="s">
        <v>673</v>
      </c>
      <c r="E50" s="48" t="s">
        <v>435</v>
      </c>
      <c r="F50" s="48" t="s">
        <v>622</v>
      </c>
      <c r="G50" s="48" t="s">
        <v>672</v>
      </c>
      <c r="H50" s="48" t="s">
        <v>622</v>
      </c>
    </row>
    <row r="51" spans="1:9" ht="14.25" customHeight="1" x14ac:dyDescent="0.35">
      <c r="A51" s="61" t="s">
        <v>79</v>
      </c>
      <c r="B51" s="62" t="s">
        <v>72</v>
      </c>
      <c r="C51" s="62">
        <v>1118</v>
      </c>
      <c r="D51" s="48" t="s">
        <v>674</v>
      </c>
      <c r="E51" s="48" t="s">
        <v>435</v>
      </c>
      <c r="F51" s="48" t="s">
        <v>658</v>
      </c>
      <c r="G51" s="48" t="s">
        <v>669</v>
      </c>
      <c r="H51" s="48" t="s">
        <v>620</v>
      </c>
      <c r="I51" s="161" t="s">
        <v>675</v>
      </c>
    </row>
    <row r="52" spans="1:9" ht="14.25" customHeight="1" x14ac:dyDescent="0.35">
      <c r="A52" s="61" t="s">
        <v>79</v>
      </c>
      <c r="B52" s="62" t="s">
        <v>72</v>
      </c>
      <c r="C52" s="62">
        <v>1118</v>
      </c>
      <c r="D52" s="48" t="s">
        <v>676</v>
      </c>
      <c r="E52" s="48" t="s">
        <v>435</v>
      </c>
      <c r="F52" s="48" t="s">
        <v>677</v>
      </c>
      <c r="G52" s="48" t="s">
        <v>672</v>
      </c>
      <c r="H52" s="48" t="s">
        <v>677</v>
      </c>
    </row>
    <row r="53" spans="1:9" ht="14.25" customHeight="1" x14ac:dyDescent="0.35">
      <c r="A53" s="61" t="s">
        <v>79</v>
      </c>
      <c r="B53" s="62" t="s">
        <v>72</v>
      </c>
      <c r="C53" s="62">
        <v>1118</v>
      </c>
      <c r="D53" s="48" t="s">
        <v>678</v>
      </c>
      <c r="E53" s="48" t="s">
        <v>435</v>
      </c>
      <c r="F53" s="48" t="s">
        <v>679</v>
      </c>
      <c r="G53" s="48" t="s">
        <v>672</v>
      </c>
      <c r="H53" s="48" t="s">
        <v>679</v>
      </c>
    </row>
    <row r="54" spans="1:9" ht="14.25" customHeight="1" x14ac:dyDescent="0.35">
      <c r="A54" s="61" t="s">
        <v>79</v>
      </c>
      <c r="B54" s="62" t="s">
        <v>72</v>
      </c>
      <c r="C54" s="62">
        <v>1118</v>
      </c>
      <c r="D54" s="48" t="s">
        <v>680</v>
      </c>
      <c r="E54" s="48" t="s">
        <v>435</v>
      </c>
      <c r="F54" s="48" t="s">
        <v>622</v>
      </c>
      <c r="G54" s="48" t="s">
        <v>672</v>
      </c>
      <c r="H54" s="48" t="s">
        <v>622</v>
      </c>
    </row>
    <row r="55" spans="1:9" ht="14.25" customHeight="1" x14ac:dyDescent="0.35">
      <c r="A55" s="61" t="s">
        <v>79</v>
      </c>
      <c r="B55" s="62" t="s">
        <v>72</v>
      </c>
      <c r="C55" s="62">
        <v>1118</v>
      </c>
      <c r="D55" s="48" t="s">
        <v>681</v>
      </c>
      <c r="E55" s="48" t="s">
        <v>435</v>
      </c>
      <c r="F55" s="48" t="s">
        <v>682</v>
      </c>
      <c r="G55" s="48" t="s">
        <v>672</v>
      </c>
      <c r="H55" s="48" t="s">
        <v>682</v>
      </c>
    </row>
    <row r="56" spans="1:9" ht="14.25" customHeight="1" x14ac:dyDescent="0.35">
      <c r="A56" s="63" t="s">
        <v>108</v>
      </c>
      <c r="B56" s="64" t="s">
        <v>72</v>
      </c>
      <c r="C56" s="64">
        <v>129</v>
      </c>
      <c r="D56" s="49" t="s">
        <v>664</v>
      </c>
      <c r="E56" s="49" t="s">
        <v>74</v>
      </c>
      <c r="F56" s="49" t="s">
        <v>622</v>
      </c>
      <c r="G56" s="49" t="s">
        <v>683</v>
      </c>
      <c r="H56" s="49" t="s">
        <v>622</v>
      </c>
    </row>
    <row r="57" spans="1:9" ht="14.25" customHeight="1" x14ac:dyDescent="0.35">
      <c r="A57" s="63" t="s">
        <v>108</v>
      </c>
      <c r="B57" s="64" t="s">
        <v>72</v>
      </c>
      <c r="C57" s="64">
        <v>129</v>
      </c>
      <c r="D57" s="49" t="s">
        <v>666</v>
      </c>
      <c r="E57" s="49" t="s">
        <v>74</v>
      </c>
      <c r="F57" s="49" t="s">
        <v>622</v>
      </c>
      <c r="G57" s="49" t="s">
        <v>684</v>
      </c>
      <c r="H57" s="49" t="s">
        <v>622</v>
      </c>
    </row>
    <row r="58" spans="1:9" ht="14.25" customHeight="1" x14ac:dyDescent="0.35">
      <c r="A58" s="67" t="s">
        <v>108</v>
      </c>
      <c r="B58" s="68" t="s">
        <v>72</v>
      </c>
      <c r="C58" s="68">
        <v>129</v>
      </c>
      <c r="D58" s="52" t="s">
        <v>667</v>
      </c>
      <c r="E58" s="52" t="s">
        <v>74</v>
      </c>
      <c r="F58" s="52" t="s">
        <v>622</v>
      </c>
      <c r="G58" s="52" t="s">
        <v>684</v>
      </c>
      <c r="H58" s="52" t="s">
        <v>622</v>
      </c>
    </row>
    <row r="59" spans="1:9" ht="14.25" customHeight="1" x14ac:dyDescent="0.35">
      <c r="A59" s="69" t="s">
        <v>79</v>
      </c>
      <c r="B59" s="70" t="s">
        <v>192</v>
      </c>
      <c r="C59" s="70">
        <v>876</v>
      </c>
      <c r="D59" s="53" t="s">
        <v>198</v>
      </c>
      <c r="E59" s="53" t="s">
        <v>199</v>
      </c>
      <c r="F59" s="53" t="s">
        <v>685</v>
      </c>
      <c r="G59" s="53" t="s">
        <v>686</v>
      </c>
      <c r="H59" s="53" t="s">
        <v>687</v>
      </c>
      <c r="I59" s="161" t="s">
        <v>688</v>
      </c>
    </row>
    <row r="60" spans="1:9" ht="14.25" customHeight="1" x14ac:dyDescent="0.35">
      <c r="A60" s="173" t="s">
        <v>79</v>
      </c>
      <c r="B60" s="174" t="s">
        <v>582</v>
      </c>
      <c r="C60" s="176">
        <v>30345419</v>
      </c>
      <c r="D60" s="175" t="s">
        <v>587</v>
      </c>
      <c r="E60" s="175" t="s">
        <v>534</v>
      </c>
      <c r="F60" s="175" t="s">
        <v>622</v>
      </c>
      <c r="G60" s="175" t="s">
        <v>689</v>
      </c>
      <c r="H60" s="175" t="s">
        <v>622</v>
      </c>
    </row>
    <row r="61" spans="1:9" ht="14.25" customHeight="1" x14ac:dyDescent="0.35">
      <c r="A61" s="173" t="s">
        <v>79</v>
      </c>
      <c r="B61" s="174" t="s">
        <v>63</v>
      </c>
      <c r="C61" s="176">
        <v>30345419</v>
      </c>
      <c r="D61" s="175" t="s">
        <v>605</v>
      </c>
      <c r="E61" s="175" t="s">
        <v>534</v>
      </c>
      <c r="F61" s="175" t="s">
        <v>622</v>
      </c>
      <c r="G61" s="175" t="s">
        <v>689</v>
      </c>
      <c r="H61" s="175" t="s">
        <v>622</v>
      </c>
    </row>
  </sheetData>
  <autoFilter ref="A1:I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workbookViewId="0">
      <selection activeCell="E13" sqref="E13"/>
    </sheetView>
  </sheetViews>
  <sheetFormatPr defaultRowHeight="14.5" x14ac:dyDescent="0.35"/>
  <cols>
    <col min="2" max="2" width="43.54296875" customWidth="1"/>
    <col min="3" max="3" width="30.81640625" customWidth="1"/>
    <col min="4" max="4" width="21.26953125" customWidth="1"/>
    <col min="5" max="5" width="9.81640625" customWidth="1"/>
    <col min="6" max="6" width="6.453125" customWidth="1"/>
    <col min="7" max="7" width="10.1796875" customWidth="1"/>
    <col min="9" max="9" width="10.54296875" customWidth="1"/>
    <col min="13" max="13" width="11.54296875" customWidth="1"/>
    <col min="15" max="15" width="12.26953125" customWidth="1"/>
    <col min="17" max="17" width="9" customWidth="1"/>
    <col min="21" max="21" width="6.1796875" customWidth="1"/>
  </cols>
  <sheetData>
    <row r="1" spans="1:21" s="89" customFormat="1" ht="29" x14ac:dyDescent="0.35">
      <c r="A1" s="89" t="s">
        <v>4</v>
      </c>
      <c r="B1" s="89" t="s">
        <v>690</v>
      </c>
      <c r="C1" s="89" t="s">
        <v>691</v>
      </c>
      <c r="D1" s="89" t="s">
        <v>692</v>
      </c>
      <c r="E1" s="89" t="s">
        <v>693</v>
      </c>
      <c r="F1" s="89" t="s">
        <v>694</v>
      </c>
      <c r="G1" s="90" t="s">
        <v>695</v>
      </c>
      <c r="H1" s="89" t="s">
        <v>696</v>
      </c>
      <c r="I1" s="91" t="s">
        <v>697</v>
      </c>
      <c r="J1" s="89" t="s">
        <v>698</v>
      </c>
      <c r="K1" s="90" t="s">
        <v>699</v>
      </c>
      <c r="L1" s="89" t="s">
        <v>700</v>
      </c>
      <c r="M1" s="91" t="s">
        <v>701</v>
      </c>
      <c r="N1" s="89" t="s">
        <v>702</v>
      </c>
      <c r="O1" s="91" t="s">
        <v>703</v>
      </c>
      <c r="P1" s="89" t="s">
        <v>704</v>
      </c>
      <c r="Q1" s="90" t="s">
        <v>705</v>
      </c>
      <c r="R1" s="89" t="s">
        <v>706</v>
      </c>
      <c r="S1" s="90" t="s">
        <v>707</v>
      </c>
      <c r="T1" s="89" t="s">
        <v>708</v>
      </c>
      <c r="U1" s="89" t="s">
        <v>709</v>
      </c>
    </row>
    <row r="2" spans="1:21" x14ac:dyDescent="0.35">
      <c r="A2">
        <v>433</v>
      </c>
      <c r="B2" t="s">
        <v>710</v>
      </c>
      <c r="C2" t="s">
        <v>711</v>
      </c>
      <c r="G2" t="s">
        <v>182</v>
      </c>
      <c r="H2" t="s">
        <v>712</v>
      </c>
      <c r="I2" t="s">
        <v>141</v>
      </c>
      <c r="J2" t="s">
        <v>713</v>
      </c>
      <c r="K2" t="s">
        <v>182</v>
      </c>
      <c r="L2" t="s">
        <v>714</v>
      </c>
      <c r="M2" t="s">
        <v>141</v>
      </c>
      <c r="N2" t="s">
        <v>715</v>
      </c>
      <c r="O2" t="s">
        <v>182</v>
      </c>
      <c r="P2" t="s">
        <v>716</v>
      </c>
      <c r="Q2" t="s">
        <v>89</v>
      </c>
      <c r="R2" t="s">
        <v>717</v>
      </c>
      <c r="S2" t="s">
        <v>154</v>
      </c>
      <c r="T2" t="s">
        <v>718</v>
      </c>
      <c r="U2">
        <v>3</v>
      </c>
    </row>
    <row r="3" spans="1:21" x14ac:dyDescent="0.35">
      <c r="A3">
        <v>433</v>
      </c>
      <c r="B3" t="s">
        <v>710</v>
      </c>
      <c r="C3" t="s">
        <v>719</v>
      </c>
      <c r="G3" t="s">
        <v>182</v>
      </c>
      <c r="H3" t="s">
        <v>720</v>
      </c>
      <c r="I3" t="s">
        <v>141</v>
      </c>
      <c r="J3" t="s">
        <v>721</v>
      </c>
      <c r="K3" t="s">
        <v>182</v>
      </c>
      <c r="L3" t="s">
        <v>714</v>
      </c>
      <c r="M3" t="s">
        <v>141</v>
      </c>
      <c r="N3" t="s">
        <v>722</v>
      </c>
      <c r="O3" t="s">
        <v>182</v>
      </c>
      <c r="P3" t="s">
        <v>723</v>
      </c>
      <c r="Q3" t="s">
        <v>89</v>
      </c>
      <c r="R3" t="s">
        <v>724</v>
      </c>
      <c r="S3" t="s">
        <v>78</v>
      </c>
      <c r="T3" t="s">
        <v>725</v>
      </c>
      <c r="U3">
        <v>3</v>
      </c>
    </row>
    <row r="4" spans="1:21" x14ac:dyDescent="0.35">
      <c r="A4">
        <v>480</v>
      </c>
      <c r="B4" t="s">
        <v>710</v>
      </c>
      <c r="C4" t="s">
        <v>711</v>
      </c>
      <c r="G4" t="s">
        <v>182</v>
      </c>
      <c r="H4" t="s">
        <v>726</v>
      </c>
      <c r="I4" t="s">
        <v>141</v>
      </c>
      <c r="J4" t="s">
        <v>727</v>
      </c>
      <c r="K4" t="s">
        <v>89</v>
      </c>
      <c r="L4" t="s">
        <v>728</v>
      </c>
      <c r="M4" t="s">
        <v>141</v>
      </c>
      <c r="N4" t="s">
        <v>729</v>
      </c>
      <c r="O4" t="s">
        <v>89</v>
      </c>
      <c r="P4" t="s">
        <v>730</v>
      </c>
      <c r="Q4" t="s">
        <v>89</v>
      </c>
      <c r="R4" t="s">
        <v>731</v>
      </c>
      <c r="S4" t="s">
        <v>182</v>
      </c>
      <c r="T4" t="s">
        <v>732</v>
      </c>
      <c r="U4">
        <v>3</v>
      </c>
    </row>
    <row r="5" spans="1:21" x14ac:dyDescent="0.35">
      <c r="A5">
        <v>480</v>
      </c>
      <c r="B5" t="s">
        <v>710</v>
      </c>
      <c r="C5" t="s">
        <v>733</v>
      </c>
      <c r="G5" t="s">
        <v>182</v>
      </c>
      <c r="H5" t="s">
        <v>734</v>
      </c>
      <c r="I5" t="s">
        <v>141</v>
      </c>
      <c r="J5" t="s">
        <v>735</v>
      </c>
      <c r="K5" t="s">
        <v>89</v>
      </c>
      <c r="L5" t="s">
        <v>728</v>
      </c>
      <c r="M5" t="s">
        <v>141</v>
      </c>
      <c r="N5" t="s">
        <v>729</v>
      </c>
      <c r="O5" t="s">
        <v>89</v>
      </c>
      <c r="P5" t="s">
        <v>730</v>
      </c>
      <c r="Q5" t="s">
        <v>89</v>
      </c>
      <c r="R5" t="s">
        <v>736</v>
      </c>
      <c r="S5" t="s">
        <v>182</v>
      </c>
      <c r="T5" t="s">
        <v>732</v>
      </c>
      <c r="U5">
        <v>3</v>
      </c>
    </row>
    <row r="6" spans="1:21" x14ac:dyDescent="0.35">
      <c r="A6">
        <v>1117</v>
      </c>
      <c r="B6" t="s">
        <v>710</v>
      </c>
      <c r="C6" t="s">
        <v>588</v>
      </c>
      <c r="G6" t="s">
        <v>89</v>
      </c>
      <c r="H6" t="s">
        <v>737</v>
      </c>
      <c r="I6" t="s">
        <v>89</v>
      </c>
      <c r="J6" t="s">
        <v>738</v>
      </c>
      <c r="K6" t="s">
        <v>182</v>
      </c>
      <c r="L6" t="s">
        <v>739</v>
      </c>
      <c r="M6" t="s">
        <v>78</v>
      </c>
      <c r="N6" t="s">
        <v>740</v>
      </c>
      <c r="O6" t="s">
        <v>182</v>
      </c>
      <c r="P6" t="s">
        <v>741</v>
      </c>
      <c r="Q6" t="s">
        <v>89</v>
      </c>
      <c r="R6" t="s">
        <v>742</v>
      </c>
      <c r="S6" t="s">
        <v>182</v>
      </c>
      <c r="T6" t="s">
        <v>743</v>
      </c>
      <c r="U6">
        <v>3</v>
      </c>
    </row>
    <row r="7" spans="1:21" x14ac:dyDescent="0.35">
      <c r="A7">
        <v>1432</v>
      </c>
      <c r="B7" t="s">
        <v>710</v>
      </c>
      <c r="C7" t="s">
        <v>733</v>
      </c>
      <c r="G7" t="s">
        <v>182</v>
      </c>
      <c r="H7" t="s">
        <v>744</v>
      </c>
      <c r="I7" t="s">
        <v>89</v>
      </c>
      <c r="J7" t="s">
        <v>745</v>
      </c>
      <c r="K7" t="s">
        <v>89</v>
      </c>
      <c r="L7" t="s">
        <v>746</v>
      </c>
      <c r="M7" t="s">
        <v>141</v>
      </c>
      <c r="N7" t="s">
        <v>747</v>
      </c>
      <c r="O7" t="s">
        <v>89</v>
      </c>
      <c r="P7" t="s">
        <v>748</v>
      </c>
      <c r="Q7" t="s">
        <v>89</v>
      </c>
      <c r="R7" t="s">
        <v>749</v>
      </c>
      <c r="S7" t="s">
        <v>89</v>
      </c>
      <c r="T7" t="s">
        <v>750</v>
      </c>
      <c r="U7">
        <v>3</v>
      </c>
    </row>
    <row r="8" spans="1:21" x14ac:dyDescent="0.35">
      <c r="A8">
        <v>1432</v>
      </c>
      <c r="B8" t="s">
        <v>710</v>
      </c>
      <c r="C8" t="s">
        <v>711</v>
      </c>
      <c r="G8" t="s">
        <v>182</v>
      </c>
      <c r="H8" t="s">
        <v>744</v>
      </c>
      <c r="I8" t="s">
        <v>89</v>
      </c>
      <c r="J8" t="s">
        <v>751</v>
      </c>
      <c r="K8" t="s">
        <v>89</v>
      </c>
      <c r="L8" t="s">
        <v>746</v>
      </c>
      <c r="M8" t="s">
        <v>141</v>
      </c>
      <c r="N8" t="s">
        <v>752</v>
      </c>
      <c r="O8" t="s">
        <v>89</v>
      </c>
      <c r="P8" t="s">
        <v>748</v>
      </c>
      <c r="Q8" t="s">
        <v>89</v>
      </c>
      <c r="R8" t="s">
        <v>749</v>
      </c>
      <c r="S8" t="s">
        <v>89</v>
      </c>
      <c r="T8" t="s">
        <v>750</v>
      </c>
      <c r="U8">
        <v>3</v>
      </c>
    </row>
    <row r="9" spans="1:21" x14ac:dyDescent="0.35">
      <c r="A9">
        <v>1152</v>
      </c>
      <c r="B9" t="s">
        <v>753</v>
      </c>
      <c r="D9" t="s">
        <v>754</v>
      </c>
      <c r="G9" t="s">
        <v>182</v>
      </c>
      <c r="H9" t="s">
        <v>755</v>
      </c>
      <c r="I9" t="s">
        <v>182</v>
      </c>
      <c r="J9" t="s">
        <v>756</v>
      </c>
      <c r="K9" t="s">
        <v>78</v>
      </c>
      <c r="L9" t="s">
        <v>757</v>
      </c>
      <c r="M9" t="s">
        <v>78</v>
      </c>
      <c r="N9" t="s">
        <v>758</v>
      </c>
      <c r="O9" t="s">
        <v>182</v>
      </c>
      <c r="P9" t="s">
        <v>759</v>
      </c>
      <c r="Q9" t="s">
        <v>182</v>
      </c>
      <c r="R9" t="s">
        <v>760</v>
      </c>
      <c r="S9" t="s">
        <v>89</v>
      </c>
      <c r="T9" t="s">
        <v>761</v>
      </c>
      <c r="U9">
        <v>3</v>
      </c>
    </row>
    <row r="10" spans="1:21" x14ac:dyDescent="0.35">
      <c r="A10">
        <v>129</v>
      </c>
      <c r="B10" t="s">
        <v>762</v>
      </c>
      <c r="E10" t="s">
        <v>763</v>
      </c>
      <c r="F10" t="s">
        <v>588</v>
      </c>
      <c r="G10" t="s">
        <v>182</v>
      </c>
      <c r="H10" t="s">
        <v>764</v>
      </c>
      <c r="I10" t="s">
        <v>78</v>
      </c>
      <c r="J10" t="s">
        <v>765</v>
      </c>
      <c r="K10" t="s">
        <v>182</v>
      </c>
      <c r="L10" t="s">
        <v>766</v>
      </c>
      <c r="M10" t="s">
        <v>78</v>
      </c>
      <c r="N10" t="s">
        <v>767</v>
      </c>
      <c r="O10" t="s">
        <v>89</v>
      </c>
      <c r="P10" t="s">
        <v>768</v>
      </c>
      <c r="Q10" t="s">
        <v>182</v>
      </c>
      <c r="R10" t="s">
        <v>769</v>
      </c>
      <c r="S10" t="s">
        <v>89</v>
      </c>
      <c r="T10" t="s">
        <v>770</v>
      </c>
      <c r="U10">
        <v>3</v>
      </c>
    </row>
    <row r="11" spans="1:21" x14ac:dyDescent="0.35">
      <c r="A11">
        <v>1118</v>
      </c>
      <c r="B11" t="s">
        <v>762</v>
      </c>
      <c r="E11" t="s">
        <v>763</v>
      </c>
      <c r="F11" t="s">
        <v>588</v>
      </c>
      <c r="G11" t="s">
        <v>182</v>
      </c>
      <c r="H11" t="s">
        <v>771</v>
      </c>
      <c r="I11" t="s">
        <v>89</v>
      </c>
      <c r="J11" t="s">
        <v>772</v>
      </c>
      <c r="K11" t="s">
        <v>78</v>
      </c>
      <c r="L11" t="s">
        <v>773</v>
      </c>
      <c r="M11" t="s">
        <v>141</v>
      </c>
      <c r="N11" t="s">
        <v>774</v>
      </c>
      <c r="O11" t="s">
        <v>89</v>
      </c>
      <c r="P11" t="s">
        <v>775</v>
      </c>
      <c r="Q11" t="s">
        <v>89</v>
      </c>
      <c r="R11" t="s">
        <v>776</v>
      </c>
      <c r="S11" t="s">
        <v>89</v>
      </c>
      <c r="T11" t="s">
        <v>777</v>
      </c>
      <c r="U11">
        <v>3</v>
      </c>
    </row>
    <row r="12" spans="1:21" x14ac:dyDescent="0.35">
      <c r="A12">
        <v>876</v>
      </c>
      <c r="B12" t="s">
        <v>778</v>
      </c>
      <c r="G12" t="s">
        <v>182</v>
      </c>
      <c r="H12" t="s">
        <v>779</v>
      </c>
      <c r="I12" t="s">
        <v>89</v>
      </c>
      <c r="J12" t="s">
        <v>780</v>
      </c>
      <c r="K12" t="s">
        <v>89</v>
      </c>
      <c r="L12" t="s">
        <v>781</v>
      </c>
      <c r="M12" t="s">
        <v>141</v>
      </c>
      <c r="N12" t="s">
        <v>782</v>
      </c>
      <c r="O12" t="s">
        <v>89</v>
      </c>
      <c r="P12" t="s">
        <v>783</v>
      </c>
      <c r="Q12" t="s">
        <v>89</v>
      </c>
      <c r="R12" t="s">
        <v>784</v>
      </c>
      <c r="S12" t="s">
        <v>182</v>
      </c>
      <c r="T12" t="s">
        <v>785</v>
      </c>
      <c r="U12">
        <v>3</v>
      </c>
    </row>
    <row r="13" spans="1:21" x14ac:dyDescent="0.35">
      <c r="A13">
        <v>30345419</v>
      </c>
      <c r="B13" t="s">
        <v>786</v>
      </c>
      <c r="E13" t="s">
        <v>582</v>
      </c>
    </row>
    <row r="14" spans="1:21" x14ac:dyDescent="0.35">
      <c r="A14">
        <v>30345419</v>
      </c>
      <c r="B14" t="s">
        <v>762</v>
      </c>
      <c r="F14" t="s">
        <v>787</v>
      </c>
    </row>
  </sheetData>
  <autoFilter ref="A1:U12">
    <sortState ref="A2:U12">
      <sortCondition ref="B1"/>
    </sortState>
  </autoFilter>
  <conditionalFormatting sqref="G2:U12">
    <cfRule type="cellIs" dxfId="412" priority="1" operator="equal">
      <formula>"NR"</formula>
    </cfRule>
    <cfRule type="cellIs" dxfId="411" priority="2" operator="equal">
      <formula>3</formula>
    </cfRule>
    <cfRule type="cellIs" dxfId="410" priority="3" operator="equal">
      <formula>"DHRoB"</formula>
    </cfRule>
    <cfRule type="cellIs" dxfId="409" priority="4" operator="equal">
      <formula>"PHRoB"</formula>
    </cfRule>
    <cfRule type="cellIs" dxfId="408" priority="5" operator="equal">
      <formula>"PLRoB"</formula>
    </cfRule>
    <cfRule type="cellIs" dxfId="407" priority="6" operator="equal">
      <formula>"DLRoB"</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J88"/>
  <sheetViews>
    <sheetView topLeftCell="AW36" zoomScale="80" zoomScaleNormal="80" workbookViewId="0">
      <selection activeCell="BG33" sqref="BG33"/>
    </sheetView>
  </sheetViews>
  <sheetFormatPr defaultRowHeight="14.5" x14ac:dyDescent="0.35"/>
  <cols>
    <col min="12" max="12" width="48.26953125" customWidth="1"/>
    <col min="14" max="14" width="18.1796875" customWidth="1"/>
    <col min="15" max="15" width="41" customWidth="1"/>
    <col min="16" max="39" width="9" customWidth="1"/>
    <col min="40" max="41" width="9.1796875" customWidth="1"/>
    <col min="42" max="42" width="15.81640625" customWidth="1"/>
    <col min="44" max="44" width="40" customWidth="1"/>
    <col min="45" max="45" width="18" customWidth="1"/>
    <col min="46" max="46" width="12.1796875" customWidth="1"/>
    <col min="47" max="47" width="28.26953125" customWidth="1"/>
    <col min="48" max="48" width="17.453125" customWidth="1"/>
    <col min="49" max="49" width="29.54296875" customWidth="1"/>
    <col min="51" max="51" width="87.81640625" customWidth="1"/>
    <col min="56" max="56" width="31.26953125" style="76" customWidth="1"/>
    <col min="58" max="58" width="58.54296875" customWidth="1"/>
    <col min="59" max="59" width="30.7265625" style="76" customWidth="1"/>
    <col min="60" max="60" width="33.453125" customWidth="1"/>
    <col min="61" max="61" width="23.26953125" customWidth="1"/>
  </cols>
  <sheetData>
    <row r="1" spans="1:62"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 t="s">
        <v>2</v>
      </c>
      <c r="AQ1" s="4"/>
      <c r="AR1" s="4"/>
      <c r="AS1" s="4"/>
      <c r="AT1" s="4"/>
      <c r="AU1" s="4"/>
      <c r="AV1" s="4"/>
      <c r="AW1" s="5" t="s">
        <v>3</v>
      </c>
      <c r="AX1" s="5"/>
      <c r="AY1" s="5"/>
      <c r="AZ1" s="5"/>
      <c r="BA1" s="5"/>
      <c r="BB1" s="5"/>
      <c r="BC1" s="6"/>
      <c r="BD1" s="81"/>
      <c r="BE1" s="2"/>
      <c r="BF1" s="13"/>
      <c r="BG1" s="79"/>
      <c r="BH1" s="73"/>
      <c r="BI1" s="73"/>
    </row>
    <row r="2" spans="1:62" ht="264" thickBot="1" x14ac:dyDescent="0.4">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788</v>
      </c>
      <c r="AL2" s="10" t="s">
        <v>41</v>
      </c>
      <c r="AM2" s="10" t="s">
        <v>42</v>
      </c>
      <c r="AN2" s="10" t="s">
        <v>43</v>
      </c>
      <c r="AO2" s="10" t="s">
        <v>48</v>
      </c>
      <c r="AP2" s="4" t="s">
        <v>49</v>
      </c>
      <c r="AQ2" s="4" t="s">
        <v>50</v>
      </c>
      <c r="AR2" s="4" t="s">
        <v>51</v>
      </c>
      <c r="AS2" s="4" t="s">
        <v>52</v>
      </c>
      <c r="AT2" s="4" t="s">
        <v>53</v>
      </c>
      <c r="AU2" s="4" t="s">
        <v>54</v>
      </c>
      <c r="AV2" s="11" t="s">
        <v>55</v>
      </c>
      <c r="AW2" s="5" t="s">
        <v>56</v>
      </c>
      <c r="AX2" s="5" t="s">
        <v>57</v>
      </c>
      <c r="AY2" s="5" t="s">
        <v>58</v>
      </c>
      <c r="AZ2" s="5" t="s">
        <v>59</v>
      </c>
      <c r="BA2" s="12" t="s">
        <v>60</v>
      </c>
      <c r="BB2" s="5" t="s">
        <v>61</v>
      </c>
      <c r="BC2" s="6" t="s">
        <v>62</v>
      </c>
      <c r="BD2" s="81" t="s">
        <v>789</v>
      </c>
      <c r="BE2" s="2" t="s">
        <v>16</v>
      </c>
      <c r="BF2" s="77" t="s">
        <v>790</v>
      </c>
      <c r="BG2" s="77" t="s">
        <v>614</v>
      </c>
      <c r="BH2" s="78" t="s">
        <v>615</v>
      </c>
      <c r="BI2" s="78" t="s">
        <v>616</v>
      </c>
      <c r="BJ2" s="72"/>
    </row>
    <row r="3" spans="1:62" ht="43.5" x14ac:dyDescent="0.35">
      <c r="A3" s="15">
        <v>1117</v>
      </c>
      <c r="B3" s="16" t="s">
        <v>130</v>
      </c>
      <c r="C3" s="16" t="s">
        <v>249</v>
      </c>
      <c r="D3" s="16" t="s">
        <v>250</v>
      </c>
      <c r="E3" s="16" t="s">
        <v>251</v>
      </c>
      <c r="F3" s="16" t="s">
        <v>252</v>
      </c>
      <c r="G3" s="16" t="s">
        <v>253</v>
      </c>
      <c r="H3" s="16" t="s">
        <v>254</v>
      </c>
      <c r="I3" s="16" t="s">
        <v>70</v>
      </c>
      <c r="J3" s="16" t="s">
        <v>67</v>
      </c>
      <c r="K3" s="17" t="s">
        <v>188</v>
      </c>
      <c r="L3" s="18" t="s">
        <v>791</v>
      </c>
      <c r="M3" s="16" t="s">
        <v>139</v>
      </c>
      <c r="N3" s="16" t="s">
        <v>156</v>
      </c>
      <c r="O3" s="16" t="s">
        <v>96</v>
      </c>
      <c r="P3" s="16" t="s">
        <v>77</v>
      </c>
      <c r="Q3" s="16" t="s">
        <v>77</v>
      </c>
      <c r="R3" s="16" t="s">
        <v>77</v>
      </c>
      <c r="S3" s="16" t="s">
        <v>77</v>
      </c>
      <c r="T3" s="16" t="s">
        <v>77</v>
      </c>
      <c r="U3" s="16" t="s">
        <v>77</v>
      </c>
      <c r="V3" s="16" t="s">
        <v>77</v>
      </c>
      <c r="W3" s="16" t="s">
        <v>77</v>
      </c>
      <c r="X3" s="16"/>
      <c r="Y3" s="16" t="s">
        <v>77</v>
      </c>
      <c r="Z3" s="16"/>
      <c r="AA3" s="16"/>
      <c r="AB3" s="16"/>
      <c r="AC3" s="16"/>
      <c r="AD3" s="16"/>
      <c r="AE3" s="16"/>
      <c r="AF3" s="16"/>
      <c r="AG3" s="16"/>
      <c r="AH3" s="16"/>
      <c r="AI3" s="16" t="s">
        <v>77</v>
      </c>
      <c r="AJ3" s="16"/>
      <c r="AK3" s="16"/>
      <c r="AL3" s="16"/>
      <c r="AM3" s="16"/>
      <c r="AN3" s="16"/>
      <c r="AO3" s="16" t="s">
        <v>89</v>
      </c>
      <c r="AP3" s="32" t="s">
        <v>79</v>
      </c>
      <c r="AQ3" s="16" t="s">
        <v>287</v>
      </c>
      <c r="AR3" s="16" t="s">
        <v>144</v>
      </c>
      <c r="AS3" s="16" t="s">
        <v>288</v>
      </c>
      <c r="AT3" s="16" t="s">
        <v>83</v>
      </c>
      <c r="AU3" s="16" t="s">
        <v>365</v>
      </c>
      <c r="AV3" s="16" t="s">
        <v>78</v>
      </c>
      <c r="AW3" s="16" t="s">
        <v>290</v>
      </c>
      <c r="AX3" s="16" t="s">
        <v>792</v>
      </c>
      <c r="AY3" s="16" t="s">
        <v>318</v>
      </c>
      <c r="AZ3" s="16" t="s">
        <v>150</v>
      </c>
      <c r="BA3" s="43" t="s">
        <v>182</v>
      </c>
      <c r="BB3" s="16" t="s">
        <v>262</v>
      </c>
      <c r="BC3" s="16">
        <v>3</v>
      </c>
      <c r="BD3" s="86" t="s">
        <v>635</v>
      </c>
      <c r="BE3" s="111" t="s">
        <v>139</v>
      </c>
      <c r="BF3" s="113" t="s">
        <v>636</v>
      </c>
      <c r="BG3" s="112" t="s">
        <v>637</v>
      </c>
      <c r="BH3" s="157"/>
      <c r="BI3" s="157"/>
    </row>
    <row r="4" spans="1:62" x14ac:dyDescent="0.35">
      <c r="A4" s="19"/>
      <c r="B4" s="20"/>
      <c r="C4" s="20"/>
      <c r="D4" s="20"/>
      <c r="E4" s="20"/>
      <c r="F4" s="20"/>
      <c r="G4" s="20"/>
      <c r="H4" s="20"/>
      <c r="I4" s="20"/>
      <c r="J4" s="20"/>
      <c r="K4" s="21"/>
      <c r="L4" s="22"/>
      <c r="M4" s="20"/>
      <c r="N4" s="20" t="s">
        <v>156</v>
      </c>
      <c r="O4" s="20" t="s">
        <v>76</v>
      </c>
      <c r="P4" s="20" t="s">
        <v>77</v>
      </c>
      <c r="Q4" s="20" t="s">
        <v>77</v>
      </c>
      <c r="R4" s="20" t="s">
        <v>77</v>
      </c>
      <c r="S4" s="20" t="s">
        <v>77</v>
      </c>
      <c r="T4" s="20" t="s">
        <v>77</v>
      </c>
      <c r="U4" s="20" t="s">
        <v>77</v>
      </c>
      <c r="V4" s="20" t="s">
        <v>77</v>
      </c>
      <c r="W4" s="20" t="s">
        <v>77</v>
      </c>
      <c r="X4" s="20" t="s">
        <v>77</v>
      </c>
      <c r="Y4" s="20" t="s">
        <v>77</v>
      </c>
      <c r="Z4" s="20"/>
      <c r="AA4" s="20"/>
      <c r="AB4" s="20"/>
      <c r="AC4" s="20"/>
      <c r="AD4" s="20"/>
      <c r="AE4" s="20"/>
      <c r="AF4" s="20"/>
      <c r="AG4" s="20"/>
      <c r="AH4" s="20"/>
      <c r="AI4" s="20" t="s">
        <v>77</v>
      </c>
      <c r="AJ4" s="20"/>
      <c r="AK4" s="20"/>
      <c r="AL4" s="20"/>
      <c r="AM4" s="20"/>
      <c r="AN4" s="20"/>
      <c r="AO4" s="20"/>
      <c r="AP4" s="33"/>
      <c r="AQ4" s="20"/>
      <c r="AR4" s="20" t="s">
        <v>293</v>
      </c>
      <c r="AS4" s="20" t="s">
        <v>793</v>
      </c>
      <c r="AT4" s="20" t="s">
        <v>83</v>
      </c>
      <c r="AU4" s="20" t="s">
        <v>295</v>
      </c>
      <c r="AV4" s="20"/>
      <c r="AW4" s="20" t="s">
        <v>296</v>
      </c>
      <c r="AX4" s="20" t="s">
        <v>792</v>
      </c>
      <c r="AY4" s="20" t="s">
        <v>319</v>
      </c>
      <c r="AZ4" s="20" t="s">
        <v>94</v>
      </c>
      <c r="BA4" s="20"/>
      <c r="BB4" s="20"/>
      <c r="BC4" s="20"/>
      <c r="BD4" s="84"/>
      <c r="BE4" s="36"/>
      <c r="BF4" s="30"/>
      <c r="BG4" s="37"/>
      <c r="BH4" s="157"/>
      <c r="BI4" s="157"/>
    </row>
    <row r="5" spans="1:62" x14ac:dyDescent="0.35">
      <c r="A5" s="19"/>
      <c r="B5" s="20"/>
      <c r="C5" s="20"/>
      <c r="D5" s="20"/>
      <c r="E5" s="20"/>
      <c r="F5" s="20"/>
      <c r="G5" s="20"/>
      <c r="H5" s="20"/>
      <c r="I5" s="20"/>
      <c r="J5" s="20"/>
      <c r="K5" s="21"/>
      <c r="L5" s="22"/>
      <c r="M5" s="20"/>
      <c r="N5" s="20" t="s">
        <v>298</v>
      </c>
      <c r="O5" s="20" t="s">
        <v>96</v>
      </c>
      <c r="P5" s="20" t="s">
        <v>77</v>
      </c>
      <c r="Q5" s="20" t="s">
        <v>77</v>
      </c>
      <c r="R5" s="20" t="s">
        <v>77</v>
      </c>
      <c r="S5" s="20" t="s">
        <v>77</v>
      </c>
      <c r="T5" s="20" t="s">
        <v>77</v>
      </c>
      <c r="U5" s="20" t="s">
        <v>77</v>
      </c>
      <c r="V5" s="20" t="s">
        <v>77</v>
      </c>
      <c r="W5" s="20" t="s">
        <v>77</v>
      </c>
      <c r="X5" s="20" t="s">
        <v>77</v>
      </c>
      <c r="Y5" s="20" t="s">
        <v>77</v>
      </c>
      <c r="Z5" s="20"/>
      <c r="AA5" s="20"/>
      <c r="AB5" s="20"/>
      <c r="AC5" s="20"/>
      <c r="AD5" s="20"/>
      <c r="AE5" s="20"/>
      <c r="AF5" s="20"/>
      <c r="AG5" s="20"/>
      <c r="AH5" s="20"/>
      <c r="AI5" s="20" t="s">
        <v>77</v>
      </c>
      <c r="AJ5" s="20"/>
      <c r="AK5" s="20"/>
      <c r="AL5" s="20"/>
      <c r="AM5" s="20"/>
      <c r="AN5" s="20"/>
      <c r="AO5" s="20"/>
      <c r="AP5" s="33"/>
      <c r="AQ5" s="20"/>
      <c r="AR5" s="20" t="s">
        <v>293</v>
      </c>
      <c r="AS5" s="20" t="s">
        <v>793</v>
      </c>
      <c r="AT5" s="20" t="s">
        <v>83</v>
      </c>
      <c r="AU5" s="20" t="s">
        <v>295</v>
      </c>
      <c r="AV5" s="20"/>
      <c r="AW5" s="20" t="s">
        <v>299</v>
      </c>
      <c r="AX5" s="20" t="s">
        <v>792</v>
      </c>
      <c r="AY5" s="20" t="s">
        <v>320</v>
      </c>
      <c r="AZ5" s="20" t="s">
        <v>94</v>
      </c>
      <c r="BA5" s="20"/>
      <c r="BB5" s="20"/>
      <c r="BC5" s="20"/>
      <c r="BD5" s="84"/>
      <c r="BE5" s="36"/>
      <c r="BF5" s="30"/>
      <c r="BG5" s="37"/>
      <c r="BH5" s="157"/>
      <c r="BI5" s="157"/>
    </row>
    <row r="6" spans="1:62" x14ac:dyDescent="0.35">
      <c r="A6" s="19"/>
      <c r="B6" s="20"/>
      <c r="C6" s="20"/>
      <c r="D6" s="20"/>
      <c r="E6" s="20"/>
      <c r="F6" s="20"/>
      <c r="G6" s="20"/>
      <c r="H6" s="20"/>
      <c r="I6" s="20"/>
      <c r="J6" s="20"/>
      <c r="K6" s="21"/>
      <c r="L6" s="22"/>
      <c r="M6" s="20"/>
      <c r="N6" s="20" t="s">
        <v>298</v>
      </c>
      <c r="O6" s="20" t="s">
        <v>96</v>
      </c>
      <c r="P6" s="20" t="s">
        <v>77</v>
      </c>
      <c r="Q6" s="20" t="s">
        <v>77</v>
      </c>
      <c r="R6" s="20" t="s">
        <v>77</v>
      </c>
      <c r="S6" s="20" t="s">
        <v>77</v>
      </c>
      <c r="T6" s="20" t="s">
        <v>77</v>
      </c>
      <c r="U6" s="20" t="s">
        <v>77</v>
      </c>
      <c r="V6" s="20" t="s">
        <v>77</v>
      </c>
      <c r="W6" s="20" t="s">
        <v>77</v>
      </c>
      <c r="X6" s="20" t="s">
        <v>77</v>
      </c>
      <c r="Y6" s="20" t="s">
        <v>77</v>
      </c>
      <c r="Z6" s="20"/>
      <c r="AA6" s="20"/>
      <c r="AB6" s="20"/>
      <c r="AC6" s="20"/>
      <c r="AD6" s="20"/>
      <c r="AE6" s="20"/>
      <c r="AF6" s="20"/>
      <c r="AG6" s="20"/>
      <c r="AH6" s="20"/>
      <c r="AI6" s="20" t="s">
        <v>77</v>
      </c>
      <c r="AJ6" s="20"/>
      <c r="AK6" s="20"/>
      <c r="AL6" s="20"/>
      <c r="AM6" s="20"/>
      <c r="AN6" s="20"/>
      <c r="AO6" s="20"/>
      <c r="AP6" s="33"/>
      <c r="AQ6" s="20"/>
      <c r="AR6" s="20" t="s">
        <v>293</v>
      </c>
      <c r="AS6" s="20" t="s">
        <v>793</v>
      </c>
      <c r="AT6" s="20" t="s">
        <v>83</v>
      </c>
      <c r="AU6" s="20" t="s">
        <v>295</v>
      </c>
      <c r="AV6" s="20"/>
      <c r="AW6" s="20" t="s">
        <v>301</v>
      </c>
      <c r="AX6" s="20" t="s">
        <v>792</v>
      </c>
      <c r="AY6" s="20" t="s">
        <v>321</v>
      </c>
      <c r="AZ6" s="20" t="s">
        <v>94</v>
      </c>
      <c r="BA6" s="20"/>
      <c r="BB6" s="20"/>
      <c r="BC6" s="20"/>
      <c r="BD6" s="84"/>
      <c r="BE6" s="36"/>
      <c r="BF6" s="30"/>
      <c r="BG6" s="37"/>
      <c r="BH6" s="157"/>
      <c r="BI6" s="157"/>
    </row>
    <row r="7" spans="1:62" ht="15" thickBot="1" x14ac:dyDescent="0.4">
      <c r="A7" s="19"/>
      <c r="B7" s="20"/>
      <c r="C7" s="20"/>
      <c r="D7" s="20"/>
      <c r="E7" s="20"/>
      <c r="F7" s="20"/>
      <c r="G7" s="20"/>
      <c r="H7" s="20"/>
      <c r="I7" s="20"/>
      <c r="J7" s="20"/>
      <c r="K7" s="21"/>
      <c r="L7" s="22"/>
      <c r="M7" s="20"/>
      <c r="N7" s="20" t="s">
        <v>256</v>
      </c>
      <c r="O7" s="20" t="s">
        <v>96</v>
      </c>
      <c r="P7" s="20" t="s">
        <v>77</v>
      </c>
      <c r="Q7" s="20" t="s">
        <v>77</v>
      </c>
      <c r="R7" s="20" t="s">
        <v>77</v>
      </c>
      <c r="S7" s="20" t="s">
        <v>77</v>
      </c>
      <c r="T7" s="20" t="s">
        <v>77</v>
      </c>
      <c r="U7" s="20" t="s">
        <v>77</v>
      </c>
      <c r="V7" s="20" t="s">
        <v>77</v>
      </c>
      <c r="W7" s="20" t="s">
        <v>77</v>
      </c>
      <c r="X7" s="20" t="s">
        <v>77</v>
      </c>
      <c r="Y7" s="20" t="s">
        <v>77</v>
      </c>
      <c r="Z7" s="20"/>
      <c r="AA7" s="20"/>
      <c r="AB7" s="20"/>
      <c r="AC7" s="20"/>
      <c r="AD7" s="20"/>
      <c r="AE7" s="20"/>
      <c r="AF7" s="20"/>
      <c r="AG7" s="20"/>
      <c r="AH7" s="20"/>
      <c r="AI7" s="20" t="s">
        <v>77</v>
      </c>
      <c r="AJ7" s="20"/>
      <c r="AK7" s="20"/>
      <c r="AL7" s="20"/>
      <c r="AM7" s="20"/>
      <c r="AN7" s="20"/>
      <c r="AO7" s="20" t="s">
        <v>89</v>
      </c>
      <c r="AP7" s="33" t="s">
        <v>257</v>
      </c>
      <c r="AQ7" s="20"/>
      <c r="AR7" s="20"/>
      <c r="AS7" s="20"/>
      <c r="AT7" s="20"/>
      <c r="AU7" s="20"/>
      <c r="AV7" s="20"/>
      <c r="AW7" s="20" t="s">
        <v>260</v>
      </c>
      <c r="AX7" s="20"/>
      <c r="AY7" s="30" t="s">
        <v>271</v>
      </c>
      <c r="AZ7" s="20" t="s">
        <v>179</v>
      </c>
      <c r="BA7" s="20"/>
      <c r="BB7" s="20"/>
      <c r="BC7" s="20"/>
      <c r="BD7" s="36"/>
      <c r="BE7" s="36"/>
      <c r="BF7" s="20"/>
      <c r="BG7" s="37"/>
      <c r="BH7" s="157"/>
      <c r="BI7" s="157"/>
    </row>
    <row r="8" spans="1:62" ht="43.5" x14ac:dyDescent="0.35">
      <c r="A8" s="15">
        <v>1117</v>
      </c>
      <c r="B8" s="16" t="s">
        <v>130</v>
      </c>
      <c r="C8" s="16" t="s">
        <v>249</v>
      </c>
      <c r="D8" s="16" t="s">
        <v>250</v>
      </c>
      <c r="E8" s="16" t="s">
        <v>251</v>
      </c>
      <c r="F8" s="16" t="s">
        <v>252</v>
      </c>
      <c r="G8" s="16" t="s">
        <v>253</v>
      </c>
      <c r="H8" s="16" t="s">
        <v>254</v>
      </c>
      <c r="I8" s="16" t="s">
        <v>70</v>
      </c>
      <c r="J8" s="16" t="s">
        <v>67</v>
      </c>
      <c r="K8" s="17" t="s">
        <v>188</v>
      </c>
      <c r="L8" s="18" t="s">
        <v>791</v>
      </c>
      <c r="M8" s="16" t="s">
        <v>263</v>
      </c>
      <c r="N8" s="16" t="s">
        <v>156</v>
      </c>
      <c r="O8" s="16" t="s">
        <v>96</v>
      </c>
      <c r="P8" s="16"/>
      <c r="Q8" s="16" t="s">
        <v>77</v>
      </c>
      <c r="R8" s="16" t="s">
        <v>77</v>
      </c>
      <c r="S8" s="16" t="s">
        <v>77</v>
      </c>
      <c r="T8" s="16" t="s">
        <v>77</v>
      </c>
      <c r="U8" s="16" t="s">
        <v>77</v>
      </c>
      <c r="V8" s="16" t="s">
        <v>77</v>
      </c>
      <c r="W8" s="16" t="s">
        <v>77</v>
      </c>
      <c r="X8" s="16"/>
      <c r="Y8" s="16" t="s">
        <v>77</v>
      </c>
      <c r="Z8" s="16"/>
      <c r="AA8" s="16"/>
      <c r="AB8" s="16"/>
      <c r="AC8" s="16"/>
      <c r="AD8" s="16"/>
      <c r="AE8" s="16"/>
      <c r="AF8" s="16"/>
      <c r="AG8" s="16"/>
      <c r="AH8" s="16"/>
      <c r="AI8" s="16" t="s">
        <v>77</v>
      </c>
      <c r="AJ8" s="16"/>
      <c r="AK8" s="16"/>
      <c r="AL8" s="16"/>
      <c r="AM8" s="16"/>
      <c r="AN8" s="16"/>
      <c r="AO8" s="16" t="s">
        <v>89</v>
      </c>
      <c r="AP8" s="32" t="s">
        <v>79</v>
      </c>
      <c r="AQ8" s="16" t="s">
        <v>287</v>
      </c>
      <c r="AR8" s="16" t="s">
        <v>144</v>
      </c>
      <c r="AS8" s="16" t="s">
        <v>288</v>
      </c>
      <c r="AT8" s="16" t="s">
        <v>83</v>
      </c>
      <c r="AU8" s="16" t="s">
        <v>365</v>
      </c>
      <c r="AV8" s="16" t="s">
        <v>78</v>
      </c>
      <c r="AW8" s="16" t="s">
        <v>303</v>
      </c>
      <c r="AX8" s="16" t="s">
        <v>792</v>
      </c>
      <c r="AY8" s="16" t="s">
        <v>322</v>
      </c>
      <c r="AZ8" s="16" t="s">
        <v>94</v>
      </c>
      <c r="BA8" s="16" t="s">
        <v>182</v>
      </c>
      <c r="BB8" s="16" t="s">
        <v>262</v>
      </c>
      <c r="BC8" s="16">
        <v>3</v>
      </c>
      <c r="BD8" s="86" t="s">
        <v>635</v>
      </c>
      <c r="BE8" s="111" t="s">
        <v>263</v>
      </c>
      <c r="BF8" s="113" t="s">
        <v>622</v>
      </c>
      <c r="BG8" s="112" t="s">
        <v>623</v>
      </c>
      <c r="BH8" s="157"/>
      <c r="BI8" s="157"/>
    </row>
    <row r="9" spans="1:62" x14ac:dyDescent="0.35">
      <c r="A9" s="19"/>
      <c r="B9" s="20"/>
      <c r="C9" s="20"/>
      <c r="D9" s="20"/>
      <c r="E9" s="20"/>
      <c r="F9" s="20"/>
      <c r="G9" s="20"/>
      <c r="H9" s="20"/>
      <c r="I9" s="20"/>
      <c r="J9" s="20"/>
      <c r="K9" s="21"/>
      <c r="L9" s="22"/>
      <c r="M9" s="20"/>
      <c r="N9" s="20" t="s">
        <v>156</v>
      </c>
      <c r="O9" s="20" t="s">
        <v>76</v>
      </c>
      <c r="P9" s="20"/>
      <c r="Q9" s="20" t="s">
        <v>77</v>
      </c>
      <c r="R9" s="20" t="s">
        <v>77</v>
      </c>
      <c r="S9" s="20" t="s">
        <v>77</v>
      </c>
      <c r="T9" s="20" t="s">
        <v>77</v>
      </c>
      <c r="U9" s="20" t="s">
        <v>77</v>
      </c>
      <c r="V9" s="20" t="s">
        <v>77</v>
      </c>
      <c r="W9" s="20" t="s">
        <v>77</v>
      </c>
      <c r="X9" s="20" t="s">
        <v>77</v>
      </c>
      <c r="Y9" s="20" t="s">
        <v>77</v>
      </c>
      <c r="Z9" s="20"/>
      <c r="AA9" s="20"/>
      <c r="AB9" s="20"/>
      <c r="AC9" s="20"/>
      <c r="AD9" s="20"/>
      <c r="AE9" s="20"/>
      <c r="AF9" s="20"/>
      <c r="AG9" s="20"/>
      <c r="AH9" s="20"/>
      <c r="AI9" s="20" t="s">
        <v>77</v>
      </c>
      <c r="AJ9" s="20"/>
      <c r="AK9" s="20"/>
      <c r="AL9" s="20"/>
      <c r="AM9" s="20"/>
      <c r="AN9" s="20"/>
      <c r="AO9" s="20"/>
      <c r="AP9" s="33"/>
      <c r="AQ9" s="20"/>
      <c r="AR9" s="20" t="s">
        <v>293</v>
      </c>
      <c r="AS9" s="20" t="s">
        <v>793</v>
      </c>
      <c r="AT9" s="20" t="s">
        <v>83</v>
      </c>
      <c r="AU9" s="20" t="s">
        <v>295</v>
      </c>
      <c r="AV9" s="20"/>
      <c r="AW9" s="20" t="s">
        <v>305</v>
      </c>
      <c r="AX9" s="20" t="s">
        <v>792</v>
      </c>
      <c r="AY9" s="20" t="s">
        <v>323</v>
      </c>
      <c r="AZ9" s="20" t="s">
        <v>94</v>
      </c>
      <c r="BA9" s="20"/>
      <c r="BB9" s="20"/>
      <c r="BC9" s="20"/>
      <c r="BD9" s="84"/>
      <c r="BE9" s="36"/>
      <c r="BF9" s="30"/>
      <c r="BG9" s="37"/>
      <c r="BH9" s="157"/>
      <c r="BI9" s="157"/>
    </row>
    <row r="10" spans="1:62" x14ac:dyDescent="0.35">
      <c r="A10" s="19"/>
      <c r="B10" s="20"/>
      <c r="C10" s="20"/>
      <c r="D10" s="20"/>
      <c r="E10" s="20"/>
      <c r="F10" s="20"/>
      <c r="G10" s="20"/>
      <c r="H10" s="20"/>
      <c r="I10" s="20"/>
      <c r="J10" s="20"/>
      <c r="K10" s="21"/>
      <c r="L10" s="22"/>
      <c r="M10" s="20"/>
      <c r="N10" s="20" t="s">
        <v>298</v>
      </c>
      <c r="O10" s="20" t="s">
        <v>96</v>
      </c>
      <c r="P10" s="20"/>
      <c r="Q10" s="20" t="s">
        <v>77</v>
      </c>
      <c r="R10" s="20" t="s">
        <v>77</v>
      </c>
      <c r="S10" s="20" t="s">
        <v>77</v>
      </c>
      <c r="T10" s="20" t="s">
        <v>77</v>
      </c>
      <c r="U10" s="20" t="s">
        <v>77</v>
      </c>
      <c r="V10" s="20" t="s">
        <v>77</v>
      </c>
      <c r="W10" s="20" t="s">
        <v>77</v>
      </c>
      <c r="X10" s="20" t="s">
        <v>77</v>
      </c>
      <c r="Y10" s="20" t="s">
        <v>77</v>
      </c>
      <c r="Z10" s="20"/>
      <c r="AA10" s="20"/>
      <c r="AB10" s="20"/>
      <c r="AC10" s="20"/>
      <c r="AD10" s="20"/>
      <c r="AE10" s="20"/>
      <c r="AF10" s="20"/>
      <c r="AG10" s="20"/>
      <c r="AH10" s="20"/>
      <c r="AI10" s="20" t="s">
        <v>77</v>
      </c>
      <c r="AJ10" s="20"/>
      <c r="AK10" s="20"/>
      <c r="AL10" s="20"/>
      <c r="AM10" s="20"/>
      <c r="AN10" s="20"/>
      <c r="AO10" s="20"/>
      <c r="AP10" s="33"/>
      <c r="AQ10" s="20"/>
      <c r="AR10" s="20" t="s">
        <v>293</v>
      </c>
      <c r="AS10" s="20" t="s">
        <v>793</v>
      </c>
      <c r="AT10" s="20" t="s">
        <v>83</v>
      </c>
      <c r="AU10" s="20" t="s">
        <v>295</v>
      </c>
      <c r="AV10" s="20"/>
      <c r="AW10" s="20" t="s">
        <v>299</v>
      </c>
      <c r="AX10" s="20" t="s">
        <v>792</v>
      </c>
      <c r="AY10" s="20" t="s">
        <v>324</v>
      </c>
      <c r="AZ10" s="20" t="s">
        <v>94</v>
      </c>
      <c r="BA10" s="20"/>
      <c r="BB10" s="20"/>
      <c r="BC10" s="20"/>
      <c r="BD10" s="84"/>
      <c r="BE10" s="36"/>
      <c r="BF10" s="30"/>
      <c r="BG10" s="37"/>
      <c r="BH10" s="157"/>
      <c r="BI10" s="157"/>
    </row>
    <row r="11" spans="1:62" x14ac:dyDescent="0.35">
      <c r="A11" s="19"/>
      <c r="B11" s="20"/>
      <c r="C11" s="20"/>
      <c r="D11" s="20"/>
      <c r="E11" s="20"/>
      <c r="F11" s="20"/>
      <c r="G11" s="20"/>
      <c r="H11" s="20"/>
      <c r="I11" s="20"/>
      <c r="J11" s="20"/>
      <c r="K11" s="21"/>
      <c r="L11" s="22"/>
      <c r="M11" s="20"/>
      <c r="N11" s="20" t="s">
        <v>298</v>
      </c>
      <c r="O11" s="20" t="s">
        <v>96</v>
      </c>
      <c r="P11" s="20"/>
      <c r="Q11" s="20" t="s">
        <v>77</v>
      </c>
      <c r="R11" s="20" t="s">
        <v>77</v>
      </c>
      <c r="S11" s="20" t="s">
        <v>77</v>
      </c>
      <c r="T11" s="20" t="s">
        <v>77</v>
      </c>
      <c r="U11" s="20" t="s">
        <v>77</v>
      </c>
      <c r="V11" s="20" t="s">
        <v>77</v>
      </c>
      <c r="W11" s="20" t="s">
        <v>77</v>
      </c>
      <c r="X11" s="20" t="s">
        <v>77</v>
      </c>
      <c r="Y11" s="20" t="s">
        <v>77</v>
      </c>
      <c r="Z11" s="20"/>
      <c r="AA11" s="20"/>
      <c r="AB11" s="20"/>
      <c r="AC11" s="20"/>
      <c r="AD11" s="20"/>
      <c r="AE11" s="20"/>
      <c r="AF11" s="20"/>
      <c r="AG11" s="20"/>
      <c r="AH11" s="20"/>
      <c r="AI11" s="20" t="s">
        <v>77</v>
      </c>
      <c r="AJ11" s="20"/>
      <c r="AK11" s="20"/>
      <c r="AL11" s="20"/>
      <c r="AM11" s="20"/>
      <c r="AN11" s="20"/>
      <c r="AO11" s="20"/>
      <c r="AP11" s="33"/>
      <c r="AQ11" s="20"/>
      <c r="AR11" s="20" t="s">
        <v>293</v>
      </c>
      <c r="AS11" s="20" t="s">
        <v>793</v>
      </c>
      <c r="AT11" s="20" t="s">
        <v>83</v>
      </c>
      <c r="AU11" s="20" t="s">
        <v>295</v>
      </c>
      <c r="AV11" s="20"/>
      <c r="AW11" s="20" t="s">
        <v>301</v>
      </c>
      <c r="AX11" s="20" t="s">
        <v>792</v>
      </c>
      <c r="AY11" s="20" t="s">
        <v>325</v>
      </c>
      <c r="AZ11" s="20" t="s">
        <v>94</v>
      </c>
      <c r="BA11" s="20"/>
      <c r="BB11" s="20"/>
      <c r="BC11" s="20"/>
      <c r="BD11" s="84"/>
      <c r="BE11" s="36"/>
      <c r="BF11" s="30"/>
      <c r="BG11" s="37"/>
      <c r="BH11" s="157"/>
      <c r="BI11" s="157"/>
    </row>
    <row r="12" spans="1:62" ht="15" thickBot="1" x14ac:dyDescent="0.4">
      <c r="A12" s="19"/>
      <c r="B12" s="20"/>
      <c r="C12" s="20"/>
      <c r="D12" s="20"/>
      <c r="E12" s="20"/>
      <c r="F12" s="20"/>
      <c r="G12" s="20"/>
      <c r="H12" s="20"/>
      <c r="I12" s="20"/>
      <c r="J12" s="20"/>
      <c r="K12" s="21"/>
      <c r="L12" s="22"/>
      <c r="M12" s="20"/>
      <c r="N12" s="20" t="s">
        <v>256</v>
      </c>
      <c r="O12" s="20" t="s">
        <v>96</v>
      </c>
      <c r="P12" s="20"/>
      <c r="Q12" s="20" t="s">
        <v>77</v>
      </c>
      <c r="R12" s="20" t="s">
        <v>77</v>
      </c>
      <c r="S12" s="20" t="s">
        <v>77</v>
      </c>
      <c r="T12" s="20" t="s">
        <v>77</v>
      </c>
      <c r="U12" s="20" t="s">
        <v>77</v>
      </c>
      <c r="V12" s="20" t="s">
        <v>77</v>
      </c>
      <c r="W12" s="20" t="s">
        <v>77</v>
      </c>
      <c r="X12" s="20" t="s">
        <v>77</v>
      </c>
      <c r="Y12" s="20" t="s">
        <v>77</v>
      </c>
      <c r="Z12" s="20"/>
      <c r="AA12" s="20"/>
      <c r="AB12" s="20"/>
      <c r="AC12" s="20"/>
      <c r="AD12" s="20"/>
      <c r="AE12" s="20"/>
      <c r="AF12" s="20"/>
      <c r="AG12" s="20"/>
      <c r="AH12" s="20"/>
      <c r="AI12" s="20" t="s">
        <v>77</v>
      </c>
      <c r="AJ12" s="20"/>
      <c r="AK12" s="20"/>
      <c r="AL12" s="20"/>
      <c r="AM12" s="20"/>
      <c r="AN12" s="20"/>
      <c r="AO12" s="20"/>
      <c r="AP12" s="33" t="s">
        <v>257</v>
      </c>
      <c r="AQ12" s="20"/>
      <c r="AR12" s="20"/>
      <c r="AS12" s="20"/>
      <c r="AT12" s="20"/>
      <c r="AU12" s="20"/>
      <c r="AV12" s="20"/>
      <c r="AW12" s="20" t="s">
        <v>264</v>
      </c>
      <c r="AX12" s="20"/>
      <c r="AY12" s="30" t="s">
        <v>272</v>
      </c>
      <c r="AZ12" s="20" t="s">
        <v>179</v>
      </c>
      <c r="BA12" s="20"/>
      <c r="BB12" s="20"/>
      <c r="BC12" s="20"/>
      <c r="BD12" s="36"/>
      <c r="BE12" s="36"/>
      <c r="BF12" s="20"/>
      <c r="BG12" s="37"/>
      <c r="BH12" s="157"/>
      <c r="BI12" s="157"/>
    </row>
    <row r="13" spans="1:62" ht="43.5" x14ac:dyDescent="0.35">
      <c r="A13" s="15">
        <v>1117</v>
      </c>
      <c r="B13" s="16" t="s">
        <v>130</v>
      </c>
      <c r="C13" s="16" t="s">
        <v>249</v>
      </c>
      <c r="D13" s="16" t="s">
        <v>250</v>
      </c>
      <c r="E13" s="16" t="s">
        <v>251</v>
      </c>
      <c r="F13" s="16" t="s">
        <v>252</v>
      </c>
      <c r="G13" s="16" t="s">
        <v>253</v>
      </c>
      <c r="H13" s="16" t="s">
        <v>254</v>
      </c>
      <c r="I13" s="16" t="s">
        <v>70</v>
      </c>
      <c r="J13" s="16" t="s">
        <v>67</v>
      </c>
      <c r="K13" s="17" t="s">
        <v>188</v>
      </c>
      <c r="L13" s="18" t="s">
        <v>794</v>
      </c>
      <c r="M13" s="16" t="s">
        <v>139</v>
      </c>
      <c r="N13" s="16" t="s">
        <v>156</v>
      </c>
      <c r="O13" s="16" t="s">
        <v>96</v>
      </c>
      <c r="P13" s="16" t="s">
        <v>77</v>
      </c>
      <c r="Q13" s="16" t="s">
        <v>77</v>
      </c>
      <c r="R13" s="16" t="s">
        <v>77</v>
      </c>
      <c r="S13" s="16" t="s">
        <v>77</v>
      </c>
      <c r="T13" s="16" t="s">
        <v>77</v>
      </c>
      <c r="U13" s="16" t="s">
        <v>77</v>
      </c>
      <c r="V13" s="16" t="s">
        <v>77</v>
      </c>
      <c r="W13" s="16" t="s">
        <v>77</v>
      </c>
      <c r="X13" s="16"/>
      <c r="Y13" s="16" t="s">
        <v>77</v>
      </c>
      <c r="Z13" s="16"/>
      <c r="AA13" s="16"/>
      <c r="AB13" s="16"/>
      <c r="AC13" s="16"/>
      <c r="AD13" s="16"/>
      <c r="AE13" s="16"/>
      <c r="AF13" s="16"/>
      <c r="AG13" s="16"/>
      <c r="AH13" s="16"/>
      <c r="AI13" s="16" t="s">
        <v>77</v>
      </c>
      <c r="AJ13" s="16"/>
      <c r="AK13" s="16"/>
      <c r="AL13" s="16"/>
      <c r="AM13" s="16"/>
      <c r="AN13" s="16"/>
      <c r="AO13" s="16" t="s">
        <v>89</v>
      </c>
      <c r="AP13" s="32" t="s">
        <v>79</v>
      </c>
      <c r="AQ13" s="16" t="s">
        <v>287</v>
      </c>
      <c r="AR13" s="16" t="s">
        <v>144</v>
      </c>
      <c r="AS13" s="16" t="s">
        <v>288</v>
      </c>
      <c r="AT13" s="16" t="s">
        <v>83</v>
      </c>
      <c r="AU13" s="16" t="s">
        <v>365</v>
      </c>
      <c r="AV13" s="16" t="s">
        <v>78</v>
      </c>
      <c r="AW13" s="16" t="s">
        <v>290</v>
      </c>
      <c r="AX13" s="16" t="s">
        <v>792</v>
      </c>
      <c r="AY13" s="28" t="s">
        <v>326</v>
      </c>
      <c r="AZ13" s="28" t="s">
        <v>94</v>
      </c>
      <c r="BA13" s="16" t="s">
        <v>182</v>
      </c>
      <c r="BB13" s="16" t="s">
        <v>262</v>
      </c>
      <c r="BC13" s="16">
        <v>3</v>
      </c>
      <c r="BD13" s="86" t="s">
        <v>273</v>
      </c>
      <c r="BE13" s="111" t="s">
        <v>139</v>
      </c>
      <c r="BF13" s="113" t="s">
        <v>622</v>
      </c>
      <c r="BG13" s="112" t="s">
        <v>623</v>
      </c>
      <c r="BH13" s="157"/>
      <c r="BI13" s="157"/>
    </row>
    <row r="14" spans="1:62" x14ac:dyDescent="0.35">
      <c r="A14" s="19"/>
      <c r="B14" s="20"/>
      <c r="C14" s="20"/>
      <c r="D14" s="20"/>
      <c r="E14" s="20"/>
      <c r="F14" s="20"/>
      <c r="G14" s="20"/>
      <c r="H14" s="20"/>
      <c r="I14" s="20"/>
      <c r="J14" s="20"/>
      <c r="K14" s="21"/>
      <c r="L14" s="22"/>
      <c r="M14" s="20"/>
      <c r="N14" s="20" t="s">
        <v>156</v>
      </c>
      <c r="O14" s="20" t="s">
        <v>76</v>
      </c>
      <c r="P14" s="20" t="s">
        <v>77</v>
      </c>
      <c r="Q14" s="20" t="s">
        <v>77</v>
      </c>
      <c r="R14" s="20" t="s">
        <v>77</v>
      </c>
      <c r="S14" s="20" t="s">
        <v>77</v>
      </c>
      <c r="T14" s="20" t="s">
        <v>77</v>
      </c>
      <c r="U14" s="20" t="s">
        <v>77</v>
      </c>
      <c r="V14" s="20" t="s">
        <v>77</v>
      </c>
      <c r="W14" s="20" t="s">
        <v>77</v>
      </c>
      <c r="X14" s="20" t="s">
        <v>77</v>
      </c>
      <c r="Y14" s="20" t="s">
        <v>77</v>
      </c>
      <c r="Z14" s="20"/>
      <c r="AA14" s="20"/>
      <c r="AB14" s="20"/>
      <c r="AC14" s="20"/>
      <c r="AD14" s="20"/>
      <c r="AE14" s="20"/>
      <c r="AF14" s="20"/>
      <c r="AG14" s="20"/>
      <c r="AH14" s="20"/>
      <c r="AI14" s="20" t="s">
        <v>77</v>
      </c>
      <c r="AJ14" s="20"/>
      <c r="AK14" s="20"/>
      <c r="AL14" s="20"/>
      <c r="AM14" s="20"/>
      <c r="AN14" s="20"/>
      <c r="AO14" s="20"/>
      <c r="AP14" s="33"/>
      <c r="AQ14" s="20"/>
      <c r="AR14" s="20" t="s">
        <v>293</v>
      </c>
      <c r="AS14" s="20" t="s">
        <v>793</v>
      </c>
      <c r="AT14" s="20" t="s">
        <v>83</v>
      </c>
      <c r="AU14" s="20" t="s">
        <v>295</v>
      </c>
      <c r="AV14" s="20"/>
      <c r="AW14" s="20" t="s">
        <v>296</v>
      </c>
      <c r="AX14" s="20" t="s">
        <v>792</v>
      </c>
      <c r="AY14" s="30" t="s">
        <v>327</v>
      </c>
      <c r="AZ14" s="30" t="s">
        <v>94</v>
      </c>
      <c r="BA14" s="20"/>
      <c r="BB14" s="20"/>
      <c r="BC14" s="20"/>
      <c r="BD14" s="84"/>
      <c r="BE14" s="36"/>
      <c r="BF14" s="30"/>
      <c r="BG14" s="37"/>
      <c r="BH14" s="157"/>
      <c r="BI14" s="157"/>
    </row>
    <row r="15" spans="1:62" x14ac:dyDescent="0.35">
      <c r="A15" s="19"/>
      <c r="B15" s="20"/>
      <c r="C15" s="20"/>
      <c r="D15" s="20"/>
      <c r="E15" s="20"/>
      <c r="F15" s="20"/>
      <c r="G15" s="20"/>
      <c r="H15" s="20"/>
      <c r="I15" s="20"/>
      <c r="J15" s="20"/>
      <c r="K15" s="21"/>
      <c r="L15" s="22"/>
      <c r="M15" s="20"/>
      <c r="N15" s="20" t="s">
        <v>298</v>
      </c>
      <c r="O15" s="20" t="s">
        <v>96</v>
      </c>
      <c r="P15" s="20" t="s">
        <v>77</v>
      </c>
      <c r="Q15" s="20" t="s">
        <v>77</v>
      </c>
      <c r="R15" s="20" t="s">
        <v>77</v>
      </c>
      <c r="S15" s="20" t="s">
        <v>77</v>
      </c>
      <c r="T15" s="20" t="s">
        <v>77</v>
      </c>
      <c r="U15" s="20" t="s">
        <v>77</v>
      </c>
      <c r="V15" s="20" t="s">
        <v>77</v>
      </c>
      <c r="W15" s="20" t="s">
        <v>77</v>
      </c>
      <c r="X15" s="20" t="s">
        <v>77</v>
      </c>
      <c r="Y15" s="20" t="s">
        <v>77</v>
      </c>
      <c r="Z15" s="20"/>
      <c r="AA15" s="20"/>
      <c r="AB15" s="20"/>
      <c r="AC15" s="20"/>
      <c r="AD15" s="20"/>
      <c r="AE15" s="20"/>
      <c r="AF15" s="20"/>
      <c r="AG15" s="20"/>
      <c r="AH15" s="20"/>
      <c r="AI15" s="20" t="s">
        <v>77</v>
      </c>
      <c r="AJ15" s="20"/>
      <c r="AK15" s="20"/>
      <c r="AL15" s="20"/>
      <c r="AM15" s="20"/>
      <c r="AN15" s="20"/>
      <c r="AO15" s="20"/>
      <c r="AP15" s="33"/>
      <c r="AQ15" s="20"/>
      <c r="AR15" s="20" t="s">
        <v>293</v>
      </c>
      <c r="AS15" s="20" t="s">
        <v>793</v>
      </c>
      <c r="AT15" s="20" t="s">
        <v>83</v>
      </c>
      <c r="AU15" s="20" t="s">
        <v>295</v>
      </c>
      <c r="AV15" s="20"/>
      <c r="AW15" s="20" t="s">
        <v>299</v>
      </c>
      <c r="AX15" s="20" t="s">
        <v>792</v>
      </c>
      <c r="AY15" s="30" t="s">
        <v>328</v>
      </c>
      <c r="AZ15" s="30" t="s">
        <v>94</v>
      </c>
      <c r="BA15" s="20"/>
      <c r="BB15" s="20"/>
      <c r="BC15" s="20"/>
      <c r="BD15" s="84"/>
      <c r="BE15" s="36"/>
      <c r="BF15" s="30"/>
      <c r="BG15" s="37"/>
      <c r="BH15" s="157"/>
      <c r="BI15" s="157"/>
    </row>
    <row r="16" spans="1:62" x14ac:dyDescent="0.35">
      <c r="A16" s="19"/>
      <c r="B16" s="20"/>
      <c r="C16" s="20"/>
      <c r="D16" s="20"/>
      <c r="E16" s="20"/>
      <c r="F16" s="20"/>
      <c r="G16" s="20"/>
      <c r="H16" s="20"/>
      <c r="I16" s="20"/>
      <c r="J16" s="20"/>
      <c r="K16" s="21"/>
      <c r="L16" s="22"/>
      <c r="M16" s="20"/>
      <c r="N16" s="20" t="s">
        <v>298</v>
      </c>
      <c r="O16" s="20" t="s">
        <v>96</v>
      </c>
      <c r="P16" s="20" t="s">
        <v>77</v>
      </c>
      <c r="Q16" s="20" t="s">
        <v>77</v>
      </c>
      <c r="R16" s="20" t="s">
        <v>77</v>
      </c>
      <c r="S16" s="20" t="s">
        <v>77</v>
      </c>
      <c r="T16" s="20" t="s">
        <v>77</v>
      </c>
      <c r="U16" s="20" t="s">
        <v>77</v>
      </c>
      <c r="V16" s="20" t="s">
        <v>77</v>
      </c>
      <c r="W16" s="20" t="s">
        <v>77</v>
      </c>
      <c r="X16" s="20" t="s">
        <v>77</v>
      </c>
      <c r="Y16" s="20" t="s">
        <v>77</v>
      </c>
      <c r="Z16" s="20"/>
      <c r="AA16" s="20"/>
      <c r="AB16" s="20"/>
      <c r="AC16" s="20"/>
      <c r="AD16" s="20"/>
      <c r="AE16" s="20"/>
      <c r="AF16" s="20"/>
      <c r="AG16" s="20"/>
      <c r="AH16" s="20"/>
      <c r="AI16" s="20" t="s">
        <v>77</v>
      </c>
      <c r="AJ16" s="20"/>
      <c r="AK16" s="20"/>
      <c r="AL16" s="20"/>
      <c r="AM16" s="20"/>
      <c r="AN16" s="20"/>
      <c r="AO16" s="20"/>
      <c r="AP16" s="33"/>
      <c r="AQ16" s="20"/>
      <c r="AR16" s="20" t="s">
        <v>293</v>
      </c>
      <c r="AS16" s="20" t="s">
        <v>793</v>
      </c>
      <c r="AT16" s="20" t="s">
        <v>83</v>
      </c>
      <c r="AU16" s="20" t="s">
        <v>295</v>
      </c>
      <c r="AV16" s="20"/>
      <c r="AW16" s="20" t="s">
        <v>301</v>
      </c>
      <c r="AX16" s="20" t="s">
        <v>792</v>
      </c>
      <c r="AY16" s="30" t="s">
        <v>329</v>
      </c>
      <c r="AZ16" s="30" t="s">
        <v>94</v>
      </c>
      <c r="BA16" s="20"/>
      <c r="BB16" s="20"/>
      <c r="BC16" s="20"/>
      <c r="BD16" s="84"/>
      <c r="BE16" s="36"/>
      <c r="BF16" s="30"/>
      <c r="BG16" s="37"/>
      <c r="BH16" s="157"/>
      <c r="BI16" s="157"/>
    </row>
    <row r="17" spans="1:61" ht="15" thickBot="1" x14ac:dyDescent="0.4">
      <c r="A17" s="19"/>
      <c r="B17" s="20"/>
      <c r="C17" s="20"/>
      <c r="D17" s="20"/>
      <c r="E17" s="20"/>
      <c r="F17" s="20"/>
      <c r="G17" s="20"/>
      <c r="H17" s="20"/>
      <c r="I17" s="20"/>
      <c r="J17" s="20"/>
      <c r="K17" s="21"/>
      <c r="L17" s="22"/>
      <c r="M17" s="20"/>
      <c r="N17" s="20" t="s">
        <v>256</v>
      </c>
      <c r="O17" s="20" t="s">
        <v>96</v>
      </c>
      <c r="P17" s="20" t="s">
        <v>77</v>
      </c>
      <c r="Q17" s="20" t="s">
        <v>77</v>
      </c>
      <c r="R17" s="20" t="s">
        <v>77</v>
      </c>
      <c r="S17" s="20" t="s">
        <v>77</v>
      </c>
      <c r="T17" s="20" t="s">
        <v>77</v>
      </c>
      <c r="U17" s="20" t="s">
        <v>77</v>
      </c>
      <c r="V17" s="20" t="s">
        <v>77</v>
      </c>
      <c r="W17" s="20" t="s">
        <v>77</v>
      </c>
      <c r="X17" s="20" t="s">
        <v>77</v>
      </c>
      <c r="Y17" s="20" t="s">
        <v>77</v>
      </c>
      <c r="Z17" s="20"/>
      <c r="AA17" s="20"/>
      <c r="AB17" s="20"/>
      <c r="AC17" s="20"/>
      <c r="AD17" s="20"/>
      <c r="AE17" s="20"/>
      <c r="AF17" s="20"/>
      <c r="AG17" s="20"/>
      <c r="AH17" s="20"/>
      <c r="AI17" s="20" t="s">
        <v>77</v>
      </c>
      <c r="AJ17" s="20"/>
      <c r="AK17" s="20"/>
      <c r="AL17" s="20"/>
      <c r="AM17" s="20"/>
      <c r="AN17" s="20"/>
      <c r="AO17" s="20"/>
      <c r="AP17" s="33" t="s">
        <v>257</v>
      </c>
      <c r="AQ17" s="20"/>
      <c r="AR17" s="20"/>
      <c r="AS17" s="20"/>
      <c r="AT17" s="20"/>
      <c r="AU17" s="20"/>
      <c r="AV17" s="20"/>
      <c r="AW17" s="20" t="s">
        <v>260</v>
      </c>
      <c r="AX17" s="20"/>
      <c r="AY17" s="30" t="s">
        <v>274</v>
      </c>
      <c r="AZ17" s="20" t="s">
        <v>179</v>
      </c>
      <c r="BA17" s="20"/>
      <c r="BB17" s="20"/>
      <c r="BC17" s="20"/>
      <c r="BD17" s="36"/>
      <c r="BE17" s="36"/>
      <c r="BF17" s="20"/>
      <c r="BG17" s="37"/>
      <c r="BH17" s="157"/>
      <c r="BI17" s="157"/>
    </row>
    <row r="18" spans="1:61" ht="43.5" x14ac:dyDescent="0.35">
      <c r="A18" s="15">
        <v>1117</v>
      </c>
      <c r="B18" s="16" t="s">
        <v>130</v>
      </c>
      <c r="C18" s="16" t="s">
        <v>249</v>
      </c>
      <c r="D18" s="16" t="s">
        <v>250</v>
      </c>
      <c r="E18" s="16" t="s">
        <v>251</v>
      </c>
      <c r="F18" s="16" t="s">
        <v>252</v>
      </c>
      <c r="G18" s="16" t="s">
        <v>253</v>
      </c>
      <c r="H18" s="16" t="s">
        <v>254</v>
      </c>
      <c r="I18" s="16" t="s">
        <v>70</v>
      </c>
      <c r="J18" s="16" t="s">
        <v>67</v>
      </c>
      <c r="K18" s="17" t="s">
        <v>188</v>
      </c>
      <c r="L18" s="18" t="s">
        <v>794</v>
      </c>
      <c r="M18" s="16" t="s">
        <v>263</v>
      </c>
      <c r="N18" s="16" t="s">
        <v>156</v>
      </c>
      <c r="O18" s="16" t="s">
        <v>96</v>
      </c>
      <c r="P18" s="16"/>
      <c r="Q18" s="16" t="s">
        <v>77</v>
      </c>
      <c r="R18" s="16" t="s">
        <v>77</v>
      </c>
      <c r="S18" s="16" t="s">
        <v>77</v>
      </c>
      <c r="T18" s="16" t="s">
        <v>77</v>
      </c>
      <c r="U18" s="16" t="s">
        <v>77</v>
      </c>
      <c r="V18" s="16" t="s">
        <v>77</v>
      </c>
      <c r="W18" s="16" t="s">
        <v>77</v>
      </c>
      <c r="X18" s="16"/>
      <c r="Y18" s="16" t="s">
        <v>77</v>
      </c>
      <c r="Z18" s="16"/>
      <c r="AA18" s="16"/>
      <c r="AB18" s="16"/>
      <c r="AC18" s="16"/>
      <c r="AD18" s="16"/>
      <c r="AE18" s="16"/>
      <c r="AF18" s="16"/>
      <c r="AG18" s="16"/>
      <c r="AH18" s="16"/>
      <c r="AI18" s="16" t="s">
        <v>77</v>
      </c>
      <c r="AJ18" s="16"/>
      <c r="AK18" s="16"/>
      <c r="AL18" s="16"/>
      <c r="AM18" s="16"/>
      <c r="AN18" s="16"/>
      <c r="AO18" s="16" t="s">
        <v>89</v>
      </c>
      <c r="AP18" s="32" t="s">
        <v>79</v>
      </c>
      <c r="AQ18" s="16" t="s">
        <v>287</v>
      </c>
      <c r="AR18" s="16" t="s">
        <v>144</v>
      </c>
      <c r="AS18" s="16" t="s">
        <v>288</v>
      </c>
      <c r="AT18" s="16" t="s">
        <v>83</v>
      </c>
      <c r="AU18" s="16" t="s">
        <v>365</v>
      </c>
      <c r="AV18" s="16" t="s">
        <v>78</v>
      </c>
      <c r="AW18" s="16" t="s">
        <v>303</v>
      </c>
      <c r="AX18" s="16" t="s">
        <v>792</v>
      </c>
      <c r="AY18" s="28" t="s">
        <v>330</v>
      </c>
      <c r="AZ18" s="28" t="s">
        <v>94</v>
      </c>
      <c r="BA18" s="16" t="s">
        <v>182</v>
      </c>
      <c r="BB18" s="16" t="s">
        <v>262</v>
      </c>
      <c r="BC18" s="16">
        <v>3</v>
      </c>
      <c r="BD18" s="86" t="s">
        <v>273</v>
      </c>
      <c r="BE18" s="111" t="s">
        <v>263</v>
      </c>
      <c r="BF18" s="113" t="s">
        <v>795</v>
      </c>
      <c r="BG18" s="112" t="s">
        <v>639</v>
      </c>
      <c r="BH18" s="157"/>
      <c r="BI18" s="157"/>
    </row>
    <row r="19" spans="1:61" x14ac:dyDescent="0.35">
      <c r="A19" s="19"/>
      <c r="B19" s="20"/>
      <c r="C19" s="20"/>
      <c r="D19" s="20"/>
      <c r="E19" s="20"/>
      <c r="F19" s="20"/>
      <c r="G19" s="20"/>
      <c r="H19" s="20"/>
      <c r="I19" s="20"/>
      <c r="J19" s="20"/>
      <c r="K19" s="21"/>
      <c r="L19" s="22"/>
      <c r="M19" s="20"/>
      <c r="N19" s="20" t="s">
        <v>156</v>
      </c>
      <c r="O19" s="20" t="s">
        <v>76</v>
      </c>
      <c r="P19" s="20"/>
      <c r="Q19" s="20" t="s">
        <v>77</v>
      </c>
      <c r="R19" s="20" t="s">
        <v>77</v>
      </c>
      <c r="S19" s="20" t="s">
        <v>77</v>
      </c>
      <c r="T19" s="20" t="s">
        <v>77</v>
      </c>
      <c r="U19" s="20" t="s">
        <v>77</v>
      </c>
      <c r="V19" s="20" t="s">
        <v>77</v>
      </c>
      <c r="W19" s="20" t="s">
        <v>77</v>
      </c>
      <c r="X19" s="20" t="s">
        <v>77</v>
      </c>
      <c r="Y19" s="20" t="s">
        <v>77</v>
      </c>
      <c r="Z19" s="20"/>
      <c r="AA19" s="20"/>
      <c r="AB19" s="20"/>
      <c r="AC19" s="20"/>
      <c r="AD19" s="20"/>
      <c r="AE19" s="20"/>
      <c r="AF19" s="20"/>
      <c r="AG19" s="20"/>
      <c r="AH19" s="20"/>
      <c r="AI19" s="20" t="s">
        <v>77</v>
      </c>
      <c r="AJ19" s="20"/>
      <c r="AK19" s="20"/>
      <c r="AL19" s="20"/>
      <c r="AM19" s="20"/>
      <c r="AN19" s="20"/>
      <c r="AO19" s="20"/>
      <c r="AP19" s="33"/>
      <c r="AQ19" s="20"/>
      <c r="AR19" s="20" t="s">
        <v>293</v>
      </c>
      <c r="AS19" s="20" t="s">
        <v>793</v>
      </c>
      <c r="AT19" s="20" t="s">
        <v>83</v>
      </c>
      <c r="AU19" s="20" t="s">
        <v>295</v>
      </c>
      <c r="AV19" s="20"/>
      <c r="AW19" s="20" t="s">
        <v>305</v>
      </c>
      <c r="AX19" s="20" t="s">
        <v>792</v>
      </c>
      <c r="AY19" s="30" t="s">
        <v>331</v>
      </c>
      <c r="AZ19" s="30" t="s">
        <v>94</v>
      </c>
      <c r="BA19" s="20"/>
      <c r="BB19" s="20"/>
      <c r="BC19" s="20"/>
      <c r="BD19" s="84"/>
      <c r="BE19" s="36"/>
      <c r="BF19" s="30"/>
      <c r="BG19" s="37"/>
      <c r="BH19" s="157"/>
      <c r="BI19" s="157"/>
    </row>
    <row r="20" spans="1:61" x14ac:dyDescent="0.35">
      <c r="A20" s="19"/>
      <c r="B20" s="20"/>
      <c r="C20" s="20"/>
      <c r="D20" s="20"/>
      <c r="E20" s="20"/>
      <c r="F20" s="20"/>
      <c r="G20" s="20"/>
      <c r="H20" s="20"/>
      <c r="I20" s="20"/>
      <c r="J20" s="20"/>
      <c r="K20" s="21"/>
      <c r="L20" s="22"/>
      <c r="M20" s="20"/>
      <c r="N20" s="20" t="s">
        <v>298</v>
      </c>
      <c r="O20" s="20" t="s">
        <v>96</v>
      </c>
      <c r="P20" s="20"/>
      <c r="Q20" s="20" t="s">
        <v>77</v>
      </c>
      <c r="R20" s="20" t="s">
        <v>77</v>
      </c>
      <c r="S20" s="20" t="s">
        <v>77</v>
      </c>
      <c r="T20" s="20" t="s">
        <v>77</v>
      </c>
      <c r="U20" s="20" t="s">
        <v>77</v>
      </c>
      <c r="V20" s="20" t="s">
        <v>77</v>
      </c>
      <c r="W20" s="20" t="s">
        <v>77</v>
      </c>
      <c r="X20" s="20" t="s">
        <v>77</v>
      </c>
      <c r="Y20" s="20" t="s">
        <v>77</v>
      </c>
      <c r="Z20" s="20"/>
      <c r="AA20" s="20"/>
      <c r="AB20" s="20"/>
      <c r="AC20" s="20"/>
      <c r="AD20" s="20"/>
      <c r="AE20" s="20"/>
      <c r="AF20" s="20"/>
      <c r="AG20" s="20"/>
      <c r="AH20" s="20"/>
      <c r="AI20" s="20" t="s">
        <v>77</v>
      </c>
      <c r="AJ20" s="20"/>
      <c r="AK20" s="20"/>
      <c r="AL20" s="20"/>
      <c r="AM20" s="20"/>
      <c r="AN20" s="20"/>
      <c r="AO20" s="20"/>
      <c r="AP20" s="33"/>
      <c r="AQ20" s="20"/>
      <c r="AR20" s="20" t="s">
        <v>293</v>
      </c>
      <c r="AS20" s="20" t="s">
        <v>793</v>
      </c>
      <c r="AT20" s="20" t="s">
        <v>83</v>
      </c>
      <c r="AU20" s="20" t="s">
        <v>295</v>
      </c>
      <c r="AV20" s="20"/>
      <c r="AW20" s="20" t="s">
        <v>299</v>
      </c>
      <c r="AX20" s="20" t="s">
        <v>792</v>
      </c>
      <c r="AY20" s="30" t="s">
        <v>332</v>
      </c>
      <c r="AZ20" s="30" t="s">
        <v>150</v>
      </c>
      <c r="BA20" s="20"/>
      <c r="BB20" s="20"/>
      <c r="BC20" s="20"/>
      <c r="BD20" s="84"/>
      <c r="BE20" s="36"/>
      <c r="BF20" s="30"/>
      <c r="BG20" s="37"/>
      <c r="BH20" s="157"/>
      <c r="BI20" s="157"/>
    </row>
    <row r="21" spans="1:61" x14ac:dyDescent="0.35">
      <c r="A21" s="19"/>
      <c r="B21" s="20"/>
      <c r="C21" s="20"/>
      <c r="D21" s="20"/>
      <c r="E21" s="20"/>
      <c r="F21" s="20"/>
      <c r="G21" s="20"/>
      <c r="H21" s="20"/>
      <c r="I21" s="20"/>
      <c r="J21" s="20"/>
      <c r="K21" s="21"/>
      <c r="L21" s="22"/>
      <c r="M21" s="20"/>
      <c r="N21" s="20" t="s">
        <v>298</v>
      </c>
      <c r="O21" s="20" t="s">
        <v>96</v>
      </c>
      <c r="P21" s="20"/>
      <c r="Q21" s="20" t="s">
        <v>77</v>
      </c>
      <c r="R21" s="20" t="s">
        <v>77</v>
      </c>
      <c r="S21" s="20" t="s">
        <v>77</v>
      </c>
      <c r="T21" s="20" t="s">
        <v>77</v>
      </c>
      <c r="U21" s="20" t="s">
        <v>77</v>
      </c>
      <c r="V21" s="20" t="s">
        <v>77</v>
      </c>
      <c r="W21" s="20" t="s">
        <v>77</v>
      </c>
      <c r="X21" s="20" t="s">
        <v>77</v>
      </c>
      <c r="Y21" s="20" t="s">
        <v>77</v>
      </c>
      <c r="Z21" s="20"/>
      <c r="AA21" s="20"/>
      <c r="AB21" s="20"/>
      <c r="AC21" s="20"/>
      <c r="AD21" s="20"/>
      <c r="AE21" s="20"/>
      <c r="AF21" s="20"/>
      <c r="AG21" s="20"/>
      <c r="AH21" s="20"/>
      <c r="AI21" s="20" t="s">
        <v>77</v>
      </c>
      <c r="AJ21" s="20"/>
      <c r="AK21" s="20"/>
      <c r="AL21" s="20"/>
      <c r="AM21" s="20"/>
      <c r="AN21" s="20"/>
      <c r="AO21" s="20"/>
      <c r="AP21" s="33"/>
      <c r="AQ21" s="20"/>
      <c r="AR21" s="20" t="s">
        <v>293</v>
      </c>
      <c r="AS21" s="20" t="s">
        <v>793</v>
      </c>
      <c r="AT21" s="20" t="s">
        <v>83</v>
      </c>
      <c r="AU21" s="20" t="s">
        <v>295</v>
      </c>
      <c r="AV21" s="20"/>
      <c r="AW21" s="20" t="s">
        <v>301</v>
      </c>
      <c r="AX21" s="20" t="s">
        <v>792</v>
      </c>
      <c r="AY21" s="30" t="s">
        <v>333</v>
      </c>
      <c r="AZ21" s="30" t="s">
        <v>150</v>
      </c>
      <c r="BA21" s="20"/>
      <c r="BB21" s="20"/>
      <c r="BC21" s="20"/>
      <c r="BD21" s="84"/>
      <c r="BE21" s="36"/>
      <c r="BF21" s="30"/>
      <c r="BG21" s="37"/>
      <c r="BH21" s="157"/>
      <c r="BI21" s="157"/>
    </row>
    <row r="22" spans="1:61" ht="15" thickBot="1" x14ac:dyDescent="0.4">
      <c r="A22" s="19"/>
      <c r="B22" s="20"/>
      <c r="C22" s="20"/>
      <c r="D22" s="20"/>
      <c r="E22" s="20"/>
      <c r="F22" s="20"/>
      <c r="G22" s="20"/>
      <c r="H22" s="20"/>
      <c r="I22" s="20"/>
      <c r="J22" s="20"/>
      <c r="K22" s="21"/>
      <c r="L22" s="22"/>
      <c r="M22" s="20"/>
      <c r="N22" s="20" t="s">
        <v>256</v>
      </c>
      <c r="O22" s="20" t="s">
        <v>96</v>
      </c>
      <c r="P22" s="20"/>
      <c r="Q22" s="20" t="s">
        <v>77</v>
      </c>
      <c r="R22" s="20" t="s">
        <v>77</v>
      </c>
      <c r="S22" s="20" t="s">
        <v>77</v>
      </c>
      <c r="T22" s="20" t="s">
        <v>77</v>
      </c>
      <c r="U22" s="20" t="s">
        <v>77</v>
      </c>
      <c r="V22" s="20" t="s">
        <v>77</v>
      </c>
      <c r="W22" s="20" t="s">
        <v>77</v>
      </c>
      <c r="X22" s="20" t="s">
        <v>77</v>
      </c>
      <c r="Y22" s="20" t="s">
        <v>77</v>
      </c>
      <c r="Z22" s="20"/>
      <c r="AA22" s="20"/>
      <c r="AB22" s="20"/>
      <c r="AC22" s="20"/>
      <c r="AD22" s="20"/>
      <c r="AE22" s="20"/>
      <c r="AF22" s="20"/>
      <c r="AG22" s="20"/>
      <c r="AH22" s="20"/>
      <c r="AI22" s="20" t="s">
        <v>77</v>
      </c>
      <c r="AJ22" s="20"/>
      <c r="AK22" s="20"/>
      <c r="AL22" s="20"/>
      <c r="AM22" s="20"/>
      <c r="AN22" s="20"/>
      <c r="AO22" s="20"/>
      <c r="AP22" s="33" t="s">
        <v>257</v>
      </c>
      <c r="AQ22" s="20"/>
      <c r="AR22" s="20"/>
      <c r="AS22" s="20"/>
      <c r="AT22" s="20"/>
      <c r="AU22" s="20"/>
      <c r="AV22" s="20"/>
      <c r="AW22" s="20" t="s">
        <v>264</v>
      </c>
      <c r="AX22" s="20"/>
      <c r="AY22" s="30" t="s">
        <v>275</v>
      </c>
      <c r="AZ22" s="20" t="s">
        <v>179</v>
      </c>
      <c r="BA22" s="20"/>
      <c r="BB22" s="20"/>
      <c r="BC22" s="20"/>
      <c r="BD22" s="36"/>
      <c r="BE22" s="36"/>
      <c r="BF22" s="20"/>
      <c r="BG22" s="37"/>
      <c r="BH22" s="157"/>
      <c r="BI22" s="157"/>
    </row>
    <row r="23" spans="1:61" ht="43.5" x14ac:dyDescent="0.35">
      <c r="A23" s="15">
        <v>1117</v>
      </c>
      <c r="B23" s="16" t="s">
        <v>130</v>
      </c>
      <c r="C23" s="16" t="s">
        <v>249</v>
      </c>
      <c r="D23" s="16" t="s">
        <v>250</v>
      </c>
      <c r="E23" s="16" t="s">
        <v>251</v>
      </c>
      <c r="F23" s="16" t="s">
        <v>252</v>
      </c>
      <c r="G23" s="16" t="s">
        <v>253</v>
      </c>
      <c r="H23" s="16" t="s">
        <v>254</v>
      </c>
      <c r="I23" s="16" t="s">
        <v>70</v>
      </c>
      <c r="J23" s="16" t="s">
        <v>67</v>
      </c>
      <c r="K23" s="17" t="s">
        <v>188</v>
      </c>
      <c r="L23" s="18" t="s">
        <v>796</v>
      </c>
      <c r="M23" s="16" t="s">
        <v>139</v>
      </c>
      <c r="N23" s="16" t="s">
        <v>156</v>
      </c>
      <c r="O23" s="16" t="s">
        <v>96</v>
      </c>
      <c r="P23" s="16" t="s">
        <v>77</v>
      </c>
      <c r="Q23" s="16" t="s">
        <v>77</v>
      </c>
      <c r="R23" s="16" t="s">
        <v>77</v>
      </c>
      <c r="S23" s="16" t="s">
        <v>77</v>
      </c>
      <c r="T23" s="16" t="s">
        <v>77</v>
      </c>
      <c r="U23" s="16" t="s">
        <v>77</v>
      </c>
      <c r="V23" s="16" t="s">
        <v>77</v>
      </c>
      <c r="W23" s="16" t="s">
        <v>77</v>
      </c>
      <c r="X23" s="16"/>
      <c r="Y23" s="16" t="s">
        <v>77</v>
      </c>
      <c r="Z23" s="16"/>
      <c r="AA23" s="16"/>
      <c r="AB23" s="16"/>
      <c r="AC23" s="16"/>
      <c r="AD23" s="16"/>
      <c r="AE23" s="16"/>
      <c r="AF23" s="16"/>
      <c r="AG23" s="16"/>
      <c r="AH23" s="16"/>
      <c r="AI23" s="16" t="s">
        <v>77</v>
      </c>
      <c r="AJ23" s="16"/>
      <c r="AK23" s="16"/>
      <c r="AL23" s="16"/>
      <c r="AM23" s="16"/>
      <c r="AN23" s="16"/>
      <c r="AO23" s="16" t="s">
        <v>89</v>
      </c>
      <c r="AP23" s="32" t="s">
        <v>79</v>
      </c>
      <c r="AQ23" s="16" t="s">
        <v>287</v>
      </c>
      <c r="AR23" s="16" t="s">
        <v>144</v>
      </c>
      <c r="AS23" s="16" t="s">
        <v>288</v>
      </c>
      <c r="AT23" s="16" t="s">
        <v>83</v>
      </c>
      <c r="AU23" s="16" t="s">
        <v>365</v>
      </c>
      <c r="AV23" s="16" t="s">
        <v>78</v>
      </c>
      <c r="AW23" s="16" t="s">
        <v>290</v>
      </c>
      <c r="AX23" s="16" t="s">
        <v>797</v>
      </c>
      <c r="AY23" s="16" t="s">
        <v>342</v>
      </c>
      <c r="AZ23" s="16" t="s">
        <v>94</v>
      </c>
      <c r="BA23" s="16" t="s">
        <v>182</v>
      </c>
      <c r="BB23" s="16" t="s">
        <v>262</v>
      </c>
      <c r="BC23" s="16">
        <v>3</v>
      </c>
      <c r="BD23" s="86" t="s">
        <v>279</v>
      </c>
      <c r="BE23" s="111" t="s">
        <v>139</v>
      </c>
      <c r="BF23" s="113" t="s">
        <v>622</v>
      </c>
      <c r="BG23" s="112" t="s">
        <v>641</v>
      </c>
      <c r="BH23" s="157"/>
      <c r="BI23" s="157"/>
    </row>
    <row r="24" spans="1:61" x14ac:dyDescent="0.35">
      <c r="A24" s="19"/>
      <c r="B24" s="20"/>
      <c r="C24" s="20"/>
      <c r="D24" s="20"/>
      <c r="E24" s="20"/>
      <c r="F24" s="20"/>
      <c r="G24" s="20"/>
      <c r="H24" s="20"/>
      <c r="I24" s="20"/>
      <c r="J24" s="20"/>
      <c r="K24" s="21"/>
      <c r="L24" s="22"/>
      <c r="M24" s="20"/>
      <c r="N24" s="20" t="s">
        <v>156</v>
      </c>
      <c r="O24" s="20" t="s">
        <v>76</v>
      </c>
      <c r="P24" s="20" t="s">
        <v>77</v>
      </c>
      <c r="Q24" s="20" t="s">
        <v>77</v>
      </c>
      <c r="R24" s="20" t="s">
        <v>77</v>
      </c>
      <c r="S24" s="20" t="s">
        <v>77</v>
      </c>
      <c r="T24" s="20" t="s">
        <v>77</v>
      </c>
      <c r="U24" s="20" t="s">
        <v>77</v>
      </c>
      <c r="V24" s="20" t="s">
        <v>77</v>
      </c>
      <c r="W24" s="20" t="s">
        <v>77</v>
      </c>
      <c r="X24" s="20" t="s">
        <v>77</v>
      </c>
      <c r="Y24" s="20" t="s">
        <v>77</v>
      </c>
      <c r="Z24" s="20"/>
      <c r="AA24" s="20"/>
      <c r="AB24" s="20"/>
      <c r="AC24" s="20"/>
      <c r="AD24" s="20"/>
      <c r="AE24" s="20"/>
      <c r="AF24" s="20"/>
      <c r="AG24" s="20"/>
      <c r="AH24" s="20"/>
      <c r="AI24" s="20" t="s">
        <v>77</v>
      </c>
      <c r="AJ24" s="20"/>
      <c r="AK24" s="20"/>
      <c r="AL24" s="20"/>
      <c r="AM24" s="20"/>
      <c r="AN24" s="20"/>
      <c r="AO24" s="20"/>
      <c r="AP24" s="33"/>
      <c r="AQ24" s="20"/>
      <c r="AR24" s="20" t="s">
        <v>293</v>
      </c>
      <c r="AS24" s="20" t="s">
        <v>793</v>
      </c>
      <c r="AT24" s="20" t="s">
        <v>83</v>
      </c>
      <c r="AU24" s="20" t="s">
        <v>295</v>
      </c>
      <c r="AV24" s="20"/>
      <c r="AW24" s="20" t="s">
        <v>296</v>
      </c>
      <c r="AX24" s="20" t="s">
        <v>797</v>
      </c>
      <c r="AY24" s="20" t="s">
        <v>343</v>
      </c>
      <c r="AZ24" s="20" t="s">
        <v>94</v>
      </c>
      <c r="BA24" s="20"/>
      <c r="BB24" s="20"/>
      <c r="BC24" s="20"/>
      <c r="BD24" s="84"/>
      <c r="BE24" s="36"/>
      <c r="BF24" s="30"/>
      <c r="BG24" s="37"/>
      <c r="BH24" s="157"/>
      <c r="BI24" s="157"/>
    </row>
    <row r="25" spans="1:61" x14ac:dyDescent="0.35">
      <c r="A25" s="19"/>
      <c r="B25" s="20"/>
      <c r="C25" s="20"/>
      <c r="D25" s="20"/>
      <c r="E25" s="20"/>
      <c r="F25" s="20"/>
      <c r="G25" s="20"/>
      <c r="H25" s="20"/>
      <c r="I25" s="20"/>
      <c r="J25" s="20"/>
      <c r="K25" s="21"/>
      <c r="L25" s="22"/>
      <c r="M25" s="20"/>
      <c r="N25" s="20" t="s">
        <v>298</v>
      </c>
      <c r="O25" s="20" t="s">
        <v>96</v>
      </c>
      <c r="P25" s="20" t="s">
        <v>77</v>
      </c>
      <c r="Q25" s="20" t="s">
        <v>77</v>
      </c>
      <c r="R25" s="20" t="s">
        <v>77</v>
      </c>
      <c r="S25" s="20" t="s">
        <v>77</v>
      </c>
      <c r="T25" s="20" t="s">
        <v>77</v>
      </c>
      <c r="U25" s="20" t="s">
        <v>77</v>
      </c>
      <c r="V25" s="20" t="s">
        <v>77</v>
      </c>
      <c r="W25" s="20" t="s">
        <v>77</v>
      </c>
      <c r="X25" s="20" t="s">
        <v>77</v>
      </c>
      <c r="Y25" s="20" t="s">
        <v>77</v>
      </c>
      <c r="Z25" s="20"/>
      <c r="AA25" s="20"/>
      <c r="AB25" s="20"/>
      <c r="AC25" s="20"/>
      <c r="AD25" s="20"/>
      <c r="AE25" s="20"/>
      <c r="AF25" s="20"/>
      <c r="AG25" s="20"/>
      <c r="AH25" s="20"/>
      <c r="AI25" s="20" t="s">
        <v>77</v>
      </c>
      <c r="AJ25" s="20"/>
      <c r="AK25" s="20"/>
      <c r="AL25" s="20"/>
      <c r="AM25" s="20"/>
      <c r="AN25" s="20"/>
      <c r="AO25" s="20"/>
      <c r="AP25" s="33"/>
      <c r="AQ25" s="20"/>
      <c r="AR25" s="20" t="s">
        <v>293</v>
      </c>
      <c r="AS25" s="20" t="s">
        <v>793</v>
      </c>
      <c r="AT25" s="20" t="s">
        <v>83</v>
      </c>
      <c r="AU25" s="20" t="s">
        <v>295</v>
      </c>
      <c r="AV25" s="20"/>
      <c r="AW25" s="20" t="s">
        <v>299</v>
      </c>
      <c r="AX25" s="20" t="s">
        <v>797</v>
      </c>
      <c r="AY25" s="20" t="s">
        <v>344</v>
      </c>
      <c r="AZ25" s="20" t="s">
        <v>94</v>
      </c>
      <c r="BA25" s="20"/>
      <c r="BB25" s="20"/>
      <c r="BC25" s="20"/>
      <c r="BD25" s="84"/>
      <c r="BE25" s="36"/>
      <c r="BF25" s="30"/>
      <c r="BG25" s="37"/>
      <c r="BH25" s="157"/>
      <c r="BI25" s="157"/>
    </row>
    <row r="26" spans="1:61" x14ac:dyDescent="0.35">
      <c r="A26" s="19"/>
      <c r="B26" s="20"/>
      <c r="C26" s="20"/>
      <c r="D26" s="20"/>
      <c r="E26" s="20"/>
      <c r="F26" s="20"/>
      <c r="G26" s="20"/>
      <c r="H26" s="20"/>
      <c r="I26" s="20"/>
      <c r="J26" s="20"/>
      <c r="K26" s="21"/>
      <c r="L26" s="22"/>
      <c r="M26" s="20"/>
      <c r="N26" s="20" t="s">
        <v>298</v>
      </c>
      <c r="O26" s="20" t="s">
        <v>96</v>
      </c>
      <c r="P26" s="20" t="s">
        <v>77</v>
      </c>
      <c r="Q26" s="20" t="s">
        <v>77</v>
      </c>
      <c r="R26" s="20" t="s">
        <v>77</v>
      </c>
      <c r="S26" s="20" t="s">
        <v>77</v>
      </c>
      <c r="T26" s="20" t="s">
        <v>77</v>
      </c>
      <c r="U26" s="20" t="s">
        <v>77</v>
      </c>
      <c r="V26" s="20" t="s">
        <v>77</v>
      </c>
      <c r="W26" s="20" t="s">
        <v>77</v>
      </c>
      <c r="X26" s="20" t="s">
        <v>77</v>
      </c>
      <c r="Y26" s="20" t="s">
        <v>77</v>
      </c>
      <c r="Z26" s="20"/>
      <c r="AA26" s="20"/>
      <c r="AB26" s="20"/>
      <c r="AC26" s="20"/>
      <c r="AD26" s="20"/>
      <c r="AE26" s="20"/>
      <c r="AF26" s="20"/>
      <c r="AG26" s="20"/>
      <c r="AH26" s="20"/>
      <c r="AI26" s="20" t="s">
        <v>77</v>
      </c>
      <c r="AJ26" s="20"/>
      <c r="AK26" s="20"/>
      <c r="AL26" s="20"/>
      <c r="AM26" s="20"/>
      <c r="AN26" s="20"/>
      <c r="AO26" s="20"/>
      <c r="AP26" s="33"/>
      <c r="AQ26" s="20"/>
      <c r="AR26" s="20" t="s">
        <v>293</v>
      </c>
      <c r="AS26" s="20" t="s">
        <v>793</v>
      </c>
      <c r="AT26" s="20" t="s">
        <v>83</v>
      </c>
      <c r="AU26" s="20" t="s">
        <v>295</v>
      </c>
      <c r="AV26" s="20"/>
      <c r="AW26" s="20" t="s">
        <v>301</v>
      </c>
      <c r="AX26" s="20" t="s">
        <v>797</v>
      </c>
      <c r="AY26" s="20" t="s">
        <v>345</v>
      </c>
      <c r="AZ26" s="20" t="s">
        <v>94</v>
      </c>
      <c r="BA26" s="20"/>
      <c r="BB26" s="20"/>
      <c r="BC26" s="20"/>
      <c r="BD26" s="84"/>
      <c r="BE26" s="36"/>
      <c r="BF26" s="30"/>
      <c r="BG26" s="37"/>
      <c r="BH26" s="157"/>
      <c r="BI26" s="157"/>
    </row>
    <row r="27" spans="1:61" ht="15" thickBot="1" x14ac:dyDescent="0.4">
      <c r="A27" s="19"/>
      <c r="B27" s="20"/>
      <c r="C27" s="20"/>
      <c r="D27" s="20"/>
      <c r="E27" s="20"/>
      <c r="F27" s="20"/>
      <c r="G27" s="20"/>
      <c r="H27" s="20"/>
      <c r="I27" s="20"/>
      <c r="J27" s="20"/>
      <c r="K27" s="21"/>
      <c r="L27" s="22"/>
      <c r="M27" s="20"/>
      <c r="N27" s="20" t="s">
        <v>256</v>
      </c>
      <c r="O27" s="20" t="s">
        <v>96</v>
      </c>
      <c r="P27" s="20" t="s">
        <v>77</v>
      </c>
      <c r="Q27" s="20" t="s">
        <v>77</v>
      </c>
      <c r="R27" s="20" t="s">
        <v>77</v>
      </c>
      <c r="S27" s="20" t="s">
        <v>77</v>
      </c>
      <c r="T27" s="20" t="s">
        <v>77</v>
      </c>
      <c r="U27" s="20" t="s">
        <v>77</v>
      </c>
      <c r="V27" s="20" t="s">
        <v>77</v>
      </c>
      <c r="W27" s="20" t="s">
        <v>77</v>
      </c>
      <c r="X27" s="20" t="s">
        <v>77</v>
      </c>
      <c r="Y27" s="20" t="s">
        <v>77</v>
      </c>
      <c r="Z27" s="20"/>
      <c r="AA27" s="20"/>
      <c r="AB27" s="20"/>
      <c r="AC27" s="20"/>
      <c r="AD27" s="20"/>
      <c r="AE27" s="20"/>
      <c r="AF27" s="20"/>
      <c r="AG27" s="20"/>
      <c r="AH27" s="20"/>
      <c r="AI27" s="20" t="s">
        <v>77</v>
      </c>
      <c r="AJ27" s="20"/>
      <c r="AK27" s="20"/>
      <c r="AL27" s="20"/>
      <c r="AM27" s="20"/>
      <c r="AN27" s="20"/>
      <c r="AO27" s="20"/>
      <c r="AP27" s="33" t="s">
        <v>257</v>
      </c>
      <c r="AQ27" s="20"/>
      <c r="AR27" s="20"/>
      <c r="AS27" s="20"/>
      <c r="AT27" s="20"/>
      <c r="AU27" s="20"/>
      <c r="AV27" s="20"/>
      <c r="AW27" s="20" t="s">
        <v>260</v>
      </c>
      <c r="AX27" s="20"/>
      <c r="AY27" s="30" t="s">
        <v>280</v>
      </c>
      <c r="AZ27" s="20" t="s">
        <v>179</v>
      </c>
      <c r="BA27" s="20"/>
      <c r="BB27" s="20"/>
      <c r="BC27" s="20"/>
      <c r="BD27" s="36"/>
      <c r="BE27" s="36"/>
      <c r="BF27" s="20"/>
      <c r="BG27" s="37"/>
      <c r="BH27" s="157"/>
      <c r="BI27" s="157"/>
    </row>
    <row r="28" spans="1:61" ht="43.5" x14ac:dyDescent="0.35">
      <c r="A28" s="15">
        <v>1117</v>
      </c>
      <c r="B28" s="16" t="s">
        <v>130</v>
      </c>
      <c r="C28" s="16" t="s">
        <v>249</v>
      </c>
      <c r="D28" s="16" t="s">
        <v>250</v>
      </c>
      <c r="E28" s="16" t="s">
        <v>251</v>
      </c>
      <c r="F28" s="16" t="s">
        <v>252</v>
      </c>
      <c r="G28" s="16" t="s">
        <v>253</v>
      </c>
      <c r="H28" s="16" t="s">
        <v>254</v>
      </c>
      <c r="I28" s="16" t="s">
        <v>70</v>
      </c>
      <c r="J28" s="16" t="s">
        <v>67</v>
      </c>
      <c r="K28" s="17" t="s">
        <v>188</v>
      </c>
      <c r="L28" s="18" t="s">
        <v>796</v>
      </c>
      <c r="M28" s="16" t="s">
        <v>263</v>
      </c>
      <c r="N28" s="16" t="s">
        <v>156</v>
      </c>
      <c r="O28" s="16" t="s">
        <v>96</v>
      </c>
      <c r="P28" s="16"/>
      <c r="Q28" s="16" t="s">
        <v>77</v>
      </c>
      <c r="R28" s="16" t="s">
        <v>77</v>
      </c>
      <c r="S28" s="16" t="s">
        <v>77</v>
      </c>
      <c r="T28" s="16" t="s">
        <v>77</v>
      </c>
      <c r="U28" s="16" t="s">
        <v>77</v>
      </c>
      <c r="V28" s="16" t="s">
        <v>77</v>
      </c>
      <c r="W28" s="16" t="s">
        <v>77</v>
      </c>
      <c r="X28" s="16"/>
      <c r="Y28" s="16" t="s">
        <v>77</v>
      </c>
      <c r="Z28" s="16"/>
      <c r="AA28" s="16"/>
      <c r="AB28" s="16"/>
      <c r="AC28" s="16"/>
      <c r="AD28" s="16"/>
      <c r="AE28" s="16"/>
      <c r="AF28" s="16"/>
      <c r="AG28" s="16"/>
      <c r="AH28" s="16"/>
      <c r="AI28" s="16" t="s">
        <v>77</v>
      </c>
      <c r="AJ28" s="16"/>
      <c r="AK28" s="16"/>
      <c r="AL28" s="16"/>
      <c r="AM28" s="16"/>
      <c r="AN28" s="16"/>
      <c r="AO28" s="16" t="s">
        <v>89</v>
      </c>
      <c r="AP28" s="32" t="s">
        <v>79</v>
      </c>
      <c r="AQ28" s="16" t="s">
        <v>287</v>
      </c>
      <c r="AR28" s="16" t="s">
        <v>144</v>
      </c>
      <c r="AS28" s="16" t="s">
        <v>288</v>
      </c>
      <c r="AT28" s="16" t="s">
        <v>83</v>
      </c>
      <c r="AU28" s="16" t="s">
        <v>365</v>
      </c>
      <c r="AV28" s="16" t="s">
        <v>78</v>
      </c>
      <c r="AW28" s="16" t="s">
        <v>303</v>
      </c>
      <c r="AX28" s="16" t="s">
        <v>797</v>
      </c>
      <c r="AY28" s="16" t="s">
        <v>346</v>
      </c>
      <c r="AZ28" s="16" t="s">
        <v>94</v>
      </c>
      <c r="BA28" s="16" t="s">
        <v>182</v>
      </c>
      <c r="BB28" s="16" t="s">
        <v>262</v>
      </c>
      <c r="BC28" s="16">
        <v>3</v>
      </c>
      <c r="BD28" s="86" t="s">
        <v>279</v>
      </c>
      <c r="BE28" s="111" t="s">
        <v>263</v>
      </c>
      <c r="BF28" s="111" t="s">
        <v>636</v>
      </c>
      <c r="BG28" s="112" t="s">
        <v>642</v>
      </c>
      <c r="BH28" s="157"/>
      <c r="BI28" s="157"/>
    </row>
    <row r="29" spans="1:61" x14ac:dyDescent="0.35">
      <c r="A29" s="19"/>
      <c r="B29" s="20"/>
      <c r="C29" s="20"/>
      <c r="D29" s="20"/>
      <c r="E29" s="20"/>
      <c r="F29" s="20"/>
      <c r="G29" s="20"/>
      <c r="H29" s="20"/>
      <c r="I29" s="20"/>
      <c r="J29" s="20"/>
      <c r="K29" s="21"/>
      <c r="L29" s="22"/>
      <c r="M29" s="20"/>
      <c r="N29" s="20" t="s">
        <v>156</v>
      </c>
      <c r="O29" s="20" t="s">
        <v>76</v>
      </c>
      <c r="P29" s="20"/>
      <c r="Q29" s="20" t="s">
        <v>77</v>
      </c>
      <c r="R29" s="20" t="s">
        <v>77</v>
      </c>
      <c r="S29" s="20" t="s">
        <v>77</v>
      </c>
      <c r="T29" s="20" t="s">
        <v>77</v>
      </c>
      <c r="U29" s="20" t="s">
        <v>77</v>
      </c>
      <c r="V29" s="20" t="s">
        <v>77</v>
      </c>
      <c r="W29" s="20" t="s">
        <v>77</v>
      </c>
      <c r="X29" s="20" t="s">
        <v>77</v>
      </c>
      <c r="Y29" s="20" t="s">
        <v>77</v>
      </c>
      <c r="Z29" s="20"/>
      <c r="AA29" s="20"/>
      <c r="AB29" s="20"/>
      <c r="AC29" s="20"/>
      <c r="AD29" s="20"/>
      <c r="AE29" s="20"/>
      <c r="AF29" s="20"/>
      <c r="AG29" s="20"/>
      <c r="AH29" s="20"/>
      <c r="AI29" s="20" t="s">
        <v>77</v>
      </c>
      <c r="AJ29" s="20"/>
      <c r="AK29" s="20"/>
      <c r="AL29" s="20"/>
      <c r="AM29" s="20"/>
      <c r="AN29" s="20"/>
      <c r="AO29" s="20"/>
      <c r="AP29" s="33"/>
      <c r="AQ29" s="20"/>
      <c r="AR29" s="20" t="s">
        <v>293</v>
      </c>
      <c r="AS29" s="20" t="s">
        <v>793</v>
      </c>
      <c r="AT29" s="20" t="s">
        <v>83</v>
      </c>
      <c r="AU29" s="20" t="s">
        <v>295</v>
      </c>
      <c r="AV29" s="20"/>
      <c r="AW29" s="20" t="s">
        <v>305</v>
      </c>
      <c r="AX29" s="20" t="s">
        <v>797</v>
      </c>
      <c r="AY29" s="20" t="s">
        <v>347</v>
      </c>
      <c r="AZ29" s="20" t="s">
        <v>94</v>
      </c>
      <c r="BA29" s="20"/>
      <c r="BB29" s="20"/>
      <c r="BC29" s="20"/>
      <c r="BD29" s="84"/>
      <c r="BE29" s="36"/>
      <c r="BF29" s="30"/>
      <c r="BG29" s="37"/>
      <c r="BH29" s="157"/>
      <c r="BI29" s="157"/>
    </row>
    <row r="30" spans="1:61" x14ac:dyDescent="0.35">
      <c r="A30" s="19"/>
      <c r="B30" s="20"/>
      <c r="C30" s="20"/>
      <c r="D30" s="20"/>
      <c r="E30" s="20"/>
      <c r="F30" s="20"/>
      <c r="G30" s="20"/>
      <c r="H30" s="20"/>
      <c r="I30" s="20"/>
      <c r="J30" s="20"/>
      <c r="K30" s="21"/>
      <c r="L30" s="22"/>
      <c r="M30" s="20"/>
      <c r="N30" s="20" t="s">
        <v>298</v>
      </c>
      <c r="O30" s="20" t="s">
        <v>96</v>
      </c>
      <c r="P30" s="20"/>
      <c r="Q30" s="20" t="s">
        <v>77</v>
      </c>
      <c r="R30" s="20" t="s">
        <v>77</v>
      </c>
      <c r="S30" s="20" t="s">
        <v>77</v>
      </c>
      <c r="T30" s="20" t="s">
        <v>77</v>
      </c>
      <c r="U30" s="20" t="s">
        <v>77</v>
      </c>
      <c r="V30" s="20" t="s">
        <v>77</v>
      </c>
      <c r="W30" s="20" t="s">
        <v>77</v>
      </c>
      <c r="X30" s="20" t="s">
        <v>77</v>
      </c>
      <c r="Y30" s="20" t="s">
        <v>77</v>
      </c>
      <c r="Z30" s="20"/>
      <c r="AA30" s="20"/>
      <c r="AB30" s="20"/>
      <c r="AC30" s="20"/>
      <c r="AD30" s="20"/>
      <c r="AE30" s="20"/>
      <c r="AF30" s="20"/>
      <c r="AG30" s="20"/>
      <c r="AH30" s="20"/>
      <c r="AI30" s="20" t="s">
        <v>77</v>
      </c>
      <c r="AJ30" s="20"/>
      <c r="AK30" s="20"/>
      <c r="AL30" s="20"/>
      <c r="AM30" s="20"/>
      <c r="AN30" s="20"/>
      <c r="AO30" s="20"/>
      <c r="AP30" s="33"/>
      <c r="AQ30" s="20"/>
      <c r="AR30" s="20" t="s">
        <v>293</v>
      </c>
      <c r="AS30" s="20" t="s">
        <v>793</v>
      </c>
      <c r="AT30" s="20" t="s">
        <v>83</v>
      </c>
      <c r="AU30" s="20" t="s">
        <v>295</v>
      </c>
      <c r="AV30" s="20"/>
      <c r="AW30" s="20" t="s">
        <v>299</v>
      </c>
      <c r="AX30" s="20" t="s">
        <v>797</v>
      </c>
      <c r="AY30" s="20" t="s">
        <v>348</v>
      </c>
      <c r="AZ30" s="20" t="s">
        <v>94</v>
      </c>
      <c r="BA30" s="20"/>
      <c r="BB30" s="20"/>
      <c r="BC30" s="20"/>
      <c r="BD30" s="84"/>
      <c r="BE30" s="36"/>
      <c r="BF30" s="30"/>
      <c r="BG30" s="37"/>
      <c r="BH30" s="157"/>
      <c r="BI30" s="157"/>
    </row>
    <row r="31" spans="1:61" x14ac:dyDescent="0.35">
      <c r="A31" s="19"/>
      <c r="B31" s="20"/>
      <c r="C31" s="20"/>
      <c r="D31" s="20"/>
      <c r="E31" s="20"/>
      <c r="F31" s="20"/>
      <c r="G31" s="20"/>
      <c r="H31" s="20"/>
      <c r="I31" s="20"/>
      <c r="J31" s="20"/>
      <c r="K31" s="21"/>
      <c r="L31" s="22"/>
      <c r="M31" s="20"/>
      <c r="N31" s="20" t="s">
        <v>298</v>
      </c>
      <c r="O31" s="20" t="s">
        <v>96</v>
      </c>
      <c r="P31" s="20"/>
      <c r="Q31" s="20" t="s">
        <v>77</v>
      </c>
      <c r="R31" s="20" t="s">
        <v>77</v>
      </c>
      <c r="S31" s="20" t="s">
        <v>77</v>
      </c>
      <c r="T31" s="20" t="s">
        <v>77</v>
      </c>
      <c r="U31" s="20" t="s">
        <v>77</v>
      </c>
      <c r="V31" s="20" t="s">
        <v>77</v>
      </c>
      <c r="W31" s="20" t="s">
        <v>77</v>
      </c>
      <c r="X31" s="20" t="s">
        <v>77</v>
      </c>
      <c r="Y31" s="20" t="s">
        <v>77</v>
      </c>
      <c r="Z31" s="20"/>
      <c r="AA31" s="20"/>
      <c r="AB31" s="20"/>
      <c r="AC31" s="20"/>
      <c r="AD31" s="20"/>
      <c r="AE31" s="20"/>
      <c r="AF31" s="20"/>
      <c r="AG31" s="20"/>
      <c r="AH31" s="20"/>
      <c r="AI31" s="20" t="s">
        <v>77</v>
      </c>
      <c r="AJ31" s="20"/>
      <c r="AK31" s="20"/>
      <c r="AL31" s="20"/>
      <c r="AM31" s="20"/>
      <c r="AN31" s="20"/>
      <c r="AO31" s="20"/>
      <c r="AP31" s="33"/>
      <c r="AQ31" s="20"/>
      <c r="AR31" s="20" t="s">
        <v>293</v>
      </c>
      <c r="AS31" s="20" t="s">
        <v>793</v>
      </c>
      <c r="AT31" s="20" t="s">
        <v>83</v>
      </c>
      <c r="AU31" s="20" t="s">
        <v>295</v>
      </c>
      <c r="AV31" s="20"/>
      <c r="AW31" s="20" t="s">
        <v>301</v>
      </c>
      <c r="AX31" s="20" t="s">
        <v>797</v>
      </c>
      <c r="AY31" s="20" t="s">
        <v>349</v>
      </c>
      <c r="AZ31" s="20" t="s">
        <v>150</v>
      </c>
      <c r="BA31" s="20"/>
      <c r="BB31" s="20"/>
      <c r="BC31" s="20"/>
      <c r="BD31" s="84"/>
      <c r="BE31" s="36"/>
      <c r="BF31" s="30"/>
      <c r="BG31" s="37"/>
      <c r="BH31" s="157"/>
      <c r="BI31" s="157"/>
    </row>
    <row r="32" spans="1:61" ht="15" thickBot="1" x14ac:dyDescent="0.4">
      <c r="A32" s="24"/>
      <c r="B32" s="25"/>
      <c r="C32" s="25"/>
      <c r="D32" s="25"/>
      <c r="E32" s="25"/>
      <c r="F32" s="25"/>
      <c r="G32" s="25"/>
      <c r="H32" s="25"/>
      <c r="I32" s="25"/>
      <c r="J32" s="25"/>
      <c r="K32" s="26"/>
      <c r="L32" s="27"/>
      <c r="M32" s="25"/>
      <c r="N32" s="25" t="s">
        <v>256</v>
      </c>
      <c r="O32" s="25" t="s">
        <v>96</v>
      </c>
      <c r="P32" s="25"/>
      <c r="Q32" s="25" t="s">
        <v>77</v>
      </c>
      <c r="R32" s="25" t="s">
        <v>77</v>
      </c>
      <c r="S32" s="25" t="s">
        <v>77</v>
      </c>
      <c r="T32" s="25" t="s">
        <v>77</v>
      </c>
      <c r="U32" s="25" t="s">
        <v>77</v>
      </c>
      <c r="V32" s="25" t="s">
        <v>77</v>
      </c>
      <c r="W32" s="25" t="s">
        <v>77</v>
      </c>
      <c r="X32" s="25" t="s">
        <v>77</v>
      </c>
      <c r="Y32" s="25" t="s">
        <v>77</v>
      </c>
      <c r="Z32" s="25"/>
      <c r="AA32" s="25"/>
      <c r="AB32" s="25"/>
      <c r="AC32" s="25"/>
      <c r="AD32" s="25"/>
      <c r="AE32" s="25"/>
      <c r="AF32" s="25"/>
      <c r="AG32" s="25"/>
      <c r="AH32" s="25"/>
      <c r="AI32" s="25" t="s">
        <v>77</v>
      </c>
      <c r="AJ32" s="25"/>
      <c r="AK32" s="25"/>
      <c r="AL32" s="25"/>
      <c r="AM32" s="25"/>
      <c r="AN32" s="25"/>
      <c r="AO32" s="25"/>
      <c r="AP32" s="34" t="s">
        <v>257</v>
      </c>
      <c r="AQ32" s="25"/>
      <c r="AR32" s="25"/>
      <c r="AS32" s="25"/>
      <c r="AT32" s="25"/>
      <c r="AU32" s="25"/>
      <c r="AV32" s="25"/>
      <c r="AW32" s="25" t="s">
        <v>264</v>
      </c>
      <c r="AX32" s="25"/>
      <c r="AY32" s="31" t="s">
        <v>281</v>
      </c>
      <c r="AZ32" s="25" t="s">
        <v>179</v>
      </c>
      <c r="BA32" s="25"/>
      <c r="BB32" s="25"/>
      <c r="BC32" s="25"/>
      <c r="BD32" s="39"/>
      <c r="BE32" s="39"/>
      <c r="BF32" s="25"/>
      <c r="BG32" s="80"/>
      <c r="BH32" s="157"/>
      <c r="BI32" s="157"/>
    </row>
    <row r="33" spans="1:61" ht="58" x14ac:dyDescent="0.35">
      <c r="A33" s="19">
        <v>480</v>
      </c>
      <c r="B33" s="20" t="s">
        <v>130</v>
      </c>
      <c r="C33" s="20" t="s">
        <v>167</v>
      </c>
      <c r="D33" s="20" t="s">
        <v>67</v>
      </c>
      <c r="E33" s="20" t="s">
        <v>168</v>
      </c>
      <c r="F33" s="20" t="s">
        <v>169</v>
      </c>
      <c r="G33" s="20" t="s">
        <v>67</v>
      </c>
      <c r="H33" s="20" t="s">
        <v>170</v>
      </c>
      <c r="I33" s="20" t="s">
        <v>70</v>
      </c>
      <c r="J33" s="20" t="s">
        <v>67</v>
      </c>
      <c r="K33" s="21" t="s">
        <v>188</v>
      </c>
      <c r="L33" s="22" t="s">
        <v>189</v>
      </c>
      <c r="M33" s="20" t="s">
        <v>172</v>
      </c>
      <c r="N33" s="20" t="s">
        <v>173</v>
      </c>
      <c r="O33" s="23" t="s">
        <v>76</v>
      </c>
      <c r="P33" s="1"/>
      <c r="Q33" s="1"/>
      <c r="R33" s="1"/>
      <c r="S33" s="1"/>
      <c r="T33" s="1"/>
      <c r="U33" s="1"/>
      <c r="V33" s="1"/>
      <c r="W33" s="1"/>
      <c r="X33" s="1"/>
      <c r="Y33" s="1"/>
      <c r="Z33" s="1"/>
      <c r="AA33" s="1"/>
      <c r="AB33" s="1"/>
      <c r="AC33" s="1"/>
      <c r="AD33" s="1"/>
      <c r="AE33" s="1"/>
      <c r="AF33" s="1"/>
      <c r="AG33" s="1"/>
      <c r="AH33" s="1"/>
      <c r="AI33" s="1"/>
      <c r="AJ33" s="1"/>
      <c r="AK33" s="1"/>
      <c r="AL33" s="1"/>
      <c r="AM33" s="1"/>
      <c r="AN33" s="1"/>
      <c r="AO33" s="1" t="s">
        <v>141</v>
      </c>
      <c r="AP33" s="29" t="s">
        <v>79</v>
      </c>
      <c r="AQ33" s="20" t="s">
        <v>174</v>
      </c>
      <c r="AR33" s="20" t="s">
        <v>175</v>
      </c>
      <c r="AS33" s="20" t="s">
        <v>176</v>
      </c>
      <c r="AT33" s="20" t="s">
        <v>177</v>
      </c>
      <c r="AU33" s="20" t="s">
        <v>98</v>
      </c>
      <c r="AV33" s="20" t="s">
        <v>141</v>
      </c>
      <c r="AW33" s="20" t="s">
        <v>178</v>
      </c>
      <c r="AX33" s="20"/>
      <c r="AY33" s="20" t="s">
        <v>798</v>
      </c>
      <c r="AZ33" s="20" t="s">
        <v>181</v>
      </c>
      <c r="BA33" s="20" t="s">
        <v>182</v>
      </c>
      <c r="BB33" s="20" t="s">
        <v>183</v>
      </c>
      <c r="BC33" s="20">
        <v>3</v>
      </c>
      <c r="BD33" s="84" t="s">
        <v>643</v>
      </c>
      <c r="BE33" s="36" t="s">
        <v>172</v>
      </c>
      <c r="BF33" s="36" t="s">
        <v>799</v>
      </c>
      <c r="BG33" s="37" t="s">
        <v>644</v>
      </c>
      <c r="BH33" s="157"/>
      <c r="BI33" s="157"/>
    </row>
    <row r="34" spans="1:61" ht="15" thickBot="1" x14ac:dyDescent="0.4">
      <c r="A34" s="19"/>
      <c r="B34" s="20"/>
      <c r="C34" s="20"/>
      <c r="D34" s="20"/>
      <c r="E34" s="20"/>
      <c r="F34" s="20"/>
      <c r="G34" s="20"/>
      <c r="H34" s="20"/>
      <c r="I34" s="20"/>
      <c r="J34" s="20"/>
      <c r="K34" s="21"/>
      <c r="L34" s="22"/>
      <c r="M34" s="20"/>
      <c r="N34" s="20" t="s">
        <v>173</v>
      </c>
      <c r="O34" s="23" t="s">
        <v>76</v>
      </c>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29"/>
      <c r="AQ34" s="20"/>
      <c r="AR34" s="20" t="s">
        <v>184</v>
      </c>
      <c r="AS34" s="20" t="s">
        <v>185</v>
      </c>
      <c r="AT34" s="20" t="s">
        <v>177</v>
      </c>
      <c r="AU34" s="20" t="s">
        <v>98</v>
      </c>
      <c r="AV34" s="20"/>
      <c r="AW34" s="20" t="s">
        <v>178</v>
      </c>
      <c r="AX34" s="20" t="s">
        <v>179</v>
      </c>
      <c r="AY34" s="20" t="s">
        <v>800</v>
      </c>
      <c r="AZ34" s="20" t="s">
        <v>181</v>
      </c>
      <c r="BA34" s="20"/>
      <c r="BB34" s="20"/>
      <c r="BC34" s="20">
        <v>3</v>
      </c>
      <c r="BD34" s="84"/>
      <c r="BE34" s="36"/>
      <c r="BF34" s="30"/>
      <c r="BG34" s="37"/>
      <c r="BH34" s="157"/>
      <c r="BI34" s="157"/>
    </row>
    <row r="35" spans="1:61" ht="58" x14ac:dyDescent="0.35">
      <c r="A35" s="15">
        <v>1432</v>
      </c>
      <c r="B35" s="16" t="s">
        <v>130</v>
      </c>
      <c r="C35" s="16" t="s">
        <v>493</v>
      </c>
      <c r="D35" s="16" t="s">
        <v>494</v>
      </c>
      <c r="E35" s="16" t="s">
        <v>495</v>
      </c>
      <c r="F35" s="16" t="s">
        <v>67</v>
      </c>
      <c r="G35" s="16" t="s">
        <v>496</v>
      </c>
      <c r="H35" s="16" t="s">
        <v>497</v>
      </c>
      <c r="I35" s="16" t="s">
        <v>67</v>
      </c>
      <c r="J35" s="16" t="s">
        <v>498</v>
      </c>
      <c r="K35" s="17" t="s">
        <v>188</v>
      </c>
      <c r="L35" s="18" t="s">
        <v>555</v>
      </c>
      <c r="M35" s="16" t="s">
        <v>263</v>
      </c>
      <c r="N35" s="16" t="s">
        <v>156</v>
      </c>
      <c r="O35" s="16" t="s">
        <v>76</v>
      </c>
      <c r="P35" s="16" t="s">
        <v>77</v>
      </c>
      <c r="Q35" s="16" t="s">
        <v>77</v>
      </c>
      <c r="R35" s="16"/>
      <c r="S35" s="16"/>
      <c r="T35" s="16"/>
      <c r="U35" s="16"/>
      <c r="V35" s="16"/>
      <c r="W35" s="16"/>
      <c r="X35" s="16"/>
      <c r="Y35" s="16"/>
      <c r="Z35" s="16"/>
      <c r="AA35" s="16"/>
      <c r="AB35" s="16"/>
      <c r="AC35" s="16" t="s">
        <v>77</v>
      </c>
      <c r="AD35" s="16"/>
      <c r="AE35" s="16"/>
      <c r="AF35" s="16" t="s">
        <v>77</v>
      </c>
      <c r="AG35" s="16" t="s">
        <v>77</v>
      </c>
      <c r="AH35" s="16" t="s">
        <v>77</v>
      </c>
      <c r="AI35" s="16"/>
      <c r="AJ35" s="16"/>
      <c r="AK35" s="16"/>
      <c r="AL35" s="16"/>
      <c r="AM35" s="16"/>
      <c r="AN35" s="16"/>
      <c r="AO35" s="16" t="s">
        <v>89</v>
      </c>
      <c r="AP35" s="32" t="s">
        <v>79</v>
      </c>
      <c r="AQ35" s="16" t="s">
        <v>500</v>
      </c>
      <c r="AR35" s="16" t="s">
        <v>184</v>
      </c>
      <c r="AS35" s="16" t="s">
        <v>501</v>
      </c>
      <c r="AT35" s="16" t="s">
        <v>502</v>
      </c>
      <c r="AU35" s="16" t="s">
        <v>503</v>
      </c>
      <c r="AV35" s="16" t="s">
        <v>141</v>
      </c>
      <c r="AW35" s="16" t="s">
        <v>556</v>
      </c>
      <c r="AX35" s="16"/>
      <c r="AY35" s="16" t="s">
        <v>87</v>
      </c>
      <c r="AZ35" s="16" t="s">
        <v>179</v>
      </c>
      <c r="BA35" s="16" t="s">
        <v>89</v>
      </c>
      <c r="BB35" s="16" t="s">
        <v>505</v>
      </c>
      <c r="BC35" s="16">
        <v>3</v>
      </c>
      <c r="BD35" s="86" t="s">
        <v>555</v>
      </c>
      <c r="BE35" s="111" t="s">
        <v>263</v>
      </c>
      <c r="BF35" s="111" t="s">
        <v>622</v>
      </c>
      <c r="BG35" s="75" t="s">
        <v>645</v>
      </c>
      <c r="BH35" s="157"/>
      <c r="BI35" s="157"/>
    </row>
    <row r="36" spans="1:61" x14ac:dyDescent="0.35">
      <c r="A36" s="19"/>
      <c r="B36" s="20"/>
      <c r="C36" s="20"/>
      <c r="D36" s="20"/>
      <c r="E36" s="20"/>
      <c r="F36" s="20"/>
      <c r="G36" s="20"/>
      <c r="H36" s="20"/>
      <c r="I36" s="20"/>
      <c r="J36" s="20"/>
      <c r="K36" s="21"/>
      <c r="L36" s="22"/>
      <c r="M36" s="20"/>
      <c r="N36" s="20" t="s">
        <v>156</v>
      </c>
      <c r="O36" s="20" t="s">
        <v>76</v>
      </c>
      <c r="P36" s="20" t="s">
        <v>77</v>
      </c>
      <c r="Q36" s="20" t="s">
        <v>77</v>
      </c>
      <c r="R36" s="20"/>
      <c r="S36" s="20"/>
      <c r="T36" s="20"/>
      <c r="U36" s="20"/>
      <c r="V36" s="20"/>
      <c r="W36" s="20"/>
      <c r="X36" s="20"/>
      <c r="Y36" s="20"/>
      <c r="Z36" s="20"/>
      <c r="AA36" s="20"/>
      <c r="AB36" s="20"/>
      <c r="AC36" s="20" t="s">
        <v>77</v>
      </c>
      <c r="AD36" s="20"/>
      <c r="AE36" s="20"/>
      <c r="AF36" s="20" t="s">
        <v>77</v>
      </c>
      <c r="AG36" s="20" t="s">
        <v>77</v>
      </c>
      <c r="AH36" s="20" t="s">
        <v>77</v>
      </c>
      <c r="AI36" s="20"/>
      <c r="AJ36" s="20"/>
      <c r="AK36" s="20"/>
      <c r="AL36" s="20"/>
      <c r="AM36" s="20"/>
      <c r="AN36" s="20"/>
      <c r="AO36" s="20"/>
      <c r="AP36" s="33"/>
      <c r="AQ36" s="20"/>
      <c r="AR36" s="20" t="s">
        <v>184</v>
      </c>
      <c r="AS36" s="20" t="s">
        <v>506</v>
      </c>
      <c r="AT36" s="20" t="s">
        <v>502</v>
      </c>
      <c r="AU36" s="20" t="s">
        <v>507</v>
      </c>
      <c r="AV36" s="20"/>
      <c r="AW36" s="20" t="s">
        <v>557</v>
      </c>
      <c r="AX36" s="20"/>
      <c r="AY36" s="20" t="s">
        <v>558</v>
      </c>
      <c r="AZ36" s="20" t="s">
        <v>445</v>
      </c>
      <c r="BA36" s="20"/>
      <c r="BB36" s="20"/>
      <c r="BC36" s="20"/>
      <c r="BD36" s="84"/>
      <c r="BE36" s="36"/>
      <c r="BF36" s="30"/>
      <c r="BG36" s="37"/>
      <c r="BH36" s="157"/>
      <c r="BI36" s="157"/>
    </row>
    <row r="37" spans="1:61" x14ac:dyDescent="0.35">
      <c r="A37" s="19"/>
      <c r="B37" s="20"/>
      <c r="C37" s="20"/>
      <c r="D37" s="20"/>
      <c r="E37" s="20"/>
      <c r="F37" s="20"/>
      <c r="G37" s="20"/>
      <c r="H37" s="20"/>
      <c r="I37" s="20"/>
      <c r="J37" s="20"/>
      <c r="K37" s="21"/>
      <c r="L37" s="22"/>
      <c r="M37" s="20"/>
      <c r="N37" s="20" t="s">
        <v>156</v>
      </c>
      <c r="O37" s="20" t="s">
        <v>76</v>
      </c>
      <c r="P37" s="20" t="s">
        <v>77</v>
      </c>
      <c r="Q37" s="20" t="s">
        <v>77</v>
      </c>
      <c r="R37" s="20"/>
      <c r="S37" s="20"/>
      <c r="T37" s="20"/>
      <c r="U37" s="20"/>
      <c r="V37" s="20"/>
      <c r="W37" s="20"/>
      <c r="X37" s="20"/>
      <c r="Y37" s="20"/>
      <c r="Z37" s="20"/>
      <c r="AA37" s="20"/>
      <c r="AB37" s="20"/>
      <c r="AC37" s="20" t="s">
        <v>77</v>
      </c>
      <c r="AD37" s="20"/>
      <c r="AE37" s="20"/>
      <c r="AF37" s="20" t="s">
        <v>77</v>
      </c>
      <c r="AG37" s="20" t="s">
        <v>77</v>
      </c>
      <c r="AH37" s="20" t="s">
        <v>77</v>
      </c>
      <c r="AI37" s="20"/>
      <c r="AJ37" s="20"/>
      <c r="AK37" s="20"/>
      <c r="AL37" s="20"/>
      <c r="AM37" s="20"/>
      <c r="AN37" s="20"/>
      <c r="AO37" s="20"/>
      <c r="AP37" s="33"/>
      <c r="AQ37" s="20"/>
      <c r="AR37" s="20" t="s">
        <v>184</v>
      </c>
      <c r="AS37" s="20" t="s">
        <v>510</v>
      </c>
      <c r="AT37" s="20" t="s">
        <v>502</v>
      </c>
      <c r="AU37" s="20" t="s">
        <v>511</v>
      </c>
      <c r="AV37" s="20"/>
      <c r="AW37" s="20" t="s">
        <v>559</v>
      </c>
      <c r="AX37" s="20"/>
      <c r="AY37" s="20" t="s">
        <v>560</v>
      </c>
      <c r="AZ37" s="20" t="s">
        <v>445</v>
      </c>
      <c r="BA37" s="20"/>
      <c r="BB37" s="20"/>
      <c r="BC37" s="20"/>
      <c r="BD37" s="84"/>
      <c r="BE37" s="36"/>
      <c r="BF37" s="30"/>
      <c r="BG37" s="37"/>
      <c r="BH37" s="157"/>
      <c r="BI37" s="157"/>
    </row>
    <row r="38" spans="1:61" x14ac:dyDescent="0.35">
      <c r="A38" s="19"/>
      <c r="B38" s="20"/>
      <c r="C38" s="20"/>
      <c r="D38" s="20"/>
      <c r="E38" s="20"/>
      <c r="F38" s="20"/>
      <c r="G38" s="20"/>
      <c r="H38" s="20"/>
      <c r="I38" s="20"/>
      <c r="J38" s="20"/>
      <c r="K38" s="21"/>
      <c r="L38" s="22"/>
      <c r="M38" s="20"/>
      <c r="N38" s="20" t="s">
        <v>298</v>
      </c>
      <c r="O38" s="36" t="s">
        <v>96</v>
      </c>
      <c r="P38" s="20" t="s">
        <v>77</v>
      </c>
      <c r="Q38" s="20" t="s">
        <v>77</v>
      </c>
      <c r="R38" s="20"/>
      <c r="S38" s="20"/>
      <c r="T38" s="20"/>
      <c r="U38" s="20"/>
      <c r="V38" s="20"/>
      <c r="W38" s="20"/>
      <c r="X38" s="20"/>
      <c r="Y38" s="20"/>
      <c r="Z38" s="20"/>
      <c r="AA38" s="20"/>
      <c r="AB38" s="20"/>
      <c r="AC38" s="20"/>
      <c r="AD38" s="20"/>
      <c r="AE38" s="20"/>
      <c r="AF38" s="20" t="s">
        <v>77</v>
      </c>
      <c r="AG38" s="20" t="s">
        <v>77</v>
      </c>
      <c r="AH38" s="20" t="s">
        <v>77</v>
      </c>
      <c r="AI38" s="20"/>
      <c r="AJ38" s="20"/>
      <c r="AK38" s="20"/>
      <c r="AL38" s="20"/>
      <c r="AM38" s="20"/>
      <c r="AN38" s="20"/>
      <c r="AO38" s="20"/>
      <c r="AP38" s="33"/>
      <c r="AQ38" s="20"/>
      <c r="AR38" s="20" t="s">
        <v>184</v>
      </c>
      <c r="AS38" s="20" t="s">
        <v>501</v>
      </c>
      <c r="AT38" s="20" t="s">
        <v>502</v>
      </c>
      <c r="AU38" s="20" t="s">
        <v>503</v>
      </c>
      <c r="AV38" s="20"/>
      <c r="AW38" s="20" t="s">
        <v>561</v>
      </c>
      <c r="AX38" s="20"/>
      <c r="AY38" s="20" t="s">
        <v>87</v>
      </c>
      <c r="AZ38" s="20" t="s">
        <v>179</v>
      </c>
      <c r="BA38" s="20"/>
      <c r="BB38" s="20"/>
      <c r="BC38" s="20"/>
      <c r="BD38" s="84"/>
      <c r="BE38" s="36"/>
      <c r="BF38" s="30"/>
      <c r="BG38" s="37"/>
      <c r="BH38" s="157"/>
      <c r="BI38" s="157"/>
    </row>
    <row r="39" spans="1:61" x14ac:dyDescent="0.35">
      <c r="A39" s="19"/>
      <c r="B39" s="20"/>
      <c r="C39" s="20"/>
      <c r="D39" s="20"/>
      <c r="E39" s="20"/>
      <c r="F39" s="20"/>
      <c r="G39" s="20"/>
      <c r="H39" s="20"/>
      <c r="I39" s="20"/>
      <c r="J39" s="20"/>
      <c r="K39" s="21"/>
      <c r="L39" s="22"/>
      <c r="M39" s="20"/>
      <c r="N39" s="20" t="s">
        <v>298</v>
      </c>
      <c r="O39" s="20" t="s">
        <v>96</v>
      </c>
      <c r="P39" s="20" t="s">
        <v>77</v>
      </c>
      <c r="Q39" s="20" t="s">
        <v>77</v>
      </c>
      <c r="R39" s="20"/>
      <c r="S39" s="20"/>
      <c r="T39" s="20"/>
      <c r="U39" s="20"/>
      <c r="V39" s="20"/>
      <c r="W39" s="20"/>
      <c r="X39" s="20"/>
      <c r="Y39" s="20"/>
      <c r="Z39" s="20"/>
      <c r="AA39" s="20"/>
      <c r="AB39" s="20"/>
      <c r="AC39" s="20"/>
      <c r="AD39" s="20"/>
      <c r="AE39" s="20"/>
      <c r="AF39" s="20" t="s">
        <v>77</v>
      </c>
      <c r="AG39" s="20" t="s">
        <v>77</v>
      </c>
      <c r="AH39" s="20" t="s">
        <v>77</v>
      </c>
      <c r="AI39" s="20"/>
      <c r="AJ39" s="20"/>
      <c r="AK39" s="20"/>
      <c r="AL39" s="20"/>
      <c r="AM39" s="20"/>
      <c r="AN39" s="20"/>
      <c r="AO39" s="20"/>
      <c r="AP39" s="33"/>
      <c r="AQ39" s="20"/>
      <c r="AR39" s="20" t="s">
        <v>184</v>
      </c>
      <c r="AS39" s="20" t="s">
        <v>506</v>
      </c>
      <c r="AT39" s="20" t="s">
        <v>502</v>
      </c>
      <c r="AU39" s="20" t="s">
        <v>507</v>
      </c>
      <c r="AV39" s="20"/>
      <c r="AW39" s="20" t="s">
        <v>515</v>
      </c>
      <c r="AX39" s="20"/>
      <c r="AY39" s="20" t="s">
        <v>562</v>
      </c>
      <c r="AZ39" s="20" t="s">
        <v>445</v>
      </c>
      <c r="BA39" s="20"/>
      <c r="BB39" s="20"/>
      <c r="BC39" s="20"/>
      <c r="BD39" s="84"/>
      <c r="BE39" s="36"/>
      <c r="BF39" s="30"/>
      <c r="BG39" s="37"/>
      <c r="BH39" s="157"/>
      <c r="BI39" s="157"/>
    </row>
    <row r="40" spans="1:61" x14ac:dyDescent="0.35">
      <c r="A40" s="19"/>
      <c r="B40" s="20"/>
      <c r="C40" s="20"/>
      <c r="D40" s="20"/>
      <c r="E40" s="20"/>
      <c r="F40" s="20"/>
      <c r="G40" s="20"/>
      <c r="H40" s="20"/>
      <c r="I40" s="20"/>
      <c r="J40" s="20"/>
      <c r="K40" s="21"/>
      <c r="L40" s="22"/>
      <c r="M40" s="20"/>
      <c r="N40" s="20" t="s">
        <v>298</v>
      </c>
      <c r="O40" s="20" t="s">
        <v>96</v>
      </c>
      <c r="P40" s="20" t="s">
        <v>77</v>
      </c>
      <c r="Q40" s="20" t="s">
        <v>77</v>
      </c>
      <c r="R40" s="20"/>
      <c r="S40" s="20"/>
      <c r="T40" s="20"/>
      <c r="U40" s="20"/>
      <c r="V40" s="20"/>
      <c r="W40" s="20"/>
      <c r="X40" s="20"/>
      <c r="Y40" s="20"/>
      <c r="Z40" s="20"/>
      <c r="AA40" s="20"/>
      <c r="AB40" s="20"/>
      <c r="AC40" s="20"/>
      <c r="AD40" s="20"/>
      <c r="AE40" s="20"/>
      <c r="AF40" s="20" t="s">
        <v>77</v>
      </c>
      <c r="AG40" s="20" t="s">
        <v>77</v>
      </c>
      <c r="AH40" s="20" t="s">
        <v>77</v>
      </c>
      <c r="AI40" s="20"/>
      <c r="AJ40" s="20"/>
      <c r="AK40" s="20"/>
      <c r="AL40" s="20"/>
      <c r="AM40" s="20"/>
      <c r="AN40" s="20"/>
      <c r="AO40" s="20"/>
      <c r="AP40" s="33"/>
      <c r="AQ40" s="20"/>
      <c r="AR40" s="20" t="s">
        <v>184</v>
      </c>
      <c r="AS40" s="20" t="s">
        <v>510</v>
      </c>
      <c r="AT40" s="20" t="s">
        <v>502</v>
      </c>
      <c r="AU40" s="20" t="s">
        <v>511</v>
      </c>
      <c r="AV40" s="20"/>
      <c r="AW40" s="20" t="s">
        <v>517</v>
      </c>
      <c r="AX40" s="20"/>
      <c r="AY40" s="20" t="s">
        <v>563</v>
      </c>
      <c r="AZ40" s="20" t="s">
        <v>445</v>
      </c>
      <c r="BA40" s="20"/>
      <c r="BB40" s="20"/>
      <c r="BC40" s="20"/>
      <c r="BD40" s="84"/>
      <c r="BE40" s="36"/>
      <c r="BF40" s="30"/>
      <c r="BG40" s="37"/>
      <c r="BH40" s="157"/>
      <c r="BI40" s="157"/>
    </row>
    <row r="41" spans="1:61" x14ac:dyDescent="0.35">
      <c r="A41" s="19"/>
      <c r="B41" s="20"/>
      <c r="C41" s="20"/>
      <c r="D41" s="20"/>
      <c r="E41" s="20"/>
      <c r="F41" s="20"/>
      <c r="G41" s="20"/>
      <c r="H41" s="20"/>
      <c r="I41" s="20"/>
      <c r="J41" s="20"/>
      <c r="K41" s="21"/>
      <c r="L41" s="22"/>
      <c r="M41" s="20"/>
      <c r="N41" s="20" t="s">
        <v>298</v>
      </c>
      <c r="O41" s="20" t="s">
        <v>96</v>
      </c>
      <c r="P41" s="20" t="s">
        <v>77</v>
      </c>
      <c r="Q41" s="20" t="s">
        <v>77</v>
      </c>
      <c r="R41" s="20"/>
      <c r="S41" s="20"/>
      <c r="T41" s="20"/>
      <c r="U41" s="20"/>
      <c r="V41" s="20"/>
      <c r="W41" s="20"/>
      <c r="X41" s="20"/>
      <c r="Y41" s="20"/>
      <c r="Z41" s="20"/>
      <c r="AA41" s="20"/>
      <c r="AB41" s="20"/>
      <c r="AC41" s="20"/>
      <c r="AD41" s="20"/>
      <c r="AE41" s="20"/>
      <c r="AF41" s="20" t="s">
        <v>77</v>
      </c>
      <c r="AG41" s="20" t="s">
        <v>77</v>
      </c>
      <c r="AH41" s="20" t="s">
        <v>77</v>
      </c>
      <c r="AI41" s="20"/>
      <c r="AJ41" s="20"/>
      <c r="AK41" s="20"/>
      <c r="AL41" s="20"/>
      <c r="AM41" s="20"/>
      <c r="AN41" s="20"/>
      <c r="AO41" s="20"/>
      <c r="AP41" s="33"/>
      <c r="AQ41" s="20"/>
      <c r="AR41" s="20" t="s">
        <v>184</v>
      </c>
      <c r="AS41" s="20" t="s">
        <v>501</v>
      </c>
      <c r="AT41" s="20" t="s">
        <v>502</v>
      </c>
      <c r="AU41" s="20" t="s">
        <v>503</v>
      </c>
      <c r="AV41" s="20"/>
      <c r="AW41" s="20" t="s">
        <v>564</v>
      </c>
      <c r="AX41" s="20"/>
      <c r="AY41" s="20" t="s">
        <v>87</v>
      </c>
      <c r="AZ41" s="20" t="s">
        <v>179</v>
      </c>
      <c r="BA41" s="20"/>
      <c r="BB41" s="20"/>
      <c r="BC41" s="20"/>
      <c r="BD41" s="84"/>
      <c r="BE41" s="36"/>
      <c r="BF41" s="30"/>
      <c r="BG41" s="37"/>
      <c r="BH41" s="157"/>
      <c r="BI41" s="157"/>
    </row>
    <row r="42" spans="1:61" x14ac:dyDescent="0.35">
      <c r="A42" s="19"/>
      <c r="B42" s="20"/>
      <c r="C42" s="20"/>
      <c r="D42" s="20"/>
      <c r="E42" s="20"/>
      <c r="F42" s="20"/>
      <c r="G42" s="20"/>
      <c r="H42" s="20"/>
      <c r="I42" s="20"/>
      <c r="J42" s="20"/>
      <c r="K42" s="21"/>
      <c r="L42" s="22"/>
      <c r="M42" s="20"/>
      <c r="N42" s="20" t="s">
        <v>298</v>
      </c>
      <c r="O42" s="20" t="s">
        <v>96</v>
      </c>
      <c r="P42" s="20" t="s">
        <v>77</v>
      </c>
      <c r="Q42" s="20" t="s">
        <v>77</v>
      </c>
      <c r="R42" s="20"/>
      <c r="S42" s="20"/>
      <c r="T42" s="20"/>
      <c r="U42" s="20"/>
      <c r="V42" s="20"/>
      <c r="W42" s="20"/>
      <c r="X42" s="20"/>
      <c r="Y42" s="20"/>
      <c r="Z42" s="20"/>
      <c r="AA42" s="20"/>
      <c r="AB42" s="20"/>
      <c r="AC42" s="20"/>
      <c r="AD42" s="20"/>
      <c r="AE42" s="20"/>
      <c r="AF42" s="20" t="s">
        <v>77</v>
      </c>
      <c r="AG42" s="20" t="s">
        <v>77</v>
      </c>
      <c r="AH42" s="20" t="s">
        <v>77</v>
      </c>
      <c r="AI42" s="20"/>
      <c r="AJ42" s="20"/>
      <c r="AK42" s="20"/>
      <c r="AL42" s="20"/>
      <c r="AM42" s="20"/>
      <c r="AN42" s="20"/>
      <c r="AO42" s="20"/>
      <c r="AP42" s="33"/>
      <c r="AQ42" s="20"/>
      <c r="AR42" s="20" t="s">
        <v>184</v>
      </c>
      <c r="AS42" s="20" t="s">
        <v>506</v>
      </c>
      <c r="AT42" s="20" t="s">
        <v>502</v>
      </c>
      <c r="AU42" s="20" t="s">
        <v>507</v>
      </c>
      <c r="AV42" s="20"/>
      <c r="AW42" s="20" t="s">
        <v>565</v>
      </c>
      <c r="AX42" s="20"/>
      <c r="AY42" s="20" t="s">
        <v>566</v>
      </c>
      <c r="AZ42" s="20" t="s">
        <v>445</v>
      </c>
      <c r="BA42" s="20"/>
      <c r="BB42" s="20"/>
      <c r="BC42" s="20"/>
      <c r="BD42" s="84"/>
      <c r="BE42" s="36"/>
      <c r="BF42" s="30"/>
      <c r="BG42" s="37"/>
      <c r="BH42" s="157"/>
      <c r="BI42" s="157"/>
    </row>
    <row r="43" spans="1:61" x14ac:dyDescent="0.35">
      <c r="A43" s="19"/>
      <c r="B43" s="20"/>
      <c r="C43" s="20"/>
      <c r="D43" s="20"/>
      <c r="E43" s="20"/>
      <c r="F43" s="20"/>
      <c r="G43" s="20"/>
      <c r="H43" s="20"/>
      <c r="I43" s="20"/>
      <c r="J43" s="20"/>
      <c r="K43" s="21"/>
      <c r="L43" s="22"/>
      <c r="M43" s="20"/>
      <c r="N43" s="20" t="s">
        <v>298</v>
      </c>
      <c r="O43" s="20" t="s">
        <v>96</v>
      </c>
      <c r="P43" s="20" t="s">
        <v>77</v>
      </c>
      <c r="Q43" s="20" t="s">
        <v>77</v>
      </c>
      <c r="R43" s="20"/>
      <c r="S43" s="20"/>
      <c r="T43" s="20"/>
      <c r="U43" s="20"/>
      <c r="V43" s="20"/>
      <c r="W43" s="20"/>
      <c r="X43" s="20"/>
      <c r="Y43" s="20"/>
      <c r="Z43" s="20"/>
      <c r="AA43" s="20"/>
      <c r="AB43" s="20"/>
      <c r="AC43" s="20"/>
      <c r="AD43" s="20"/>
      <c r="AE43" s="20"/>
      <c r="AF43" s="20" t="s">
        <v>77</v>
      </c>
      <c r="AG43" s="20" t="s">
        <v>77</v>
      </c>
      <c r="AH43" s="20" t="s">
        <v>77</v>
      </c>
      <c r="AI43" s="20"/>
      <c r="AJ43" s="20"/>
      <c r="AK43" s="20"/>
      <c r="AL43" s="20"/>
      <c r="AM43" s="20"/>
      <c r="AN43" s="20"/>
      <c r="AO43" s="20"/>
      <c r="AP43" s="33"/>
      <c r="AQ43" s="20"/>
      <c r="AR43" s="20" t="s">
        <v>184</v>
      </c>
      <c r="AS43" s="20" t="s">
        <v>510</v>
      </c>
      <c r="AT43" s="20" t="s">
        <v>502</v>
      </c>
      <c r="AU43" s="20" t="s">
        <v>511</v>
      </c>
      <c r="AV43" s="20"/>
      <c r="AW43" s="20" t="s">
        <v>567</v>
      </c>
      <c r="AX43" s="20"/>
      <c r="AY43" s="20" t="s">
        <v>568</v>
      </c>
      <c r="AZ43" s="20" t="s">
        <v>445</v>
      </c>
      <c r="BA43" s="20"/>
      <c r="BB43" s="20"/>
      <c r="BC43" s="20"/>
      <c r="BD43" s="84"/>
      <c r="BE43" s="36"/>
      <c r="BF43" s="30"/>
      <c r="BG43" s="37"/>
      <c r="BH43" s="157"/>
      <c r="BI43" s="157"/>
    </row>
    <row r="44" spans="1:61" x14ac:dyDescent="0.35">
      <c r="A44" s="19"/>
      <c r="B44" s="20"/>
      <c r="C44" s="20"/>
      <c r="D44" s="20"/>
      <c r="E44" s="20"/>
      <c r="F44" s="20"/>
      <c r="G44" s="20"/>
      <c r="H44" s="20"/>
      <c r="I44" s="20"/>
      <c r="J44" s="20"/>
      <c r="K44" s="21"/>
      <c r="L44" s="22"/>
      <c r="M44" s="20"/>
      <c r="N44" s="20" t="s">
        <v>524</v>
      </c>
      <c r="O44" s="20" t="s">
        <v>96</v>
      </c>
      <c r="P44" s="20" t="s">
        <v>77</v>
      </c>
      <c r="Q44" s="20" t="s">
        <v>77</v>
      </c>
      <c r="R44" s="20"/>
      <c r="S44" s="20"/>
      <c r="T44" s="20"/>
      <c r="U44" s="20"/>
      <c r="V44" s="20"/>
      <c r="W44" s="20"/>
      <c r="X44" s="20"/>
      <c r="Y44" s="20"/>
      <c r="Z44" s="20"/>
      <c r="AA44" s="20"/>
      <c r="AB44" s="20"/>
      <c r="AC44" s="20"/>
      <c r="AD44" s="20"/>
      <c r="AE44" s="20"/>
      <c r="AF44" s="20" t="s">
        <v>77</v>
      </c>
      <c r="AG44" s="20" t="s">
        <v>77</v>
      </c>
      <c r="AH44" s="20" t="s">
        <v>77</v>
      </c>
      <c r="AI44" s="20"/>
      <c r="AJ44" s="20"/>
      <c r="AK44" s="20"/>
      <c r="AL44" s="20"/>
      <c r="AM44" s="20"/>
      <c r="AN44" s="20"/>
      <c r="AO44" s="20"/>
      <c r="AP44" s="33"/>
      <c r="AQ44" s="20"/>
      <c r="AR44" s="20" t="s">
        <v>184</v>
      </c>
      <c r="AS44" s="20" t="s">
        <v>525</v>
      </c>
      <c r="AT44" s="20" t="s">
        <v>502</v>
      </c>
      <c r="AU44" s="20" t="s">
        <v>526</v>
      </c>
      <c r="AV44" s="20"/>
      <c r="AW44" s="20" t="s">
        <v>569</v>
      </c>
      <c r="AX44" s="20"/>
      <c r="AY44" s="20" t="s">
        <v>570</v>
      </c>
      <c r="AZ44" s="20" t="s">
        <v>179</v>
      </c>
      <c r="BA44" s="20"/>
      <c r="BB44" s="20"/>
      <c r="BC44" s="20"/>
      <c r="BD44" s="84"/>
      <c r="BE44" s="36"/>
      <c r="BF44" s="30"/>
      <c r="BG44" s="37"/>
      <c r="BH44" s="157"/>
      <c r="BI44" s="157"/>
    </row>
    <row r="45" spans="1:61" x14ac:dyDescent="0.35">
      <c r="A45" s="19"/>
      <c r="B45" s="20"/>
      <c r="C45" s="20"/>
      <c r="D45" s="20"/>
      <c r="E45" s="20"/>
      <c r="F45" s="20"/>
      <c r="G45" s="20"/>
      <c r="H45" s="20"/>
      <c r="I45" s="20"/>
      <c r="J45" s="20"/>
      <c r="K45" s="21"/>
      <c r="L45" s="22"/>
      <c r="M45" s="20"/>
      <c r="N45" s="20" t="s">
        <v>529</v>
      </c>
      <c r="O45" s="20" t="s">
        <v>96</v>
      </c>
      <c r="P45" s="20" t="s">
        <v>77</v>
      </c>
      <c r="Q45" s="20" t="s">
        <v>77</v>
      </c>
      <c r="R45" s="20"/>
      <c r="S45" s="20"/>
      <c r="T45" s="20"/>
      <c r="U45" s="20"/>
      <c r="V45" s="20"/>
      <c r="W45" s="20"/>
      <c r="X45" s="20"/>
      <c r="Y45" s="20"/>
      <c r="Z45" s="20"/>
      <c r="AA45" s="20"/>
      <c r="AB45" s="20"/>
      <c r="AC45" s="20"/>
      <c r="AD45" s="20"/>
      <c r="AE45" s="20"/>
      <c r="AF45" s="20" t="s">
        <v>77</v>
      </c>
      <c r="AG45" s="20" t="s">
        <v>77</v>
      </c>
      <c r="AH45" s="20" t="s">
        <v>77</v>
      </c>
      <c r="AI45" s="20"/>
      <c r="AJ45" s="20"/>
      <c r="AK45" s="20"/>
      <c r="AL45" s="20"/>
      <c r="AM45" s="20"/>
      <c r="AN45" s="20"/>
      <c r="AO45" s="20"/>
      <c r="AP45" s="33"/>
      <c r="AQ45" s="20"/>
      <c r="AR45" s="20" t="s">
        <v>184</v>
      </c>
      <c r="AS45" s="20" t="s">
        <v>525</v>
      </c>
      <c r="AT45" s="20" t="s">
        <v>502</v>
      </c>
      <c r="AU45" s="20" t="s">
        <v>526</v>
      </c>
      <c r="AV45" s="20"/>
      <c r="AW45" s="20" t="s">
        <v>530</v>
      </c>
      <c r="AX45" s="20"/>
      <c r="AY45" s="20" t="s">
        <v>571</v>
      </c>
      <c r="AZ45" s="20" t="s">
        <v>179</v>
      </c>
      <c r="BA45" s="20"/>
      <c r="BB45" s="20"/>
      <c r="BC45" s="20"/>
      <c r="BD45" s="84"/>
      <c r="BE45" s="36"/>
      <c r="BF45" s="30"/>
      <c r="BG45" s="37"/>
      <c r="BH45" s="157"/>
      <c r="BI45" s="157"/>
    </row>
    <row r="46" spans="1:61" ht="15" thickBot="1" x14ac:dyDescent="0.4">
      <c r="A46" s="24"/>
      <c r="B46" s="25"/>
      <c r="C46" s="25"/>
      <c r="D46" s="25"/>
      <c r="E46" s="25"/>
      <c r="F46" s="25"/>
      <c r="G46" s="25"/>
      <c r="H46" s="25"/>
      <c r="I46" s="25"/>
      <c r="J46" s="25"/>
      <c r="K46" s="26"/>
      <c r="L46" s="27"/>
      <c r="M46" s="25"/>
      <c r="N46" s="25" t="s">
        <v>529</v>
      </c>
      <c r="O46" s="25" t="s">
        <v>96</v>
      </c>
      <c r="P46" s="25" t="s">
        <v>77</v>
      </c>
      <c r="Q46" s="25" t="s">
        <v>77</v>
      </c>
      <c r="R46" s="25"/>
      <c r="S46" s="25"/>
      <c r="T46" s="25"/>
      <c r="U46" s="25"/>
      <c r="V46" s="25"/>
      <c r="W46" s="25"/>
      <c r="X46" s="25"/>
      <c r="Y46" s="25"/>
      <c r="Z46" s="25"/>
      <c r="AA46" s="25"/>
      <c r="AB46" s="25"/>
      <c r="AC46" s="25"/>
      <c r="AD46" s="25"/>
      <c r="AE46" s="25"/>
      <c r="AF46" s="25" t="s">
        <v>77</v>
      </c>
      <c r="AG46" s="25" t="s">
        <v>77</v>
      </c>
      <c r="AH46" s="25" t="s">
        <v>77</v>
      </c>
      <c r="AI46" s="25"/>
      <c r="AJ46" s="25"/>
      <c r="AK46" s="25"/>
      <c r="AL46" s="25"/>
      <c r="AM46" s="25"/>
      <c r="AN46" s="25"/>
      <c r="AO46" s="25"/>
      <c r="AP46" s="34"/>
      <c r="AQ46" s="25"/>
      <c r="AR46" s="25" t="s">
        <v>184</v>
      </c>
      <c r="AS46" s="25" t="s">
        <v>525</v>
      </c>
      <c r="AT46" s="25" t="s">
        <v>502</v>
      </c>
      <c r="AU46" s="25" t="s">
        <v>526</v>
      </c>
      <c r="AV46" s="25"/>
      <c r="AW46" s="25" t="s">
        <v>572</v>
      </c>
      <c r="AX46" s="25"/>
      <c r="AY46" s="25" t="s">
        <v>573</v>
      </c>
      <c r="AZ46" s="25" t="s">
        <v>179</v>
      </c>
      <c r="BA46" s="25"/>
      <c r="BB46" s="25"/>
      <c r="BC46" s="25"/>
      <c r="BD46" s="87"/>
      <c r="BE46" s="39"/>
      <c r="BF46" s="31"/>
      <c r="BG46" s="80"/>
      <c r="BH46" s="157"/>
      <c r="BI46" s="157"/>
    </row>
    <row r="47" spans="1:61" ht="58" x14ac:dyDescent="0.35">
      <c r="A47" s="15">
        <v>1432</v>
      </c>
      <c r="B47" s="16" t="s">
        <v>130</v>
      </c>
      <c r="C47" s="16" t="s">
        <v>493</v>
      </c>
      <c r="D47" s="16" t="s">
        <v>494</v>
      </c>
      <c r="E47" s="16" t="s">
        <v>495</v>
      </c>
      <c r="F47" s="16" t="s">
        <v>67</v>
      </c>
      <c r="G47" s="16" t="s">
        <v>496</v>
      </c>
      <c r="H47" s="16" t="s">
        <v>497</v>
      </c>
      <c r="I47" s="16" t="s">
        <v>67</v>
      </c>
      <c r="J47" s="16" t="s">
        <v>498</v>
      </c>
      <c r="K47" s="17" t="s">
        <v>188</v>
      </c>
      <c r="L47" s="18" t="s">
        <v>555</v>
      </c>
      <c r="M47" s="16" t="s">
        <v>534</v>
      </c>
      <c r="N47" s="16" t="s">
        <v>156</v>
      </c>
      <c r="O47" s="16" t="s">
        <v>76</v>
      </c>
      <c r="P47" s="16" t="s">
        <v>77</v>
      </c>
      <c r="Q47" s="16" t="s">
        <v>77</v>
      </c>
      <c r="R47" s="16"/>
      <c r="S47" s="16"/>
      <c r="T47" s="16"/>
      <c r="U47" s="16"/>
      <c r="V47" s="16"/>
      <c r="W47" s="16"/>
      <c r="X47" s="16"/>
      <c r="Y47" s="16"/>
      <c r="Z47" s="16"/>
      <c r="AA47" s="16"/>
      <c r="AB47" s="16"/>
      <c r="AC47" s="16" t="s">
        <v>77</v>
      </c>
      <c r="AD47" s="16"/>
      <c r="AE47" s="16"/>
      <c r="AF47" s="16" t="s">
        <v>77</v>
      </c>
      <c r="AG47" s="16" t="s">
        <v>77</v>
      </c>
      <c r="AH47" s="16" t="s">
        <v>77</v>
      </c>
      <c r="AI47" s="16"/>
      <c r="AJ47" s="16"/>
      <c r="AK47" s="16"/>
      <c r="AL47" s="16"/>
      <c r="AM47" s="16"/>
      <c r="AN47" s="16"/>
      <c r="AO47" s="16" t="s">
        <v>89</v>
      </c>
      <c r="AP47" s="32" t="s">
        <v>79</v>
      </c>
      <c r="AQ47" s="16" t="s">
        <v>500</v>
      </c>
      <c r="AR47" s="16" t="s">
        <v>184</v>
      </c>
      <c r="AS47" s="16" t="s">
        <v>501</v>
      </c>
      <c r="AT47" s="16" t="s">
        <v>502</v>
      </c>
      <c r="AU47" s="16" t="s">
        <v>503</v>
      </c>
      <c r="AV47" s="16" t="s">
        <v>141</v>
      </c>
      <c r="AW47" s="16" t="s">
        <v>535</v>
      </c>
      <c r="AX47" s="16"/>
      <c r="AY47" s="16" t="s">
        <v>87</v>
      </c>
      <c r="AZ47" s="16" t="s">
        <v>179</v>
      </c>
      <c r="BA47" s="16" t="s">
        <v>89</v>
      </c>
      <c r="BB47" s="16" t="s">
        <v>505</v>
      </c>
      <c r="BC47" s="16">
        <v>3</v>
      </c>
      <c r="BD47" s="86" t="s">
        <v>555</v>
      </c>
      <c r="BE47" s="111" t="s">
        <v>534</v>
      </c>
      <c r="BF47" s="111" t="s">
        <v>622</v>
      </c>
      <c r="BG47" s="75" t="s">
        <v>646</v>
      </c>
      <c r="BH47" s="157"/>
      <c r="BI47" s="157"/>
    </row>
    <row r="48" spans="1:61" x14ac:dyDescent="0.35">
      <c r="A48" s="19"/>
      <c r="B48" s="20"/>
      <c r="C48" s="20"/>
      <c r="D48" s="20"/>
      <c r="E48" s="20"/>
      <c r="F48" s="20"/>
      <c r="G48" s="20"/>
      <c r="H48" s="20"/>
      <c r="I48" s="20"/>
      <c r="J48" s="20"/>
      <c r="K48" s="21"/>
      <c r="L48" s="22"/>
      <c r="M48" s="20"/>
      <c r="N48" s="20" t="s">
        <v>156</v>
      </c>
      <c r="O48" s="20" t="s">
        <v>76</v>
      </c>
      <c r="P48" s="20" t="s">
        <v>77</v>
      </c>
      <c r="Q48" s="20" t="s">
        <v>77</v>
      </c>
      <c r="R48" s="20"/>
      <c r="S48" s="20"/>
      <c r="T48" s="20"/>
      <c r="U48" s="20"/>
      <c r="V48" s="20"/>
      <c r="W48" s="20"/>
      <c r="X48" s="20"/>
      <c r="Y48" s="20"/>
      <c r="Z48" s="20"/>
      <c r="AA48" s="20"/>
      <c r="AB48" s="20"/>
      <c r="AC48" s="20" t="s">
        <v>77</v>
      </c>
      <c r="AD48" s="20"/>
      <c r="AE48" s="20"/>
      <c r="AF48" s="20" t="s">
        <v>77</v>
      </c>
      <c r="AG48" s="20" t="s">
        <v>77</v>
      </c>
      <c r="AH48" s="20" t="s">
        <v>77</v>
      </c>
      <c r="AI48" s="20"/>
      <c r="AJ48" s="20"/>
      <c r="AK48" s="20"/>
      <c r="AL48" s="20"/>
      <c r="AM48" s="20"/>
      <c r="AN48" s="20"/>
      <c r="AO48" s="20"/>
      <c r="AP48" s="33"/>
      <c r="AQ48" s="20"/>
      <c r="AR48" s="20" t="s">
        <v>184</v>
      </c>
      <c r="AS48" s="20" t="s">
        <v>506</v>
      </c>
      <c r="AT48" s="20" t="s">
        <v>502</v>
      </c>
      <c r="AU48" s="20" t="s">
        <v>507</v>
      </c>
      <c r="AV48" s="20"/>
      <c r="AW48" s="20" t="s">
        <v>536</v>
      </c>
      <c r="AX48" s="20"/>
      <c r="AY48" s="20" t="s">
        <v>574</v>
      </c>
      <c r="AZ48" s="20" t="s">
        <v>445</v>
      </c>
      <c r="BA48" s="20"/>
      <c r="BB48" s="20"/>
      <c r="BC48" s="20"/>
      <c r="BD48" s="84"/>
      <c r="BE48" s="36"/>
      <c r="BF48" s="30"/>
      <c r="BG48" s="37"/>
      <c r="BH48" s="157"/>
      <c r="BI48" s="157"/>
    </row>
    <row r="49" spans="1:61" x14ac:dyDescent="0.35">
      <c r="A49" s="19"/>
      <c r="B49" s="20"/>
      <c r="C49" s="20"/>
      <c r="D49" s="20"/>
      <c r="E49" s="20"/>
      <c r="F49" s="20"/>
      <c r="G49" s="20"/>
      <c r="H49" s="20"/>
      <c r="I49" s="20"/>
      <c r="J49" s="20"/>
      <c r="K49" s="21"/>
      <c r="L49" s="22"/>
      <c r="M49" s="20"/>
      <c r="N49" s="20" t="s">
        <v>156</v>
      </c>
      <c r="O49" s="20" t="s">
        <v>76</v>
      </c>
      <c r="P49" s="20" t="s">
        <v>77</v>
      </c>
      <c r="Q49" s="20" t="s">
        <v>77</v>
      </c>
      <c r="R49" s="20"/>
      <c r="S49" s="20"/>
      <c r="T49" s="20"/>
      <c r="U49" s="20"/>
      <c r="V49" s="20"/>
      <c r="W49" s="20"/>
      <c r="X49" s="20"/>
      <c r="Y49" s="20"/>
      <c r="Z49" s="20"/>
      <c r="AA49" s="20"/>
      <c r="AB49" s="20"/>
      <c r="AC49" s="20" t="s">
        <v>77</v>
      </c>
      <c r="AD49" s="20"/>
      <c r="AE49" s="20"/>
      <c r="AF49" s="20" t="s">
        <v>77</v>
      </c>
      <c r="AG49" s="20" t="s">
        <v>77</v>
      </c>
      <c r="AH49" s="20" t="s">
        <v>77</v>
      </c>
      <c r="AI49" s="20"/>
      <c r="AJ49" s="20"/>
      <c r="AK49" s="20"/>
      <c r="AL49" s="20"/>
      <c r="AM49" s="20"/>
      <c r="AN49" s="20"/>
      <c r="AO49" s="20"/>
      <c r="AP49" s="33"/>
      <c r="AQ49" s="20"/>
      <c r="AR49" s="20" t="s">
        <v>184</v>
      </c>
      <c r="AS49" s="20" t="s">
        <v>510</v>
      </c>
      <c r="AT49" s="20" t="s">
        <v>502</v>
      </c>
      <c r="AU49" s="20" t="s">
        <v>511</v>
      </c>
      <c r="AV49" s="20"/>
      <c r="AW49" s="20" t="s">
        <v>538</v>
      </c>
      <c r="AX49" s="20"/>
      <c r="AY49" s="20" t="s">
        <v>575</v>
      </c>
      <c r="AZ49" s="20" t="s">
        <v>445</v>
      </c>
      <c r="BA49" s="20"/>
      <c r="BB49" s="20"/>
      <c r="BC49" s="20"/>
      <c r="BD49" s="84"/>
      <c r="BE49" s="36"/>
      <c r="BF49" s="30"/>
      <c r="BG49" s="37"/>
      <c r="BH49" s="157"/>
      <c r="BI49" s="157"/>
    </row>
    <row r="50" spans="1:61" x14ac:dyDescent="0.35">
      <c r="A50" s="19"/>
      <c r="B50" s="20"/>
      <c r="C50" s="20"/>
      <c r="D50" s="20"/>
      <c r="E50" s="20"/>
      <c r="F50" s="20"/>
      <c r="G50" s="20"/>
      <c r="H50" s="20"/>
      <c r="I50" s="20"/>
      <c r="J50" s="20"/>
      <c r="K50" s="21"/>
      <c r="L50" s="22"/>
      <c r="M50" s="20"/>
      <c r="N50" s="20" t="s">
        <v>298</v>
      </c>
      <c r="O50" s="36" t="s">
        <v>96</v>
      </c>
      <c r="P50" s="20" t="s">
        <v>77</v>
      </c>
      <c r="Q50" s="20" t="s">
        <v>77</v>
      </c>
      <c r="R50" s="20"/>
      <c r="S50" s="20"/>
      <c r="T50" s="20"/>
      <c r="U50" s="20"/>
      <c r="V50" s="20"/>
      <c r="W50" s="20"/>
      <c r="X50" s="20"/>
      <c r="Y50" s="20"/>
      <c r="Z50" s="20"/>
      <c r="AA50" s="20"/>
      <c r="AB50" s="20"/>
      <c r="AC50" s="20"/>
      <c r="AD50" s="20"/>
      <c r="AE50" s="20"/>
      <c r="AF50" s="20" t="s">
        <v>77</v>
      </c>
      <c r="AG50" s="20" t="s">
        <v>77</v>
      </c>
      <c r="AH50" s="20" t="s">
        <v>77</v>
      </c>
      <c r="AI50" s="20"/>
      <c r="AJ50" s="20"/>
      <c r="AK50" s="20"/>
      <c r="AL50" s="20"/>
      <c r="AM50" s="20"/>
      <c r="AN50" s="20"/>
      <c r="AO50" s="20"/>
      <c r="AP50" s="33"/>
      <c r="AQ50" s="20"/>
      <c r="AR50" s="20" t="s">
        <v>184</v>
      </c>
      <c r="AS50" s="20" t="s">
        <v>501</v>
      </c>
      <c r="AT50" s="20" t="s">
        <v>502</v>
      </c>
      <c r="AU50" s="20" t="s">
        <v>503</v>
      </c>
      <c r="AV50" s="20"/>
      <c r="AW50" s="20" t="s">
        <v>540</v>
      </c>
      <c r="AX50" s="20"/>
      <c r="AY50" s="20" t="s">
        <v>87</v>
      </c>
      <c r="AZ50" s="20" t="s">
        <v>179</v>
      </c>
      <c r="BA50" s="20"/>
      <c r="BB50" s="20"/>
      <c r="BC50" s="20"/>
      <c r="BD50" s="84"/>
      <c r="BE50" s="36"/>
      <c r="BF50" s="30"/>
      <c r="BG50" s="37"/>
      <c r="BH50" s="157"/>
      <c r="BI50" s="157"/>
    </row>
    <row r="51" spans="1:61" x14ac:dyDescent="0.35">
      <c r="A51" s="19"/>
      <c r="B51" s="20"/>
      <c r="C51" s="20"/>
      <c r="D51" s="20"/>
      <c r="E51" s="20"/>
      <c r="F51" s="20"/>
      <c r="G51" s="20"/>
      <c r="H51" s="20"/>
      <c r="I51" s="20"/>
      <c r="J51" s="20"/>
      <c r="K51" s="21"/>
      <c r="L51" s="22"/>
      <c r="M51" s="20"/>
      <c r="N51" s="20" t="s">
        <v>298</v>
      </c>
      <c r="O51" s="20" t="s">
        <v>96</v>
      </c>
      <c r="P51" s="20" t="s">
        <v>77</v>
      </c>
      <c r="Q51" s="20" t="s">
        <v>77</v>
      </c>
      <c r="R51" s="20"/>
      <c r="S51" s="20"/>
      <c r="T51" s="20"/>
      <c r="U51" s="20"/>
      <c r="V51" s="20"/>
      <c r="W51" s="20"/>
      <c r="X51" s="20"/>
      <c r="Y51" s="20"/>
      <c r="Z51" s="20"/>
      <c r="AA51" s="20"/>
      <c r="AB51" s="20"/>
      <c r="AC51" s="20"/>
      <c r="AD51" s="20"/>
      <c r="AE51" s="20"/>
      <c r="AF51" s="20" t="s">
        <v>77</v>
      </c>
      <c r="AG51" s="20" t="s">
        <v>77</v>
      </c>
      <c r="AH51" s="20" t="s">
        <v>77</v>
      </c>
      <c r="AI51" s="20"/>
      <c r="AJ51" s="20"/>
      <c r="AK51" s="20"/>
      <c r="AL51" s="20"/>
      <c r="AM51" s="20"/>
      <c r="AN51" s="20"/>
      <c r="AO51" s="20"/>
      <c r="AP51" s="33"/>
      <c r="AQ51" s="20"/>
      <c r="AR51" s="20" t="s">
        <v>184</v>
      </c>
      <c r="AS51" s="20" t="s">
        <v>506</v>
      </c>
      <c r="AT51" s="20" t="s">
        <v>502</v>
      </c>
      <c r="AU51" s="20" t="s">
        <v>507</v>
      </c>
      <c r="AV51" s="20"/>
      <c r="AW51" s="20" t="s">
        <v>541</v>
      </c>
      <c r="AX51" s="20"/>
      <c r="AY51" s="20" t="s">
        <v>576</v>
      </c>
      <c r="AZ51" s="20" t="s">
        <v>445</v>
      </c>
      <c r="BA51" s="20"/>
      <c r="BB51" s="20"/>
      <c r="BC51" s="20"/>
      <c r="BD51" s="84"/>
      <c r="BE51" s="36"/>
      <c r="BF51" s="30"/>
      <c r="BG51" s="37"/>
      <c r="BH51" s="157"/>
      <c r="BI51" s="157"/>
    </row>
    <row r="52" spans="1:61" x14ac:dyDescent="0.35">
      <c r="A52" s="19"/>
      <c r="B52" s="20"/>
      <c r="C52" s="20"/>
      <c r="D52" s="20"/>
      <c r="E52" s="20"/>
      <c r="F52" s="20"/>
      <c r="G52" s="20"/>
      <c r="H52" s="20"/>
      <c r="I52" s="20"/>
      <c r="J52" s="20"/>
      <c r="K52" s="21"/>
      <c r="L52" s="22"/>
      <c r="M52" s="20"/>
      <c r="N52" s="20" t="s">
        <v>298</v>
      </c>
      <c r="O52" s="20" t="s">
        <v>96</v>
      </c>
      <c r="P52" s="20" t="s">
        <v>77</v>
      </c>
      <c r="Q52" s="20" t="s">
        <v>77</v>
      </c>
      <c r="R52" s="20"/>
      <c r="S52" s="20"/>
      <c r="T52" s="20"/>
      <c r="U52" s="20"/>
      <c r="V52" s="20"/>
      <c r="W52" s="20"/>
      <c r="X52" s="20"/>
      <c r="Y52" s="20"/>
      <c r="Z52" s="20"/>
      <c r="AA52" s="20"/>
      <c r="AB52" s="20"/>
      <c r="AC52" s="20"/>
      <c r="AD52" s="20"/>
      <c r="AE52" s="20"/>
      <c r="AF52" s="20" t="s">
        <v>77</v>
      </c>
      <c r="AG52" s="20" t="s">
        <v>77</v>
      </c>
      <c r="AH52" s="20" t="s">
        <v>77</v>
      </c>
      <c r="AI52" s="20"/>
      <c r="AJ52" s="20"/>
      <c r="AK52" s="20"/>
      <c r="AL52" s="20"/>
      <c r="AM52" s="20"/>
      <c r="AN52" s="20"/>
      <c r="AO52" s="20"/>
      <c r="AP52" s="33"/>
      <c r="AQ52" s="20"/>
      <c r="AR52" s="20" t="s">
        <v>184</v>
      </c>
      <c r="AS52" s="20" t="s">
        <v>510</v>
      </c>
      <c r="AT52" s="20" t="s">
        <v>502</v>
      </c>
      <c r="AU52" s="20" t="s">
        <v>511</v>
      </c>
      <c r="AV52" s="20"/>
      <c r="AW52" s="20" t="s">
        <v>543</v>
      </c>
      <c r="AX52" s="20"/>
      <c r="AY52" s="20" t="s">
        <v>577</v>
      </c>
      <c r="AZ52" s="20" t="s">
        <v>445</v>
      </c>
      <c r="BA52" s="20"/>
      <c r="BB52" s="20"/>
      <c r="BC52" s="20"/>
      <c r="BD52" s="84"/>
      <c r="BE52" s="36"/>
      <c r="BF52" s="30"/>
      <c r="BG52" s="37"/>
      <c r="BH52" s="157"/>
      <c r="BI52" s="157"/>
    </row>
    <row r="53" spans="1:61" x14ac:dyDescent="0.35">
      <c r="A53" s="19"/>
      <c r="B53" s="20"/>
      <c r="C53" s="20"/>
      <c r="D53" s="20"/>
      <c r="E53" s="20"/>
      <c r="F53" s="20"/>
      <c r="G53" s="20"/>
      <c r="H53" s="20"/>
      <c r="I53" s="20"/>
      <c r="J53" s="20"/>
      <c r="K53" s="21"/>
      <c r="L53" s="22"/>
      <c r="M53" s="20"/>
      <c r="N53" s="20" t="s">
        <v>298</v>
      </c>
      <c r="O53" s="20" t="s">
        <v>96</v>
      </c>
      <c r="P53" s="20" t="s">
        <v>77</v>
      </c>
      <c r="Q53" s="20" t="s">
        <v>77</v>
      </c>
      <c r="R53" s="20"/>
      <c r="S53" s="20"/>
      <c r="T53" s="20"/>
      <c r="U53" s="20"/>
      <c r="V53" s="20"/>
      <c r="W53" s="20"/>
      <c r="X53" s="20"/>
      <c r="Y53" s="20"/>
      <c r="Z53" s="20"/>
      <c r="AA53" s="20"/>
      <c r="AB53" s="20"/>
      <c r="AC53" s="20"/>
      <c r="AD53" s="20"/>
      <c r="AE53" s="20"/>
      <c r="AF53" s="20" t="s">
        <v>77</v>
      </c>
      <c r="AG53" s="20" t="s">
        <v>77</v>
      </c>
      <c r="AH53" s="20" t="s">
        <v>77</v>
      </c>
      <c r="AI53" s="20"/>
      <c r="AJ53" s="20"/>
      <c r="AK53" s="20"/>
      <c r="AL53" s="20"/>
      <c r="AM53" s="20"/>
      <c r="AN53" s="20"/>
      <c r="AO53" s="20"/>
      <c r="AP53" s="33"/>
      <c r="AQ53" s="20"/>
      <c r="AR53" s="20" t="s">
        <v>184</v>
      </c>
      <c r="AS53" s="20" t="s">
        <v>501</v>
      </c>
      <c r="AT53" s="20" t="s">
        <v>502</v>
      </c>
      <c r="AU53" s="20" t="s">
        <v>503</v>
      </c>
      <c r="AV53" s="20"/>
      <c r="AW53" s="20" t="s">
        <v>545</v>
      </c>
      <c r="AX53" s="20"/>
      <c r="AY53" s="20" t="s">
        <v>87</v>
      </c>
      <c r="AZ53" s="20" t="s">
        <v>179</v>
      </c>
      <c r="BA53" s="20"/>
      <c r="BB53" s="20"/>
      <c r="BC53" s="20"/>
      <c r="BD53" s="84"/>
      <c r="BE53" s="36"/>
      <c r="BF53" s="30"/>
      <c r="BG53" s="37"/>
      <c r="BH53" s="157"/>
      <c r="BI53" s="157"/>
    </row>
    <row r="54" spans="1:61" x14ac:dyDescent="0.35">
      <c r="A54" s="19"/>
      <c r="B54" s="20"/>
      <c r="C54" s="20"/>
      <c r="D54" s="20"/>
      <c r="E54" s="20"/>
      <c r="F54" s="20"/>
      <c r="G54" s="20"/>
      <c r="H54" s="20"/>
      <c r="I54" s="20"/>
      <c r="J54" s="20"/>
      <c r="K54" s="21"/>
      <c r="L54" s="22"/>
      <c r="M54" s="20"/>
      <c r="N54" s="20" t="s">
        <v>298</v>
      </c>
      <c r="O54" s="20" t="s">
        <v>96</v>
      </c>
      <c r="P54" s="20" t="s">
        <v>77</v>
      </c>
      <c r="Q54" s="20" t="s">
        <v>77</v>
      </c>
      <c r="R54" s="20"/>
      <c r="S54" s="20"/>
      <c r="T54" s="20"/>
      <c r="U54" s="20"/>
      <c r="V54" s="20"/>
      <c r="W54" s="20"/>
      <c r="X54" s="20"/>
      <c r="Y54" s="20"/>
      <c r="Z54" s="20"/>
      <c r="AA54" s="20"/>
      <c r="AB54" s="20"/>
      <c r="AC54" s="20"/>
      <c r="AD54" s="20"/>
      <c r="AE54" s="20"/>
      <c r="AF54" s="20" t="s">
        <v>77</v>
      </c>
      <c r="AG54" s="20" t="s">
        <v>77</v>
      </c>
      <c r="AH54" s="20" t="s">
        <v>77</v>
      </c>
      <c r="AI54" s="20"/>
      <c r="AJ54" s="20"/>
      <c r="AK54" s="20"/>
      <c r="AL54" s="20"/>
      <c r="AM54" s="20"/>
      <c r="AN54" s="20"/>
      <c r="AO54" s="20"/>
      <c r="AP54" s="33"/>
      <c r="AQ54" s="20"/>
      <c r="AR54" s="20" t="s">
        <v>184</v>
      </c>
      <c r="AS54" s="20" t="s">
        <v>506</v>
      </c>
      <c r="AT54" s="20" t="s">
        <v>502</v>
      </c>
      <c r="AU54" s="20" t="s">
        <v>507</v>
      </c>
      <c r="AV54" s="20"/>
      <c r="AW54" s="20" t="s">
        <v>546</v>
      </c>
      <c r="AX54" s="20"/>
      <c r="AY54" s="20" t="s">
        <v>578</v>
      </c>
      <c r="AZ54" s="20" t="s">
        <v>445</v>
      </c>
      <c r="BA54" s="20"/>
      <c r="BB54" s="20"/>
      <c r="BC54" s="20"/>
      <c r="BD54" s="84"/>
      <c r="BE54" s="36"/>
      <c r="BF54" s="30"/>
      <c r="BG54" s="37"/>
      <c r="BH54" s="157"/>
      <c r="BI54" s="157"/>
    </row>
    <row r="55" spans="1:61" x14ac:dyDescent="0.35">
      <c r="A55" s="19"/>
      <c r="B55" s="20"/>
      <c r="C55" s="20"/>
      <c r="D55" s="20"/>
      <c r="E55" s="20"/>
      <c r="F55" s="20"/>
      <c r="G55" s="20"/>
      <c r="H55" s="20"/>
      <c r="I55" s="20"/>
      <c r="J55" s="20"/>
      <c r="K55" s="21"/>
      <c r="L55" s="22"/>
      <c r="M55" s="20"/>
      <c r="N55" s="20" t="s">
        <v>298</v>
      </c>
      <c r="O55" s="20" t="s">
        <v>96</v>
      </c>
      <c r="P55" s="20" t="s">
        <v>77</v>
      </c>
      <c r="Q55" s="20" t="s">
        <v>77</v>
      </c>
      <c r="R55" s="20"/>
      <c r="S55" s="20"/>
      <c r="T55" s="20"/>
      <c r="U55" s="20"/>
      <c r="V55" s="20"/>
      <c r="W55" s="20"/>
      <c r="X55" s="20"/>
      <c r="Y55" s="20"/>
      <c r="Z55" s="20"/>
      <c r="AA55" s="20"/>
      <c r="AB55" s="20"/>
      <c r="AC55" s="20"/>
      <c r="AD55" s="20"/>
      <c r="AE55" s="20"/>
      <c r="AF55" s="20" t="s">
        <v>77</v>
      </c>
      <c r="AG55" s="20" t="s">
        <v>77</v>
      </c>
      <c r="AH55" s="20" t="s">
        <v>77</v>
      </c>
      <c r="AI55" s="20"/>
      <c r="AJ55" s="20"/>
      <c r="AK55" s="20"/>
      <c r="AL55" s="20"/>
      <c r="AM55" s="20"/>
      <c r="AN55" s="20"/>
      <c r="AO55" s="20"/>
      <c r="AP55" s="33"/>
      <c r="AQ55" s="20"/>
      <c r="AR55" s="20" t="s">
        <v>184</v>
      </c>
      <c r="AS55" s="20" t="s">
        <v>510</v>
      </c>
      <c r="AT55" s="20" t="s">
        <v>502</v>
      </c>
      <c r="AU55" s="20" t="s">
        <v>511</v>
      </c>
      <c r="AV55" s="20"/>
      <c r="AW55" s="20" t="s">
        <v>548</v>
      </c>
      <c r="AX55" s="20"/>
      <c r="AY55" s="20" t="s">
        <v>579</v>
      </c>
      <c r="AZ55" s="20" t="s">
        <v>445</v>
      </c>
      <c r="BA55" s="20"/>
      <c r="BB55" s="20"/>
      <c r="BC55" s="20"/>
      <c r="BD55" s="84"/>
      <c r="BE55" s="36"/>
      <c r="BF55" s="30"/>
      <c r="BG55" s="37"/>
      <c r="BH55" s="157"/>
      <c r="BI55" s="157"/>
    </row>
    <row r="56" spans="1:61" x14ac:dyDescent="0.35">
      <c r="A56" s="19"/>
      <c r="B56" s="20"/>
      <c r="C56" s="20"/>
      <c r="D56" s="20"/>
      <c r="E56" s="20"/>
      <c r="F56" s="20"/>
      <c r="G56" s="20"/>
      <c r="H56" s="20"/>
      <c r="I56" s="20"/>
      <c r="J56" s="20"/>
      <c r="K56" s="21"/>
      <c r="L56" s="22"/>
      <c r="M56" s="20"/>
      <c r="N56" s="20" t="s">
        <v>524</v>
      </c>
      <c r="O56" s="20" t="s">
        <v>96</v>
      </c>
      <c r="P56" s="20" t="s">
        <v>77</v>
      </c>
      <c r="Q56" s="20" t="s">
        <v>77</v>
      </c>
      <c r="R56" s="20"/>
      <c r="S56" s="20"/>
      <c r="T56" s="20"/>
      <c r="U56" s="20"/>
      <c r="V56" s="20"/>
      <c r="W56" s="20"/>
      <c r="X56" s="20"/>
      <c r="Y56" s="20"/>
      <c r="Z56" s="20"/>
      <c r="AA56" s="20"/>
      <c r="AB56" s="20"/>
      <c r="AC56" s="20"/>
      <c r="AD56" s="20"/>
      <c r="AE56" s="20"/>
      <c r="AF56" s="20" t="s">
        <v>77</v>
      </c>
      <c r="AG56" s="20" t="s">
        <v>77</v>
      </c>
      <c r="AH56" s="20" t="s">
        <v>77</v>
      </c>
      <c r="AI56" s="20"/>
      <c r="AJ56" s="20"/>
      <c r="AK56" s="20"/>
      <c r="AL56" s="20"/>
      <c r="AM56" s="20"/>
      <c r="AN56" s="20"/>
      <c r="AO56" s="20"/>
      <c r="AP56" s="33"/>
      <c r="AQ56" s="20"/>
      <c r="AR56" s="20" t="s">
        <v>184</v>
      </c>
      <c r="AS56" s="20" t="s">
        <v>525</v>
      </c>
      <c r="AT56" s="20" t="s">
        <v>502</v>
      </c>
      <c r="AU56" s="20" t="s">
        <v>526</v>
      </c>
      <c r="AV56" s="20"/>
      <c r="AW56" s="20" t="s">
        <v>550</v>
      </c>
      <c r="AX56" s="20"/>
      <c r="AY56" s="20" t="s">
        <v>580</v>
      </c>
      <c r="AZ56" s="20" t="s">
        <v>179</v>
      </c>
      <c r="BA56" s="20"/>
      <c r="BB56" s="20"/>
      <c r="BC56" s="20"/>
      <c r="BD56" s="84"/>
      <c r="BE56" s="36"/>
      <c r="BF56" s="30"/>
      <c r="BG56" s="37"/>
      <c r="BH56" s="157"/>
      <c r="BI56" s="157"/>
    </row>
    <row r="57" spans="1:61" x14ac:dyDescent="0.35">
      <c r="A57" s="19"/>
      <c r="B57" s="20"/>
      <c r="C57" s="20"/>
      <c r="D57" s="20"/>
      <c r="E57" s="20"/>
      <c r="F57" s="20"/>
      <c r="G57" s="20"/>
      <c r="H57" s="20"/>
      <c r="I57" s="20"/>
      <c r="J57" s="20"/>
      <c r="K57" s="21"/>
      <c r="L57" s="22"/>
      <c r="M57" s="20"/>
      <c r="N57" s="20" t="s">
        <v>529</v>
      </c>
      <c r="O57" s="20" t="s">
        <v>96</v>
      </c>
      <c r="P57" s="20" t="s">
        <v>77</v>
      </c>
      <c r="Q57" s="20" t="s">
        <v>77</v>
      </c>
      <c r="R57" s="20"/>
      <c r="S57" s="20"/>
      <c r="T57" s="20"/>
      <c r="U57" s="20"/>
      <c r="V57" s="20"/>
      <c r="W57" s="20"/>
      <c r="X57" s="20"/>
      <c r="Y57" s="20"/>
      <c r="Z57" s="20"/>
      <c r="AA57" s="20"/>
      <c r="AB57" s="20"/>
      <c r="AC57" s="20"/>
      <c r="AD57" s="20"/>
      <c r="AE57" s="20"/>
      <c r="AF57" s="20" t="s">
        <v>77</v>
      </c>
      <c r="AG57" s="20" t="s">
        <v>77</v>
      </c>
      <c r="AH57" s="20" t="s">
        <v>77</v>
      </c>
      <c r="AI57" s="20"/>
      <c r="AJ57" s="20"/>
      <c r="AK57" s="20"/>
      <c r="AL57" s="20"/>
      <c r="AM57" s="20"/>
      <c r="AN57" s="20"/>
      <c r="AO57" s="20"/>
      <c r="AP57" s="33"/>
      <c r="AQ57" s="20"/>
      <c r="AR57" s="20" t="s">
        <v>184</v>
      </c>
      <c r="AS57" s="20" t="s">
        <v>525</v>
      </c>
      <c r="AT57" s="20" t="s">
        <v>502</v>
      </c>
      <c r="AU57" s="20" t="s">
        <v>526</v>
      </c>
      <c r="AV57" s="20"/>
      <c r="AW57" s="20" t="s">
        <v>552</v>
      </c>
      <c r="AX57" s="20"/>
      <c r="AY57" s="20" t="s">
        <v>570</v>
      </c>
      <c r="AZ57" s="20" t="s">
        <v>179</v>
      </c>
      <c r="BA57" s="20"/>
      <c r="BB57" s="20"/>
      <c r="BC57" s="20"/>
      <c r="BD57" s="84"/>
      <c r="BE57" s="36"/>
      <c r="BF57" s="30"/>
      <c r="BG57" s="37"/>
      <c r="BH57" s="157"/>
      <c r="BI57" s="157"/>
    </row>
    <row r="58" spans="1:61" ht="15" thickBot="1" x14ac:dyDescent="0.4">
      <c r="A58" s="24"/>
      <c r="B58" s="25"/>
      <c r="C58" s="25"/>
      <c r="D58" s="25"/>
      <c r="E58" s="25"/>
      <c r="F58" s="25"/>
      <c r="G58" s="25"/>
      <c r="H58" s="25"/>
      <c r="I58" s="25"/>
      <c r="J58" s="25"/>
      <c r="K58" s="26"/>
      <c r="L58" s="27"/>
      <c r="M58" s="25"/>
      <c r="N58" s="25" t="s">
        <v>529</v>
      </c>
      <c r="O58" s="25" t="s">
        <v>96</v>
      </c>
      <c r="P58" s="25" t="s">
        <v>77</v>
      </c>
      <c r="Q58" s="25" t="s">
        <v>77</v>
      </c>
      <c r="R58" s="25"/>
      <c r="S58" s="25"/>
      <c r="T58" s="25"/>
      <c r="U58" s="25"/>
      <c r="V58" s="25"/>
      <c r="W58" s="25"/>
      <c r="X58" s="25"/>
      <c r="Y58" s="25"/>
      <c r="Z58" s="25"/>
      <c r="AA58" s="25"/>
      <c r="AB58" s="25"/>
      <c r="AC58" s="25"/>
      <c r="AD58" s="25"/>
      <c r="AE58" s="25"/>
      <c r="AF58" s="25" t="s">
        <v>77</v>
      </c>
      <c r="AG58" s="25" t="s">
        <v>77</v>
      </c>
      <c r="AH58" s="25" t="s">
        <v>77</v>
      </c>
      <c r="AI58" s="25"/>
      <c r="AJ58" s="25"/>
      <c r="AK58" s="25"/>
      <c r="AL58" s="25"/>
      <c r="AM58" s="25"/>
      <c r="AN58" s="25"/>
      <c r="AO58" s="25"/>
      <c r="AP58" s="34"/>
      <c r="AQ58" s="25"/>
      <c r="AR58" s="25" t="s">
        <v>184</v>
      </c>
      <c r="AS58" s="25" t="s">
        <v>525</v>
      </c>
      <c r="AT58" s="25" t="s">
        <v>502</v>
      </c>
      <c r="AU58" s="25" t="s">
        <v>526</v>
      </c>
      <c r="AV58" s="25"/>
      <c r="AW58" s="25" t="s">
        <v>554</v>
      </c>
      <c r="AX58" s="25"/>
      <c r="AY58" s="25" t="s">
        <v>581</v>
      </c>
      <c r="AZ58" s="25" t="s">
        <v>179</v>
      </c>
      <c r="BA58" s="25"/>
      <c r="BB58" s="25"/>
      <c r="BC58" s="25"/>
      <c r="BD58" s="87"/>
      <c r="BE58" s="39"/>
      <c r="BF58" s="31"/>
      <c r="BG58" s="80"/>
      <c r="BH58" s="157"/>
      <c r="BI58" s="157"/>
    </row>
    <row r="59" spans="1:61" ht="116" hidden="1" x14ac:dyDescent="0.35">
      <c r="A59" s="15">
        <v>1117</v>
      </c>
      <c r="B59" s="16" t="s">
        <v>130</v>
      </c>
      <c r="C59" s="16" t="s">
        <v>249</v>
      </c>
      <c r="D59" s="16" t="s">
        <v>250</v>
      </c>
      <c r="E59" s="16" t="s">
        <v>251</v>
      </c>
      <c r="F59" s="16" t="s">
        <v>252</v>
      </c>
      <c r="G59" s="16" t="s">
        <v>253</v>
      </c>
      <c r="H59" s="16" t="s">
        <v>254</v>
      </c>
      <c r="I59" s="16" t="s">
        <v>70</v>
      </c>
      <c r="J59" s="16" t="s">
        <v>67</v>
      </c>
      <c r="K59" s="17" t="s">
        <v>188</v>
      </c>
      <c r="L59" s="18" t="s">
        <v>791</v>
      </c>
      <c r="M59" s="16" t="s">
        <v>139</v>
      </c>
      <c r="N59" s="16" t="s">
        <v>156</v>
      </c>
      <c r="O59" s="16" t="s">
        <v>96</v>
      </c>
      <c r="P59" s="16" t="s">
        <v>77</v>
      </c>
      <c r="Q59" s="16" t="s">
        <v>77</v>
      </c>
      <c r="R59" s="16" t="s">
        <v>77</v>
      </c>
      <c r="S59" s="16" t="s">
        <v>77</v>
      </c>
      <c r="T59" s="16" t="s">
        <v>77</v>
      </c>
      <c r="U59" s="16" t="s">
        <v>77</v>
      </c>
      <c r="V59" s="16" t="s">
        <v>77</v>
      </c>
      <c r="W59" s="16" t="s">
        <v>77</v>
      </c>
      <c r="X59" s="16"/>
      <c r="Y59" s="16" t="s">
        <v>77</v>
      </c>
      <c r="Z59" s="16"/>
      <c r="AA59" s="16"/>
      <c r="AB59" s="16"/>
      <c r="AC59" s="16"/>
      <c r="AD59" s="16"/>
      <c r="AE59" s="16"/>
      <c r="AF59" s="16"/>
      <c r="AG59" s="16"/>
      <c r="AH59" s="16"/>
      <c r="AI59" s="16" t="s">
        <v>77</v>
      </c>
      <c r="AJ59" s="16"/>
      <c r="AK59" s="16"/>
      <c r="AL59" s="16"/>
      <c r="AM59" s="16"/>
      <c r="AN59" s="16"/>
      <c r="AO59" s="16" t="s">
        <v>89</v>
      </c>
      <c r="AP59" s="32" t="s">
        <v>108</v>
      </c>
      <c r="AQ59" s="16" t="s">
        <v>363</v>
      </c>
      <c r="AR59" s="16" t="s">
        <v>144</v>
      </c>
      <c r="AS59" s="16" t="s">
        <v>801</v>
      </c>
      <c r="AT59" s="16" t="s">
        <v>83</v>
      </c>
      <c r="AU59" s="16" t="s">
        <v>365</v>
      </c>
      <c r="AV59" s="16" t="s">
        <v>78</v>
      </c>
      <c r="AW59" s="16" t="s">
        <v>290</v>
      </c>
      <c r="AX59" s="16" t="s">
        <v>792</v>
      </c>
      <c r="AY59" s="16" t="s">
        <v>384</v>
      </c>
      <c r="AZ59" s="16" t="s">
        <v>94</v>
      </c>
      <c r="BA59" s="16" t="s">
        <v>182</v>
      </c>
      <c r="BB59" s="16" t="s">
        <v>262</v>
      </c>
      <c r="BC59" s="16">
        <v>3</v>
      </c>
      <c r="BD59" s="86" t="s">
        <v>635</v>
      </c>
      <c r="BE59" s="111" t="s">
        <v>139</v>
      </c>
      <c r="BF59" s="111" t="s">
        <v>622</v>
      </c>
      <c r="BG59" s="75" t="s">
        <v>647</v>
      </c>
      <c r="BH59" s="157"/>
      <c r="BI59" s="157"/>
    </row>
    <row r="60" spans="1:61" x14ac:dyDescent="0.35">
      <c r="A60" s="19"/>
      <c r="B60" s="20"/>
      <c r="C60" s="20"/>
      <c r="D60" s="20"/>
      <c r="E60" s="20"/>
      <c r="F60" s="20"/>
      <c r="G60" s="20"/>
      <c r="H60" s="20"/>
      <c r="I60" s="20"/>
      <c r="J60" s="20"/>
      <c r="K60" s="21"/>
      <c r="L60" s="22"/>
      <c r="M60" s="20"/>
      <c r="N60" s="20" t="s">
        <v>156</v>
      </c>
      <c r="O60" s="20" t="s">
        <v>76</v>
      </c>
      <c r="P60" s="20" t="s">
        <v>77</v>
      </c>
      <c r="Q60" s="20" t="s">
        <v>77</v>
      </c>
      <c r="R60" s="20" t="s">
        <v>77</v>
      </c>
      <c r="S60" s="20" t="s">
        <v>77</v>
      </c>
      <c r="T60" s="20" t="s">
        <v>77</v>
      </c>
      <c r="U60" s="20" t="s">
        <v>77</v>
      </c>
      <c r="V60" s="20" t="s">
        <v>77</v>
      </c>
      <c r="W60" s="20" t="s">
        <v>77</v>
      </c>
      <c r="X60" s="20" t="s">
        <v>77</v>
      </c>
      <c r="Y60" s="20" t="s">
        <v>77</v>
      </c>
      <c r="Z60" s="20"/>
      <c r="AA60" s="20"/>
      <c r="AB60" s="20"/>
      <c r="AC60" s="20"/>
      <c r="AD60" s="20"/>
      <c r="AE60" s="20"/>
      <c r="AF60" s="20"/>
      <c r="AG60" s="20"/>
      <c r="AH60" s="20"/>
      <c r="AI60" s="20" t="s">
        <v>77</v>
      </c>
      <c r="AJ60" s="20"/>
      <c r="AK60" s="20"/>
      <c r="AL60" s="20"/>
      <c r="AM60" s="20"/>
      <c r="AN60" s="20"/>
      <c r="AO60" s="20"/>
      <c r="AP60" s="33"/>
      <c r="AQ60" s="20"/>
      <c r="AR60" s="20" t="s">
        <v>293</v>
      </c>
      <c r="AS60" s="20" t="s">
        <v>802</v>
      </c>
      <c r="AT60" s="20" t="s">
        <v>83</v>
      </c>
      <c r="AU60" s="20" t="s">
        <v>368</v>
      </c>
      <c r="AV60" s="20"/>
      <c r="AW60" s="20" t="s">
        <v>260</v>
      </c>
      <c r="AX60" s="20" t="s">
        <v>792</v>
      </c>
      <c r="AY60" s="20" t="s">
        <v>385</v>
      </c>
      <c r="AZ60" s="20" t="s">
        <v>94</v>
      </c>
      <c r="BA60" s="20"/>
      <c r="BB60" s="20"/>
      <c r="BC60" s="20"/>
      <c r="BD60" s="84"/>
      <c r="BE60" s="36"/>
      <c r="BF60" s="20"/>
      <c r="BG60" s="37"/>
      <c r="BH60" s="157"/>
      <c r="BI60" s="157"/>
    </row>
    <row r="61" spans="1:61" x14ac:dyDescent="0.35">
      <c r="A61" s="19"/>
      <c r="B61" s="20"/>
      <c r="C61" s="20"/>
      <c r="D61" s="20"/>
      <c r="E61" s="20"/>
      <c r="F61" s="20"/>
      <c r="G61" s="20"/>
      <c r="H61" s="20"/>
      <c r="I61" s="20"/>
      <c r="J61" s="20"/>
      <c r="K61" s="21"/>
      <c r="L61" s="22"/>
      <c r="M61" s="20"/>
      <c r="N61" s="20" t="s">
        <v>298</v>
      </c>
      <c r="O61" s="20" t="s">
        <v>96</v>
      </c>
      <c r="P61" s="20" t="s">
        <v>77</v>
      </c>
      <c r="Q61" s="20" t="s">
        <v>77</v>
      </c>
      <c r="R61" s="20" t="s">
        <v>77</v>
      </c>
      <c r="S61" s="20" t="s">
        <v>77</v>
      </c>
      <c r="T61" s="20" t="s">
        <v>77</v>
      </c>
      <c r="U61" s="20" t="s">
        <v>77</v>
      </c>
      <c r="V61" s="20" t="s">
        <v>77</v>
      </c>
      <c r="W61" s="20" t="s">
        <v>77</v>
      </c>
      <c r="X61" s="20" t="s">
        <v>77</v>
      </c>
      <c r="Y61" s="20" t="s">
        <v>77</v>
      </c>
      <c r="Z61" s="20"/>
      <c r="AA61" s="20"/>
      <c r="AB61" s="20"/>
      <c r="AC61" s="20"/>
      <c r="AD61" s="20"/>
      <c r="AE61" s="20"/>
      <c r="AF61" s="20"/>
      <c r="AG61" s="20"/>
      <c r="AH61" s="20"/>
      <c r="AI61" s="20" t="s">
        <v>77</v>
      </c>
      <c r="AJ61" s="20"/>
      <c r="AK61" s="20"/>
      <c r="AL61" s="20"/>
      <c r="AM61" s="20"/>
      <c r="AN61" s="20"/>
      <c r="AO61" s="20"/>
      <c r="AP61" s="33"/>
      <c r="AQ61" s="20"/>
      <c r="AR61" s="20" t="s">
        <v>293</v>
      </c>
      <c r="AS61" s="20" t="s">
        <v>802</v>
      </c>
      <c r="AT61" s="20" t="s">
        <v>83</v>
      </c>
      <c r="AU61" s="20" t="s">
        <v>368</v>
      </c>
      <c r="AV61" s="20"/>
      <c r="AW61" s="20" t="s">
        <v>299</v>
      </c>
      <c r="AX61" s="20" t="s">
        <v>792</v>
      </c>
      <c r="AY61" s="20" t="s">
        <v>386</v>
      </c>
      <c r="AZ61" s="20" t="s">
        <v>94</v>
      </c>
      <c r="BA61" s="20"/>
      <c r="BB61" s="20"/>
      <c r="BC61" s="20"/>
      <c r="BD61" s="84"/>
      <c r="BE61" s="36"/>
      <c r="BF61" s="20"/>
      <c r="BG61" s="37"/>
      <c r="BH61" s="157"/>
      <c r="BI61" s="157"/>
    </row>
    <row r="62" spans="1:61" ht="15" thickBot="1" x14ac:dyDescent="0.4">
      <c r="A62" s="24"/>
      <c r="B62" s="25"/>
      <c r="C62" s="25"/>
      <c r="D62" s="25"/>
      <c r="E62" s="25"/>
      <c r="F62" s="25"/>
      <c r="G62" s="25"/>
      <c r="H62" s="25"/>
      <c r="I62" s="25"/>
      <c r="J62" s="25"/>
      <c r="K62" s="26"/>
      <c r="L62" s="27"/>
      <c r="M62" s="25"/>
      <c r="N62" s="25" t="s">
        <v>298</v>
      </c>
      <c r="O62" s="25" t="s">
        <v>96</v>
      </c>
      <c r="P62" s="25" t="s">
        <v>77</v>
      </c>
      <c r="Q62" s="25" t="s">
        <v>77</v>
      </c>
      <c r="R62" s="25" t="s">
        <v>77</v>
      </c>
      <c r="S62" s="25" t="s">
        <v>77</v>
      </c>
      <c r="T62" s="25" t="s">
        <v>77</v>
      </c>
      <c r="U62" s="25" t="s">
        <v>77</v>
      </c>
      <c r="V62" s="25" t="s">
        <v>77</v>
      </c>
      <c r="W62" s="25" t="s">
        <v>77</v>
      </c>
      <c r="X62" s="25" t="s">
        <v>77</v>
      </c>
      <c r="Y62" s="25" t="s">
        <v>77</v>
      </c>
      <c r="Z62" s="25"/>
      <c r="AA62" s="25"/>
      <c r="AB62" s="25"/>
      <c r="AC62" s="25"/>
      <c r="AD62" s="25"/>
      <c r="AE62" s="25"/>
      <c r="AF62" s="25"/>
      <c r="AG62" s="25"/>
      <c r="AH62" s="25"/>
      <c r="AI62" s="25" t="s">
        <v>77</v>
      </c>
      <c r="AJ62" s="25"/>
      <c r="AK62" s="25"/>
      <c r="AL62" s="25"/>
      <c r="AM62" s="25"/>
      <c r="AN62" s="25"/>
      <c r="AO62" s="25"/>
      <c r="AP62" s="34"/>
      <c r="AQ62" s="25"/>
      <c r="AR62" s="25" t="s">
        <v>293</v>
      </c>
      <c r="AS62" s="25" t="s">
        <v>802</v>
      </c>
      <c r="AT62" s="25" t="s">
        <v>83</v>
      </c>
      <c r="AU62" s="25" t="s">
        <v>368</v>
      </c>
      <c r="AV62" s="25"/>
      <c r="AW62" s="25" t="s">
        <v>301</v>
      </c>
      <c r="AX62" s="25" t="s">
        <v>792</v>
      </c>
      <c r="AY62" s="25" t="s">
        <v>387</v>
      </c>
      <c r="AZ62" s="25" t="s">
        <v>94</v>
      </c>
      <c r="BA62" s="25"/>
      <c r="BB62" s="25"/>
      <c r="BC62" s="25"/>
      <c r="BD62" s="87"/>
      <c r="BE62" s="39"/>
      <c r="BF62" s="25"/>
      <c r="BG62" s="80"/>
      <c r="BH62" s="157"/>
      <c r="BI62" s="157"/>
    </row>
    <row r="63" spans="1:61" ht="130.5" hidden="1" x14ac:dyDescent="0.35">
      <c r="A63" s="15">
        <v>1117</v>
      </c>
      <c r="B63" s="16" t="s">
        <v>130</v>
      </c>
      <c r="C63" s="16" t="s">
        <v>249</v>
      </c>
      <c r="D63" s="16" t="s">
        <v>250</v>
      </c>
      <c r="E63" s="16" t="s">
        <v>251</v>
      </c>
      <c r="F63" s="16" t="s">
        <v>252</v>
      </c>
      <c r="G63" s="16" t="s">
        <v>253</v>
      </c>
      <c r="H63" s="16" t="s">
        <v>254</v>
      </c>
      <c r="I63" s="16" t="s">
        <v>70</v>
      </c>
      <c r="J63" s="16" t="s">
        <v>67</v>
      </c>
      <c r="K63" s="17" t="s">
        <v>188</v>
      </c>
      <c r="L63" s="18" t="s">
        <v>791</v>
      </c>
      <c r="M63" s="16" t="s">
        <v>263</v>
      </c>
      <c r="N63" s="16" t="s">
        <v>156</v>
      </c>
      <c r="O63" s="16" t="s">
        <v>96</v>
      </c>
      <c r="P63" s="16"/>
      <c r="Q63" s="16" t="s">
        <v>77</v>
      </c>
      <c r="R63" s="16" t="s">
        <v>77</v>
      </c>
      <c r="S63" s="16" t="s">
        <v>77</v>
      </c>
      <c r="T63" s="16" t="s">
        <v>77</v>
      </c>
      <c r="U63" s="16" t="s">
        <v>77</v>
      </c>
      <c r="V63" s="16" t="s">
        <v>77</v>
      </c>
      <c r="W63" s="16" t="s">
        <v>77</v>
      </c>
      <c r="X63" s="16"/>
      <c r="Y63" s="16" t="s">
        <v>77</v>
      </c>
      <c r="Z63" s="16"/>
      <c r="AA63" s="16"/>
      <c r="AB63" s="16"/>
      <c r="AC63" s="16"/>
      <c r="AD63" s="16"/>
      <c r="AE63" s="16"/>
      <c r="AF63" s="16"/>
      <c r="AG63" s="16"/>
      <c r="AH63" s="16"/>
      <c r="AI63" s="16" t="s">
        <v>77</v>
      </c>
      <c r="AJ63" s="16"/>
      <c r="AK63" s="16"/>
      <c r="AL63" s="16"/>
      <c r="AM63" s="16"/>
      <c r="AN63" s="16"/>
      <c r="AO63" s="16" t="s">
        <v>89</v>
      </c>
      <c r="AP63" s="32" t="s">
        <v>108</v>
      </c>
      <c r="AQ63" s="16" t="s">
        <v>363</v>
      </c>
      <c r="AR63" s="16" t="s">
        <v>144</v>
      </c>
      <c r="AS63" s="16" t="s">
        <v>801</v>
      </c>
      <c r="AT63" s="16" t="s">
        <v>83</v>
      </c>
      <c r="AU63" s="16" t="s">
        <v>365</v>
      </c>
      <c r="AV63" s="16" t="s">
        <v>78</v>
      </c>
      <c r="AW63" s="16" t="s">
        <v>303</v>
      </c>
      <c r="AX63" s="16" t="s">
        <v>792</v>
      </c>
      <c r="AY63" s="16" t="s">
        <v>388</v>
      </c>
      <c r="AZ63" s="16" t="s">
        <v>94</v>
      </c>
      <c r="BA63" s="16" t="s">
        <v>182</v>
      </c>
      <c r="BB63" s="16" t="s">
        <v>262</v>
      </c>
      <c r="BC63" s="16">
        <v>3</v>
      </c>
      <c r="BD63" s="86" t="s">
        <v>635</v>
      </c>
      <c r="BE63" s="111" t="s">
        <v>263</v>
      </c>
      <c r="BF63" s="111" t="s">
        <v>636</v>
      </c>
      <c r="BG63" s="75" t="s">
        <v>648</v>
      </c>
      <c r="BH63" s="157"/>
      <c r="BI63" s="157"/>
    </row>
    <row r="64" spans="1:61" x14ac:dyDescent="0.35">
      <c r="A64" s="19"/>
      <c r="B64" s="20"/>
      <c r="C64" s="20"/>
      <c r="D64" s="20"/>
      <c r="E64" s="20"/>
      <c r="F64" s="20"/>
      <c r="G64" s="20"/>
      <c r="H64" s="20"/>
      <c r="I64" s="20"/>
      <c r="J64" s="20"/>
      <c r="K64" s="21"/>
      <c r="L64" s="22"/>
      <c r="M64" s="20"/>
      <c r="N64" s="20" t="s">
        <v>156</v>
      </c>
      <c r="O64" s="20" t="s">
        <v>76</v>
      </c>
      <c r="P64" s="20"/>
      <c r="Q64" s="20" t="s">
        <v>77</v>
      </c>
      <c r="R64" s="20" t="s">
        <v>77</v>
      </c>
      <c r="S64" s="20" t="s">
        <v>77</v>
      </c>
      <c r="T64" s="20" t="s">
        <v>77</v>
      </c>
      <c r="U64" s="20" t="s">
        <v>77</v>
      </c>
      <c r="V64" s="20" t="s">
        <v>77</v>
      </c>
      <c r="W64" s="20" t="s">
        <v>77</v>
      </c>
      <c r="X64" s="20" t="s">
        <v>77</v>
      </c>
      <c r="Y64" s="20" t="s">
        <v>77</v>
      </c>
      <c r="Z64" s="20"/>
      <c r="AA64" s="20"/>
      <c r="AB64" s="20"/>
      <c r="AC64" s="20"/>
      <c r="AD64" s="20"/>
      <c r="AE64" s="20"/>
      <c r="AF64" s="20"/>
      <c r="AG64" s="20"/>
      <c r="AH64" s="20"/>
      <c r="AI64" s="20" t="s">
        <v>77</v>
      </c>
      <c r="AJ64" s="20"/>
      <c r="AK64" s="20"/>
      <c r="AL64" s="20"/>
      <c r="AM64" s="20"/>
      <c r="AN64" s="20"/>
      <c r="AO64" s="20"/>
      <c r="AP64" s="33"/>
      <c r="AQ64" s="20"/>
      <c r="AR64" s="20" t="s">
        <v>293</v>
      </c>
      <c r="AS64" s="20" t="s">
        <v>802</v>
      </c>
      <c r="AT64" s="20" t="s">
        <v>83</v>
      </c>
      <c r="AU64" s="20" t="s">
        <v>368</v>
      </c>
      <c r="AV64" s="20"/>
      <c r="AW64" s="20" t="s">
        <v>264</v>
      </c>
      <c r="AX64" s="20" t="s">
        <v>792</v>
      </c>
      <c r="AY64" s="20" t="s">
        <v>389</v>
      </c>
      <c r="AZ64" s="20" t="s">
        <v>94</v>
      </c>
      <c r="BA64" s="20"/>
      <c r="BB64" s="20"/>
      <c r="BC64" s="20"/>
      <c r="BD64" s="84"/>
      <c r="BE64" s="36"/>
      <c r="BF64" s="20"/>
      <c r="BG64" s="37"/>
      <c r="BH64" s="157"/>
      <c r="BI64" s="157"/>
    </row>
    <row r="65" spans="1:61" x14ac:dyDescent="0.35">
      <c r="A65" s="19"/>
      <c r="B65" s="20"/>
      <c r="C65" s="20"/>
      <c r="D65" s="20"/>
      <c r="E65" s="20"/>
      <c r="F65" s="20"/>
      <c r="G65" s="20"/>
      <c r="H65" s="20"/>
      <c r="I65" s="20"/>
      <c r="J65" s="20"/>
      <c r="K65" s="21"/>
      <c r="L65" s="22"/>
      <c r="M65" s="20"/>
      <c r="N65" s="20" t="s">
        <v>298</v>
      </c>
      <c r="O65" s="20" t="s">
        <v>96</v>
      </c>
      <c r="P65" s="20"/>
      <c r="Q65" s="20" t="s">
        <v>77</v>
      </c>
      <c r="R65" s="20" t="s">
        <v>77</v>
      </c>
      <c r="S65" s="20" t="s">
        <v>77</v>
      </c>
      <c r="T65" s="20" t="s">
        <v>77</v>
      </c>
      <c r="U65" s="20" t="s">
        <v>77</v>
      </c>
      <c r="V65" s="20" t="s">
        <v>77</v>
      </c>
      <c r="W65" s="20" t="s">
        <v>77</v>
      </c>
      <c r="X65" s="20" t="s">
        <v>77</v>
      </c>
      <c r="Y65" s="20" t="s">
        <v>77</v>
      </c>
      <c r="Z65" s="20"/>
      <c r="AA65" s="20"/>
      <c r="AB65" s="20"/>
      <c r="AC65" s="20"/>
      <c r="AD65" s="20"/>
      <c r="AE65" s="20"/>
      <c r="AF65" s="20"/>
      <c r="AG65" s="20"/>
      <c r="AH65" s="20"/>
      <c r="AI65" s="20" t="s">
        <v>77</v>
      </c>
      <c r="AJ65" s="20"/>
      <c r="AK65" s="20"/>
      <c r="AL65" s="20"/>
      <c r="AM65" s="20"/>
      <c r="AN65" s="20"/>
      <c r="AO65" s="20"/>
      <c r="AP65" s="33"/>
      <c r="AQ65" s="20"/>
      <c r="AR65" s="20" t="s">
        <v>293</v>
      </c>
      <c r="AS65" s="20" t="s">
        <v>802</v>
      </c>
      <c r="AT65" s="20" t="s">
        <v>83</v>
      </c>
      <c r="AU65" s="20" t="s">
        <v>368</v>
      </c>
      <c r="AV65" s="20"/>
      <c r="AW65" s="20" t="s">
        <v>299</v>
      </c>
      <c r="AX65" s="20" t="s">
        <v>792</v>
      </c>
      <c r="AY65" s="20" t="s">
        <v>390</v>
      </c>
      <c r="AZ65" s="20" t="s">
        <v>94</v>
      </c>
      <c r="BA65" s="20"/>
      <c r="BB65" s="20"/>
      <c r="BC65" s="20"/>
      <c r="BD65" s="84"/>
      <c r="BE65" s="36"/>
      <c r="BF65" s="20"/>
      <c r="BG65" s="37"/>
      <c r="BH65" s="157"/>
      <c r="BI65" s="157"/>
    </row>
    <row r="66" spans="1:61" ht="15" thickBot="1" x14ac:dyDescent="0.4">
      <c r="A66" s="24"/>
      <c r="B66" s="25"/>
      <c r="C66" s="25"/>
      <c r="D66" s="25"/>
      <c r="E66" s="25"/>
      <c r="F66" s="25"/>
      <c r="G66" s="25"/>
      <c r="H66" s="25"/>
      <c r="I66" s="25"/>
      <c r="J66" s="25"/>
      <c r="K66" s="26"/>
      <c r="L66" s="27"/>
      <c r="M66" s="25"/>
      <c r="N66" s="25" t="s">
        <v>298</v>
      </c>
      <c r="O66" s="25" t="s">
        <v>96</v>
      </c>
      <c r="P66" s="25"/>
      <c r="Q66" s="25" t="s">
        <v>77</v>
      </c>
      <c r="R66" s="25" t="s">
        <v>77</v>
      </c>
      <c r="S66" s="25" t="s">
        <v>77</v>
      </c>
      <c r="T66" s="25" t="s">
        <v>77</v>
      </c>
      <c r="U66" s="25" t="s">
        <v>77</v>
      </c>
      <c r="V66" s="25" t="s">
        <v>77</v>
      </c>
      <c r="W66" s="25" t="s">
        <v>77</v>
      </c>
      <c r="X66" s="25" t="s">
        <v>77</v>
      </c>
      <c r="Y66" s="25" t="s">
        <v>77</v>
      </c>
      <c r="Z66" s="25"/>
      <c r="AA66" s="25"/>
      <c r="AB66" s="25"/>
      <c r="AC66" s="25"/>
      <c r="AD66" s="25"/>
      <c r="AE66" s="25"/>
      <c r="AF66" s="25"/>
      <c r="AG66" s="25"/>
      <c r="AH66" s="25"/>
      <c r="AI66" s="25" t="s">
        <v>77</v>
      </c>
      <c r="AJ66" s="25"/>
      <c r="AK66" s="25"/>
      <c r="AL66" s="25"/>
      <c r="AM66" s="25"/>
      <c r="AN66" s="25"/>
      <c r="AO66" s="25"/>
      <c r="AP66" s="34"/>
      <c r="AQ66" s="25"/>
      <c r="AR66" s="25" t="s">
        <v>293</v>
      </c>
      <c r="AS66" s="25" t="s">
        <v>802</v>
      </c>
      <c r="AT66" s="25" t="s">
        <v>83</v>
      </c>
      <c r="AU66" s="25" t="s">
        <v>368</v>
      </c>
      <c r="AV66" s="25"/>
      <c r="AW66" s="25" t="s">
        <v>301</v>
      </c>
      <c r="AX66" s="25" t="s">
        <v>792</v>
      </c>
      <c r="AY66" s="25" t="s">
        <v>391</v>
      </c>
      <c r="AZ66" s="25" t="s">
        <v>94</v>
      </c>
      <c r="BA66" s="25"/>
      <c r="BB66" s="25"/>
      <c r="BC66" s="25"/>
      <c r="BD66" s="87"/>
      <c r="BE66" s="39"/>
      <c r="BF66" s="25"/>
      <c r="BG66" s="80"/>
      <c r="BH66" s="157"/>
      <c r="BI66" s="157"/>
    </row>
    <row r="67" spans="1:61" ht="87" hidden="1" x14ac:dyDescent="0.35">
      <c r="A67" s="15">
        <v>1117</v>
      </c>
      <c r="B67" s="16" t="s">
        <v>130</v>
      </c>
      <c r="C67" s="16" t="s">
        <v>249</v>
      </c>
      <c r="D67" s="16" t="s">
        <v>250</v>
      </c>
      <c r="E67" s="16" t="s">
        <v>251</v>
      </c>
      <c r="F67" s="16" t="s">
        <v>252</v>
      </c>
      <c r="G67" s="16" t="s">
        <v>253</v>
      </c>
      <c r="H67" s="16" t="s">
        <v>254</v>
      </c>
      <c r="I67" s="16" t="s">
        <v>70</v>
      </c>
      <c r="J67" s="16" t="s">
        <v>67</v>
      </c>
      <c r="K67" s="17" t="s">
        <v>188</v>
      </c>
      <c r="L67" s="18" t="s">
        <v>794</v>
      </c>
      <c r="M67" s="16" t="s">
        <v>139</v>
      </c>
      <c r="N67" s="16" t="s">
        <v>156</v>
      </c>
      <c r="O67" s="16" t="s">
        <v>96</v>
      </c>
      <c r="P67" s="16" t="s">
        <v>77</v>
      </c>
      <c r="Q67" s="16" t="s">
        <v>77</v>
      </c>
      <c r="R67" s="16" t="s">
        <v>77</v>
      </c>
      <c r="S67" s="16" t="s">
        <v>77</v>
      </c>
      <c r="T67" s="16" t="s">
        <v>77</v>
      </c>
      <c r="U67" s="16" t="s">
        <v>77</v>
      </c>
      <c r="V67" s="16" t="s">
        <v>77</v>
      </c>
      <c r="W67" s="16" t="s">
        <v>77</v>
      </c>
      <c r="X67" s="16"/>
      <c r="Y67" s="16" t="s">
        <v>77</v>
      </c>
      <c r="Z67" s="16"/>
      <c r="AA67" s="16"/>
      <c r="AB67" s="16"/>
      <c r="AC67" s="16"/>
      <c r="AD67" s="16"/>
      <c r="AE67" s="16"/>
      <c r="AF67" s="16"/>
      <c r="AG67" s="16"/>
      <c r="AH67" s="16"/>
      <c r="AI67" s="16" t="s">
        <v>77</v>
      </c>
      <c r="AJ67" s="16"/>
      <c r="AK67" s="16"/>
      <c r="AL67" s="16"/>
      <c r="AM67" s="16"/>
      <c r="AN67" s="16"/>
      <c r="AO67" s="16" t="s">
        <v>89</v>
      </c>
      <c r="AP67" s="32" t="s">
        <v>108</v>
      </c>
      <c r="AQ67" s="16" t="s">
        <v>363</v>
      </c>
      <c r="AR67" s="16" t="s">
        <v>144</v>
      </c>
      <c r="AS67" s="16" t="s">
        <v>801</v>
      </c>
      <c r="AT67" s="16" t="s">
        <v>83</v>
      </c>
      <c r="AU67" s="16" t="s">
        <v>365</v>
      </c>
      <c r="AV67" s="16" t="s">
        <v>78</v>
      </c>
      <c r="AW67" s="16" t="s">
        <v>290</v>
      </c>
      <c r="AX67" s="16" t="s">
        <v>792</v>
      </c>
      <c r="AY67" s="16" t="s">
        <v>392</v>
      </c>
      <c r="AZ67" s="16" t="s">
        <v>94</v>
      </c>
      <c r="BA67" s="16" t="s">
        <v>182</v>
      </c>
      <c r="BB67" s="16" t="s">
        <v>262</v>
      </c>
      <c r="BC67" s="16">
        <v>3</v>
      </c>
      <c r="BD67" s="86" t="s">
        <v>273</v>
      </c>
      <c r="BE67" s="111" t="s">
        <v>139</v>
      </c>
      <c r="BF67" s="111" t="s">
        <v>622</v>
      </c>
      <c r="BG67" s="75" t="s">
        <v>623</v>
      </c>
      <c r="BH67" s="157"/>
      <c r="BI67" s="157"/>
    </row>
    <row r="68" spans="1:61" x14ac:dyDescent="0.35">
      <c r="A68" s="19"/>
      <c r="B68" s="20"/>
      <c r="C68" s="20"/>
      <c r="D68" s="20"/>
      <c r="E68" s="20"/>
      <c r="F68" s="20"/>
      <c r="G68" s="20"/>
      <c r="H68" s="20"/>
      <c r="I68" s="20"/>
      <c r="J68" s="20"/>
      <c r="K68" s="21"/>
      <c r="L68" s="22"/>
      <c r="M68" s="20"/>
      <c r="N68" s="20" t="s">
        <v>156</v>
      </c>
      <c r="O68" s="20" t="s">
        <v>76</v>
      </c>
      <c r="P68" s="20" t="s">
        <v>77</v>
      </c>
      <c r="Q68" s="20" t="s">
        <v>77</v>
      </c>
      <c r="R68" s="20" t="s">
        <v>77</v>
      </c>
      <c r="S68" s="20" t="s">
        <v>77</v>
      </c>
      <c r="T68" s="20" t="s">
        <v>77</v>
      </c>
      <c r="U68" s="20" t="s">
        <v>77</v>
      </c>
      <c r="V68" s="20" t="s">
        <v>77</v>
      </c>
      <c r="W68" s="20" t="s">
        <v>77</v>
      </c>
      <c r="X68" s="20" t="s">
        <v>77</v>
      </c>
      <c r="Y68" s="20" t="s">
        <v>77</v>
      </c>
      <c r="Z68" s="20"/>
      <c r="AA68" s="20"/>
      <c r="AB68" s="20"/>
      <c r="AC68" s="20"/>
      <c r="AD68" s="20"/>
      <c r="AE68" s="20"/>
      <c r="AF68" s="20"/>
      <c r="AG68" s="20"/>
      <c r="AH68" s="20"/>
      <c r="AI68" s="20" t="s">
        <v>77</v>
      </c>
      <c r="AJ68" s="20"/>
      <c r="AK68" s="20"/>
      <c r="AL68" s="20"/>
      <c r="AM68" s="20"/>
      <c r="AN68" s="20"/>
      <c r="AO68" s="20"/>
      <c r="AP68" s="33"/>
      <c r="AQ68" s="20"/>
      <c r="AR68" s="20" t="s">
        <v>293</v>
      </c>
      <c r="AS68" s="20" t="s">
        <v>802</v>
      </c>
      <c r="AT68" s="20" t="s">
        <v>83</v>
      </c>
      <c r="AU68" s="20" t="s">
        <v>368</v>
      </c>
      <c r="AV68" s="20"/>
      <c r="AW68" s="20" t="s">
        <v>260</v>
      </c>
      <c r="AX68" s="20" t="s">
        <v>792</v>
      </c>
      <c r="AY68" s="20" t="s">
        <v>393</v>
      </c>
      <c r="AZ68" s="20" t="s">
        <v>94</v>
      </c>
      <c r="BA68" s="20"/>
      <c r="BB68" s="20"/>
      <c r="BC68" s="20"/>
      <c r="BD68" s="84"/>
      <c r="BE68" s="36"/>
      <c r="BF68" s="20"/>
      <c r="BG68" s="37"/>
      <c r="BH68" s="157"/>
      <c r="BI68" s="157"/>
    </row>
    <row r="69" spans="1:61" x14ac:dyDescent="0.35">
      <c r="A69" s="19"/>
      <c r="B69" s="20"/>
      <c r="C69" s="20"/>
      <c r="D69" s="20"/>
      <c r="E69" s="20"/>
      <c r="F69" s="20"/>
      <c r="G69" s="20"/>
      <c r="H69" s="20"/>
      <c r="I69" s="20"/>
      <c r="J69" s="20"/>
      <c r="K69" s="21"/>
      <c r="L69" s="22"/>
      <c r="M69" s="20"/>
      <c r="N69" s="20" t="s">
        <v>298</v>
      </c>
      <c r="O69" s="20" t="s">
        <v>96</v>
      </c>
      <c r="P69" s="20" t="s">
        <v>77</v>
      </c>
      <c r="Q69" s="20" t="s">
        <v>77</v>
      </c>
      <c r="R69" s="20" t="s">
        <v>77</v>
      </c>
      <c r="S69" s="20" t="s">
        <v>77</v>
      </c>
      <c r="T69" s="20" t="s">
        <v>77</v>
      </c>
      <c r="U69" s="20" t="s">
        <v>77</v>
      </c>
      <c r="V69" s="20" t="s">
        <v>77</v>
      </c>
      <c r="W69" s="20" t="s">
        <v>77</v>
      </c>
      <c r="X69" s="20" t="s">
        <v>77</v>
      </c>
      <c r="Y69" s="20" t="s">
        <v>77</v>
      </c>
      <c r="Z69" s="20"/>
      <c r="AA69" s="20"/>
      <c r="AB69" s="20"/>
      <c r="AC69" s="20"/>
      <c r="AD69" s="20"/>
      <c r="AE69" s="20"/>
      <c r="AF69" s="20"/>
      <c r="AG69" s="20"/>
      <c r="AH69" s="20"/>
      <c r="AI69" s="20" t="s">
        <v>77</v>
      </c>
      <c r="AJ69" s="20"/>
      <c r="AK69" s="20"/>
      <c r="AL69" s="20"/>
      <c r="AM69" s="20"/>
      <c r="AN69" s="20"/>
      <c r="AO69" s="20"/>
      <c r="AP69" s="33"/>
      <c r="AQ69" s="20"/>
      <c r="AR69" s="20" t="s">
        <v>293</v>
      </c>
      <c r="AS69" s="20" t="s">
        <v>802</v>
      </c>
      <c r="AT69" s="20" t="s">
        <v>83</v>
      </c>
      <c r="AU69" s="20" t="s">
        <v>368</v>
      </c>
      <c r="AV69" s="20"/>
      <c r="AW69" s="20" t="s">
        <v>299</v>
      </c>
      <c r="AX69" s="20" t="s">
        <v>792</v>
      </c>
      <c r="AY69" s="20" t="s">
        <v>394</v>
      </c>
      <c r="AZ69" s="20" t="s">
        <v>94</v>
      </c>
      <c r="BA69" s="20"/>
      <c r="BB69" s="20"/>
      <c r="BC69" s="20"/>
      <c r="BD69" s="84"/>
      <c r="BE69" s="36"/>
      <c r="BF69" s="20"/>
      <c r="BG69" s="37"/>
      <c r="BH69" s="157"/>
      <c r="BI69" s="157"/>
    </row>
    <row r="70" spans="1:61" ht="15" thickBot="1" x14ac:dyDescent="0.4">
      <c r="A70" s="24"/>
      <c r="B70" s="25"/>
      <c r="C70" s="25"/>
      <c r="D70" s="25"/>
      <c r="E70" s="25"/>
      <c r="F70" s="25"/>
      <c r="G70" s="25"/>
      <c r="H70" s="25"/>
      <c r="I70" s="25"/>
      <c r="J70" s="25"/>
      <c r="K70" s="26"/>
      <c r="L70" s="27"/>
      <c r="M70" s="25"/>
      <c r="N70" s="25" t="s">
        <v>298</v>
      </c>
      <c r="O70" s="25" t="s">
        <v>96</v>
      </c>
      <c r="P70" s="25" t="s">
        <v>77</v>
      </c>
      <c r="Q70" s="25" t="s">
        <v>77</v>
      </c>
      <c r="R70" s="25" t="s">
        <v>77</v>
      </c>
      <c r="S70" s="25" t="s">
        <v>77</v>
      </c>
      <c r="T70" s="25" t="s">
        <v>77</v>
      </c>
      <c r="U70" s="25" t="s">
        <v>77</v>
      </c>
      <c r="V70" s="25" t="s">
        <v>77</v>
      </c>
      <c r="W70" s="25" t="s">
        <v>77</v>
      </c>
      <c r="X70" s="25" t="s">
        <v>77</v>
      </c>
      <c r="Y70" s="25" t="s">
        <v>77</v>
      </c>
      <c r="Z70" s="25"/>
      <c r="AA70" s="25"/>
      <c r="AB70" s="25"/>
      <c r="AC70" s="25"/>
      <c r="AD70" s="25"/>
      <c r="AE70" s="25"/>
      <c r="AF70" s="25"/>
      <c r="AG70" s="25"/>
      <c r="AH70" s="25"/>
      <c r="AI70" s="25" t="s">
        <v>77</v>
      </c>
      <c r="AJ70" s="25"/>
      <c r="AK70" s="25"/>
      <c r="AL70" s="25"/>
      <c r="AM70" s="25"/>
      <c r="AN70" s="25"/>
      <c r="AO70" s="25"/>
      <c r="AP70" s="34"/>
      <c r="AQ70" s="25"/>
      <c r="AR70" s="25" t="s">
        <v>293</v>
      </c>
      <c r="AS70" s="25" t="s">
        <v>802</v>
      </c>
      <c r="AT70" s="25" t="s">
        <v>83</v>
      </c>
      <c r="AU70" s="25" t="s">
        <v>368</v>
      </c>
      <c r="AV70" s="25"/>
      <c r="AW70" s="25" t="s">
        <v>301</v>
      </c>
      <c r="AX70" s="25" t="s">
        <v>792</v>
      </c>
      <c r="AY70" s="25" t="s">
        <v>395</v>
      </c>
      <c r="AZ70" s="25" t="s">
        <v>94</v>
      </c>
      <c r="BA70" s="25"/>
      <c r="BB70" s="25"/>
      <c r="BC70" s="25"/>
      <c r="BD70" s="87"/>
      <c r="BE70" s="39"/>
      <c r="BF70" s="25"/>
      <c r="BG70" s="80"/>
      <c r="BH70" s="157"/>
      <c r="BI70" s="157"/>
    </row>
    <row r="71" spans="1:61" ht="130.5" hidden="1" x14ac:dyDescent="0.35">
      <c r="A71" s="15">
        <v>1117</v>
      </c>
      <c r="B71" s="16" t="s">
        <v>130</v>
      </c>
      <c r="C71" s="16" t="s">
        <v>249</v>
      </c>
      <c r="D71" s="16" t="s">
        <v>250</v>
      </c>
      <c r="E71" s="16" t="s">
        <v>251</v>
      </c>
      <c r="F71" s="16" t="s">
        <v>252</v>
      </c>
      <c r="G71" s="16" t="s">
        <v>253</v>
      </c>
      <c r="H71" s="16" t="s">
        <v>254</v>
      </c>
      <c r="I71" s="16" t="s">
        <v>70</v>
      </c>
      <c r="J71" s="16" t="s">
        <v>67</v>
      </c>
      <c r="K71" s="17" t="s">
        <v>188</v>
      </c>
      <c r="L71" s="18" t="s">
        <v>794</v>
      </c>
      <c r="M71" s="16" t="s">
        <v>263</v>
      </c>
      <c r="N71" s="16" t="s">
        <v>156</v>
      </c>
      <c r="O71" s="16" t="s">
        <v>96</v>
      </c>
      <c r="P71" s="16"/>
      <c r="Q71" s="16" t="s">
        <v>77</v>
      </c>
      <c r="R71" s="16" t="s">
        <v>77</v>
      </c>
      <c r="S71" s="16" t="s">
        <v>77</v>
      </c>
      <c r="T71" s="16" t="s">
        <v>77</v>
      </c>
      <c r="U71" s="16" t="s">
        <v>77</v>
      </c>
      <c r="V71" s="16" t="s">
        <v>77</v>
      </c>
      <c r="W71" s="16" t="s">
        <v>77</v>
      </c>
      <c r="X71" s="16"/>
      <c r="Y71" s="16" t="s">
        <v>77</v>
      </c>
      <c r="Z71" s="16"/>
      <c r="AA71" s="16"/>
      <c r="AB71" s="16"/>
      <c r="AC71" s="16"/>
      <c r="AD71" s="16"/>
      <c r="AE71" s="16"/>
      <c r="AF71" s="16"/>
      <c r="AG71" s="16"/>
      <c r="AH71" s="16"/>
      <c r="AI71" s="16" t="s">
        <v>77</v>
      </c>
      <c r="AJ71" s="16"/>
      <c r="AK71" s="16"/>
      <c r="AL71" s="16"/>
      <c r="AM71" s="16"/>
      <c r="AN71" s="16"/>
      <c r="AO71" s="16" t="s">
        <v>89</v>
      </c>
      <c r="AP71" s="32" t="s">
        <v>108</v>
      </c>
      <c r="AQ71" s="16" t="s">
        <v>363</v>
      </c>
      <c r="AR71" s="16" t="s">
        <v>144</v>
      </c>
      <c r="AS71" s="16" t="s">
        <v>801</v>
      </c>
      <c r="AT71" s="16" t="s">
        <v>83</v>
      </c>
      <c r="AU71" s="16" t="s">
        <v>365</v>
      </c>
      <c r="AV71" s="16" t="s">
        <v>78</v>
      </c>
      <c r="AW71" s="16" t="s">
        <v>303</v>
      </c>
      <c r="AX71" s="16" t="s">
        <v>792</v>
      </c>
      <c r="AY71" s="16" t="s">
        <v>396</v>
      </c>
      <c r="AZ71" s="16" t="s">
        <v>150</v>
      </c>
      <c r="BA71" s="16" t="s">
        <v>182</v>
      </c>
      <c r="BB71" s="16" t="s">
        <v>262</v>
      </c>
      <c r="BC71" s="16">
        <v>3</v>
      </c>
      <c r="BD71" s="86" t="s">
        <v>273</v>
      </c>
      <c r="BE71" s="111" t="s">
        <v>263</v>
      </c>
      <c r="BF71" s="111" t="s">
        <v>622</v>
      </c>
      <c r="BG71" s="75" t="s">
        <v>649</v>
      </c>
      <c r="BH71" s="157"/>
      <c r="BI71" s="157"/>
    </row>
    <row r="72" spans="1:61" x14ac:dyDescent="0.35">
      <c r="A72" s="19"/>
      <c r="B72" s="20"/>
      <c r="C72" s="20"/>
      <c r="D72" s="20"/>
      <c r="E72" s="20"/>
      <c r="F72" s="20"/>
      <c r="G72" s="20"/>
      <c r="H72" s="20"/>
      <c r="I72" s="20"/>
      <c r="J72" s="20"/>
      <c r="K72" s="21"/>
      <c r="L72" s="22"/>
      <c r="M72" s="20"/>
      <c r="N72" s="20" t="s">
        <v>156</v>
      </c>
      <c r="O72" s="20" t="s">
        <v>76</v>
      </c>
      <c r="P72" s="20"/>
      <c r="Q72" s="20" t="s">
        <v>77</v>
      </c>
      <c r="R72" s="20" t="s">
        <v>77</v>
      </c>
      <c r="S72" s="20" t="s">
        <v>77</v>
      </c>
      <c r="T72" s="20" t="s">
        <v>77</v>
      </c>
      <c r="U72" s="20" t="s">
        <v>77</v>
      </c>
      <c r="V72" s="20" t="s">
        <v>77</v>
      </c>
      <c r="W72" s="20" t="s">
        <v>77</v>
      </c>
      <c r="X72" s="20" t="s">
        <v>77</v>
      </c>
      <c r="Y72" s="20" t="s">
        <v>77</v>
      </c>
      <c r="Z72" s="20"/>
      <c r="AA72" s="20"/>
      <c r="AB72" s="20"/>
      <c r="AC72" s="20"/>
      <c r="AD72" s="20"/>
      <c r="AE72" s="20"/>
      <c r="AF72" s="20"/>
      <c r="AG72" s="20"/>
      <c r="AH72" s="20"/>
      <c r="AI72" s="20" t="s">
        <v>77</v>
      </c>
      <c r="AJ72" s="20"/>
      <c r="AK72" s="20"/>
      <c r="AL72" s="20"/>
      <c r="AM72" s="20"/>
      <c r="AN72" s="20"/>
      <c r="AO72" s="20"/>
      <c r="AP72" s="33"/>
      <c r="AQ72" s="20"/>
      <c r="AR72" s="20" t="s">
        <v>293</v>
      </c>
      <c r="AS72" s="20" t="s">
        <v>802</v>
      </c>
      <c r="AT72" s="20" t="s">
        <v>83</v>
      </c>
      <c r="AU72" s="20" t="s">
        <v>368</v>
      </c>
      <c r="AV72" s="20"/>
      <c r="AW72" s="20" t="s">
        <v>264</v>
      </c>
      <c r="AX72" s="20" t="s">
        <v>792</v>
      </c>
      <c r="AY72" s="20" t="s">
        <v>397</v>
      </c>
      <c r="AZ72" s="20" t="s">
        <v>94</v>
      </c>
      <c r="BA72" s="20"/>
      <c r="BB72" s="20"/>
      <c r="BC72" s="20"/>
      <c r="BD72" s="84"/>
      <c r="BE72" s="36"/>
      <c r="BF72" s="20"/>
      <c r="BG72" s="37"/>
      <c r="BH72" s="157"/>
      <c r="BI72" s="157"/>
    </row>
    <row r="73" spans="1:61" x14ac:dyDescent="0.35">
      <c r="A73" s="19"/>
      <c r="B73" s="20"/>
      <c r="C73" s="20"/>
      <c r="D73" s="20"/>
      <c r="E73" s="20"/>
      <c r="F73" s="20"/>
      <c r="G73" s="20"/>
      <c r="H73" s="20"/>
      <c r="I73" s="20"/>
      <c r="J73" s="20"/>
      <c r="K73" s="21"/>
      <c r="L73" s="22"/>
      <c r="M73" s="20"/>
      <c r="N73" s="20" t="s">
        <v>298</v>
      </c>
      <c r="O73" s="20" t="s">
        <v>96</v>
      </c>
      <c r="P73" s="20"/>
      <c r="Q73" s="20" t="s">
        <v>77</v>
      </c>
      <c r="R73" s="20" t="s">
        <v>77</v>
      </c>
      <c r="S73" s="20" t="s">
        <v>77</v>
      </c>
      <c r="T73" s="20" t="s">
        <v>77</v>
      </c>
      <c r="U73" s="20" t="s">
        <v>77</v>
      </c>
      <c r="V73" s="20" t="s">
        <v>77</v>
      </c>
      <c r="W73" s="20" t="s">
        <v>77</v>
      </c>
      <c r="X73" s="20" t="s">
        <v>77</v>
      </c>
      <c r="Y73" s="20" t="s">
        <v>77</v>
      </c>
      <c r="Z73" s="20"/>
      <c r="AA73" s="20"/>
      <c r="AB73" s="20"/>
      <c r="AC73" s="20"/>
      <c r="AD73" s="20"/>
      <c r="AE73" s="20"/>
      <c r="AF73" s="20"/>
      <c r="AG73" s="20"/>
      <c r="AH73" s="20"/>
      <c r="AI73" s="20" t="s">
        <v>77</v>
      </c>
      <c r="AJ73" s="20"/>
      <c r="AK73" s="20"/>
      <c r="AL73" s="20"/>
      <c r="AM73" s="20"/>
      <c r="AN73" s="20"/>
      <c r="AO73" s="20"/>
      <c r="AP73" s="33"/>
      <c r="AQ73" s="20"/>
      <c r="AR73" s="20" t="s">
        <v>293</v>
      </c>
      <c r="AS73" s="20" t="s">
        <v>802</v>
      </c>
      <c r="AT73" s="20" t="s">
        <v>83</v>
      </c>
      <c r="AU73" s="20" t="s">
        <v>368</v>
      </c>
      <c r="AV73" s="20"/>
      <c r="AW73" s="20" t="s">
        <v>299</v>
      </c>
      <c r="AX73" s="20" t="s">
        <v>792</v>
      </c>
      <c r="AY73" s="20" t="s">
        <v>398</v>
      </c>
      <c r="AZ73" s="20" t="s">
        <v>150</v>
      </c>
      <c r="BA73" s="20"/>
      <c r="BB73" s="20"/>
      <c r="BC73" s="20"/>
      <c r="BD73" s="84"/>
      <c r="BE73" s="36"/>
      <c r="BF73" s="20"/>
      <c r="BG73" s="37"/>
      <c r="BH73" s="157"/>
      <c r="BI73" s="157"/>
    </row>
    <row r="74" spans="1:61" ht="15" thickBot="1" x14ac:dyDescent="0.4">
      <c r="A74" s="24"/>
      <c r="B74" s="25"/>
      <c r="C74" s="25"/>
      <c r="D74" s="25"/>
      <c r="E74" s="25"/>
      <c r="F74" s="25"/>
      <c r="G74" s="25"/>
      <c r="H74" s="25"/>
      <c r="I74" s="25"/>
      <c r="J74" s="25"/>
      <c r="K74" s="26"/>
      <c r="L74" s="27"/>
      <c r="M74" s="25"/>
      <c r="N74" s="25" t="s">
        <v>298</v>
      </c>
      <c r="O74" s="25" t="s">
        <v>96</v>
      </c>
      <c r="P74" s="25"/>
      <c r="Q74" s="25" t="s">
        <v>77</v>
      </c>
      <c r="R74" s="25" t="s">
        <v>77</v>
      </c>
      <c r="S74" s="25" t="s">
        <v>77</v>
      </c>
      <c r="T74" s="25" t="s">
        <v>77</v>
      </c>
      <c r="U74" s="25" t="s">
        <v>77</v>
      </c>
      <c r="V74" s="25" t="s">
        <v>77</v>
      </c>
      <c r="W74" s="25" t="s">
        <v>77</v>
      </c>
      <c r="X74" s="25" t="s">
        <v>77</v>
      </c>
      <c r="Y74" s="25" t="s">
        <v>77</v>
      </c>
      <c r="Z74" s="25"/>
      <c r="AA74" s="25"/>
      <c r="AB74" s="25"/>
      <c r="AC74" s="25"/>
      <c r="AD74" s="25"/>
      <c r="AE74" s="25"/>
      <c r="AF74" s="25"/>
      <c r="AG74" s="25"/>
      <c r="AH74" s="25"/>
      <c r="AI74" s="25" t="s">
        <v>77</v>
      </c>
      <c r="AJ74" s="25"/>
      <c r="AK74" s="25"/>
      <c r="AL74" s="25"/>
      <c r="AM74" s="25"/>
      <c r="AN74" s="25"/>
      <c r="AO74" s="25"/>
      <c r="AP74" s="34"/>
      <c r="AQ74" s="25"/>
      <c r="AR74" s="25" t="s">
        <v>293</v>
      </c>
      <c r="AS74" s="25" t="s">
        <v>802</v>
      </c>
      <c r="AT74" s="25" t="s">
        <v>83</v>
      </c>
      <c r="AU74" s="25" t="s">
        <v>368</v>
      </c>
      <c r="AV74" s="25"/>
      <c r="AW74" s="25" t="s">
        <v>301</v>
      </c>
      <c r="AX74" s="25" t="s">
        <v>792</v>
      </c>
      <c r="AY74" s="25" t="s">
        <v>399</v>
      </c>
      <c r="AZ74" s="25" t="s">
        <v>94</v>
      </c>
      <c r="BA74" s="25"/>
      <c r="BB74" s="25"/>
      <c r="BC74" s="25"/>
      <c r="BD74" s="87"/>
      <c r="BE74" s="39"/>
      <c r="BF74" s="25"/>
      <c r="BG74" s="80"/>
      <c r="BH74" s="157"/>
      <c r="BI74" s="157"/>
    </row>
    <row r="75" spans="1:61" ht="101.5" hidden="1" x14ac:dyDescent="0.35">
      <c r="A75" s="15">
        <v>1117</v>
      </c>
      <c r="B75" s="16" t="s">
        <v>130</v>
      </c>
      <c r="C75" s="16" t="s">
        <v>249</v>
      </c>
      <c r="D75" s="16" t="s">
        <v>250</v>
      </c>
      <c r="E75" s="16" t="s">
        <v>251</v>
      </c>
      <c r="F75" s="16" t="s">
        <v>252</v>
      </c>
      <c r="G75" s="16" t="s">
        <v>253</v>
      </c>
      <c r="H75" s="16" t="s">
        <v>254</v>
      </c>
      <c r="I75" s="16" t="s">
        <v>70</v>
      </c>
      <c r="J75" s="16" t="s">
        <v>67</v>
      </c>
      <c r="K75" s="17" t="s">
        <v>188</v>
      </c>
      <c r="L75" s="18" t="s">
        <v>796</v>
      </c>
      <c r="M75" s="16" t="s">
        <v>139</v>
      </c>
      <c r="N75" s="16" t="s">
        <v>156</v>
      </c>
      <c r="O75" s="16" t="s">
        <v>96</v>
      </c>
      <c r="P75" s="16" t="s">
        <v>77</v>
      </c>
      <c r="Q75" s="16" t="s">
        <v>77</v>
      </c>
      <c r="R75" s="16" t="s">
        <v>77</v>
      </c>
      <c r="S75" s="16" t="s">
        <v>77</v>
      </c>
      <c r="T75" s="16" t="s">
        <v>77</v>
      </c>
      <c r="U75" s="16" t="s">
        <v>77</v>
      </c>
      <c r="V75" s="16" t="s">
        <v>77</v>
      </c>
      <c r="W75" s="16" t="s">
        <v>77</v>
      </c>
      <c r="X75" s="16"/>
      <c r="Y75" s="16" t="s">
        <v>77</v>
      </c>
      <c r="Z75" s="16"/>
      <c r="AA75" s="16"/>
      <c r="AB75" s="16"/>
      <c r="AC75" s="16"/>
      <c r="AD75" s="16"/>
      <c r="AE75" s="16"/>
      <c r="AF75" s="16"/>
      <c r="AG75" s="16"/>
      <c r="AH75" s="16"/>
      <c r="AI75" s="16" t="s">
        <v>77</v>
      </c>
      <c r="AJ75" s="16"/>
      <c r="AK75" s="16"/>
      <c r="AL75" s="16"/>
      <c r="AM75" s="16"/>
      <c r="AN75" s="16"/>
      <c r="AO75" s="16" t="s">
        <v>89</v>
      </c>
      <c r="AP75" s="32" t="s">
        <v>108</v>
      </c>
      <c r="AQ75" s="16" t="s">
        <v>363</v>
      </c>
      <c r="AR75" s="16" t="s">
        <v>144</v>
      </c>
      <c r="AS75" s="16" t="s">
        <v>801</v>
      </c>
      <c r="AT75" s="16" t="s">
        <v>83</v>
      </c>
      <c r="AU75" s="16" t="s">
        <v>365</v>
      </c>
      <c r="AV75" s="16" t="s">
        <v>78</v>
      </c>
      <c r="AW75" s="16" t="s">
        <v>290</v>
      </c>
      <c r="AX75" s="16" t="s">
        <v>797</v>
      </c>
      <c r="AY75" s="16" t="s">
        <v>408</v>
      </c>
      <c r="AZ75" s="16" t="s">
        <v>94</v>
      </c>
      <c r="BA75" s="16" t="s">
        <v>182</v>
      </c>
      <c r="BB75" s="16" t="s">
        <v>262</v>
      </c>
      <c r="BC75" s="16">
        <v>3</v>
      </c>
      <c r="BD75" s="86" t="s">
        <v>279</v>
      </c>
      <c r="BE75" s="111" t="s">
        <v>139</v>
      </c>
      <c r="BF75" s="111" t="s">
        <v>622</v>
      </c>
      <c r="BG75" s="75" t="s">
        <v>650</v>
      </c>
      <c r="BH75" s="157"/>
      <c r="BI75" s="157"/>
    </row>
    <row r="76" spans="1:61" x14ac:dyDescent="0.35">
      <c r="A76" s="19"/>
      <c r="B76" s="20"/>
      <c r="C76" s="20"/>
      <c r="D76" s="20"/>
      <c r="E76" s="20"/>
      <c r="F76" s="20"/>
      <c r="G76" s="20"/>
      <c r="H76" s="20"/>
      <c r="I76" s="20"/>
      <c r="J76" s="20"/>
      <c r="K76" s="21"/>
      <c r="L76" s="22"/>
      <c r="M76" s="20"/>
      <c r="N76" s="20" t="s">
        <v>156</v>
      </c>
      <c r="O76" s="20" t="s">
        <v>76</v>
      </c>
      <c r="P76" s="20" t="s">
        <v>77</v>
      </c>
      <c r="Q76" s="20" t="s">
        <v>77</v>
      </c>
      <c r="R76" s="20" t="s">
        <v>77</v>
      </c>
      <c r="S76" s="20" t="s">
        <v>77</v>
      </c>
      <c r="T76" s="20" t="s">
        <v>77</v>
      </c>
      <c r="U76" s="20" t="s">
        <v>77</v>
      </c>
      <c r="V76" s="20" t="s">
        <v>77</v>
      </c>
      <c r="W76" s="20" t="s">
        <v>77</v>
      </c>
      <c r="X76" s="20" t="s">
        <v>77</v>
      </c>
      <c r="Y76" s="20" t="s">
        <v>77</v>
      </c>
      <c r="Z76" s="20"/>
      <c r="AA76" s="20"/>
      <c r="AB76" s="20"/>
      <c r="AC76" s="20"/>
      <c r="AD76" s="20"/>
      <c r="AE76" s="20"/>
      <c r="AF76" s="20"/>
      <c r="AG76" s="20"/>
      <c r="AH76" s="20"/>
      <c r="AI76" s="20" t="s">
        <v>77</v>
      </c>
      <c r="AJ76" s="20"/>
      <c r="AK76" s="20"/>
      <c r="AL76" s="20"/>
      <c r="AM76" s="20"/>
      <c r="AN76" s="20"/>
      <c r="AO76" s="20"/>
      <c r="AP76" s="33"/>
      <c r="AQ76" s="20"/>
      <c r="AR76" s="20" t="s">
        <v>293</v>
      </c>
      <c r="AS76" s="20" t="s">
        <v>802</v>
      </c>
      <c r="AT76" s="20" t="s">
        <v>83</v>
      </c>
      <c r="AU76" s="20" t="s">
        <v>368</v>
      </c>
      <c r="AV76" s="20"/>
      <c r="AW76" s="20" t="s">
        <v>260</v>
      </c>
      <c r="AX76" s="20" t="s">
        <v>797</v>
      </c>
      <c r="AY76" s="20" t="s">
        <v>409</v>
      </c>
      <c r="AZ76" s="20" t="s">
        <v>94</v>
      </c>
      <c r="BA76" s="20"/>
      <c r="BB76" s="20"/>
      <c r="BC76" s="20"/>
      <c r="BD76" s="84"/>
      <c r="BE76" s="36"/>
      <c r="BF76" s="20"/>
      <c r="BG76" s="37"/>
      <c r="BH76" s="157"/>
      <c r="BI76" s="157"/>
    </row>
    <row r="77" spans="1:61" x14ac:dyDescent="0.35">
      <c r="A77" s="19"/>
      <c r="B77" s="20"/>
      <c r="C77" s="20"/>
      <c r="D77" s="20"/>
      <c r="E77" s="20"/>
      <c r="F77" s="20"/>
      <c r="G77" s="20"/>
      <c r="H77" s="20"/>
      <c r="I77" s="20"/>
      <c r="J77" s="20"/>
      <c r="K77" s="21"/>
      <c r="L77" s="22"/>
      <c r="M77" s="20"/>
      <c r="N77" s="20" t="s">
        <v>298</v>
      </c>
      <c r="O77" s="20" t="s">
        <v>96</v>
      </c>
      <c r="P77" s="20" t="s">
        <v>77</v>
      </c>
      <c r="Q77" s="20" t="s">
        <v>77</v>
      </c>
      <c r="R77" s="20" t="s">
        <v>77</v>
      </c>
      <c r="S77" s="20" t="s">
        <v>77</v>
      </c>
      <c r="T77" s="20" t="s">
        <v>77</v>
      </c>
      <c r="U77" s="20" t="s">
        <v>77</v>
      </c>
      <c r="V77" s="20" t="s">
        <v>77</v>
      </c>
      <c r="W77" s="20" t="s">
        <v>77</v>
      </c>
      <c r="X77" s="20" t="s">
        <v>77</v>
      </c>
      <c r="Y77" s="20" t="s">
        <v>77</v>
      </c>
      <c r="Z77" s="20"/>
      <c r="AA77" s="20"/>
      <c r="AB77" s="20"/>
      <c r="AC77" s="20"/>
      <c r="AD77" s="20"/>
      <c r="AE77" s="20"/>
      <c r="AF77" s="20"/>
      <c r="AG77" s="20"/>
      <c r="AH77" s="20"/>
      <c r="AI77" s="20" t="s">
        <v>77</v>
      </c>
      <c r="AJ77" s="20"/>
      <c r="AK77" s="20"/>
      <c r="AL77" s="20"/>
      <c r="AM77" s="20"/>
      <c r="AN77" s="20"/>
      <c r="AO77" s="20"/>
      <c r="AP77" s="33"/>
      <c r="AQ77" s="20"/>
      <c r="AR77" s="20" t="s">
        <v>293</v>
      </c>
      <c r="AS77" s="20" t="s">
        <v>802</v>
      </c>
      <c r="AT77" s="20" t="s">
        <v>83</v>
      </c>
      <c r="AU77" s="20" t="s">
        <v>368</v>
      </c>
      <c r="AV77" s="20"/>
      <c r="AW77" s="20" t="s">
        <v>299</v>
      </c>
      <c r="AX77" s="20" t="s">
        <v>797</v>
      </c>
      <c r="AY77" s="20" t="s">
        <v>410</v>
      </c>
      <c r="AZ77" s="20" t="s">
        <v>94</v>
      </c>
      <c r="BA77" s="20"/>
      <c r="BB77" s="20"/>
      <c r="BC77" s="20"/>
      <c r="BD77" s="84"/>
      <c r="BE77" s="36"/>
      <c r="BF77" s="20"/>
      <c r="BG77" s="37"/>
      <c r="BH77" s="157"/>
      <c r="BI77" s="157"/>
    </row>
    <row r="78" spans="1:61" ht="15" thickBot="1" x14ac:dyDescent="0.4">
      <c r="A78" s="24"/>
      <c r="B78" s="25"/>
      <c r="C78" s="25"/>
      <c r="D78" s="25"/>
      <c r="E78" s="25"/>
      <c r="F78" s="25"/>
      <c r="G78" s="25"/>
      <c r="H78" s="25"/>
      <c r="I78" s="25"/>
      <c r="J78" s="25"/>
      <c r="K78" s="26"/>
      <c r="L78" s="27"/>
      <c r="M78" s="25"/>
      <c r="N78" s="25" t="s">
        <v>298</v>
      </c>
      <c r="O78" s="25" t="s">
        <v>96</v>
      </c>
      <c r="P78" s="25" t="s">
        <v>77</v>
      </c>
      <c r="Q78" s="25" t="s">
        <v>77</v>
      </c>
      <c r="R78" s="25" t="s">
        <v>77</v>
      </c>
      <c r="S78" s="25" t="s">
        <v>77</v>
      </c>
      <c r="T78" s="25" t="s">
        <v>77</v>
      </c>
      <c r="U78" s="25" t="s">
        <v>77</v>
      </c>
      <c r="V78" s="25" t="s">
        <v>77</v>
      </c>
      <c r="W78" s="25" t="s">
        <v>77</v>
      </c>
      <c r="X78" s="25" t="s">
        <v>77</v>
      </c>
      <c r="Y78" s="25" t="s">
        <v>77</v>
      </c>
      <c r="Z78" s="25"/>
      <c r="AA78" s="25"/>
      <c r="AB78" s="25"/>
      <c r="AC78" s="25"/>
      <c r="AD78" s="25"/>
      <c r="AE78" s="25"/>
      <c r="AF78" s="25"/>
      <c r="AG78" s="25"/>
      <c r="AH78" s="25"/>
      <c r="AI78" s="25" t="s">
        <v>77</v>
      </c>
      <c r="AJ78" s="25"/>
      <c r="AK78" s="25"/>
      <c r="AL78" s="25"/>
      <c r="AM78" s="25"/>
      <c r="AN78" s="25"/>
      <c r="AO78" s="25"/>
      <c r="AP78" s="34"/>
      <c r="AQ78" s="25"/>
      <c r="AR78" s="25" t="s">
        <v>293</v>
      </c>
      <c r="AS78" s="25" t="s">
        <v>802</v>
      </c>
      <c r="AT78" s="25" t="s">
        <v>83</v>
      </c>
      <c r="AU78" s="25" t="s">
        <v>368</v>
      </c>
      <c r="AV78" s="25"/>
      <c r="AW78" s="25" t="s">
        <v>301</v>
      </c>
      <c r="AX78" s="25" t="s">
        <v>797</v>
      </c>
      <c r="AY78" s="25" t="s">
        <v>411</v>
      </c>
      <c r="AZ78" s="25" t="s">
        <v>94</v>
      </c>
      <c r="BA78" s="25"/>
      <c r="BB78" s="25"/>
      <c r="BC78" s="25"/>
      <c r="BD78" s="87"/>
      <c r="BE78" s="39"/>
      <c r="BF78" s="25"/>
      <c r="BG78" s="80"/>
      <c r="BH78" s="157"/>
      <c r="BI78" s="157"/>
    </row>
    <row r="79" spans="1:61" ht="101.5" hidden="1" x14ac:dyDescent="0.35">
      <c r="A79" s="15">
        <v>1117</v>
      </c>
      <c r="B79" s="16" t="s">
        <v>130</v>
      </c>
      <c r="C79" s="16" t="s">
        <v>249</v>
      </c>
      <c r="D79" s="16" t="s">
        <v>250</v>
      </c>
      <c r="E79" s="16" t="s">
        <v>251</v>
      </c>
      <c r="F79" s="16" t="s">
        <v>252</v>
      </c>
      <c r="G79" s="16" t="s">
        <v>253</v>
      </c>
      <c r="H79" s="16" t="s">
        <v>254</v>
      </c>
      <c r="I79" s="16" t="s">
        <v>70</v>
      </c>
      <c r="J79" s="16" t="s">
        <v>67</v>
      </c>
      <c r="K79" s="17" t="s">
        <v>188</v>
      </c>
      <c r="L79" s="18" t="s">
        <v>796</v>
      </c>
      <c r="M79" s="16" t="s">
        <v>263</v>
      </c>
      <c r="N79" s="16" t="s">
        <v>156</v>
      </c>
      <c r="O79" s="16" t="s">
        <v>96</v>
      </c>
      <c r="P79" s="16"/>
      <c r="Q79" s="16" t="s">
        <v>77</v>
      </c>
      <c r="R79" s="16" t="s">
        <v>77</v>
      </c>
      <c r="S79" s="16" t="s">
        <v>77</v>
      </c>
      <c r="T79" s="16" t="s">
        <v>77</v>
      </c>
      <c r="U79" s="16" t="s">
        <v>77</v>
      </c>
      <c r="V79" s="16" t="s">
        <v>77</v>
      </c>
      <c r="W79" s="16" t="s">
        <v>77</v>
      </c>
      <c r="X79" s="16"/>
      <c r="Y79" s="16" t="s">
        <v>77</v>
      </c>
      <c r="Z79" s="16"/>
      <c r="AA79" s="16"/>
      <c r="AB79" s="16"/>
      <c r="AC79" s="16"/>
      <c r="AD79" s="16"/>
      <c r="AE79" s="16"/>
      <c r="AF79" s="16"/>
      <c r="AG79" s="16"/>
      <c r="AH79" s="16"/>
      <c r="AI79" s="16" t="s">
        <v>77</v>
      </c>
      <c r="AJ79" s="16"/>
      <c r="AK79" s="16"/>
      <c r="AL79" s="16"/>
      <c r="AM79" s="16"/>
      <c r="AN79" s="16"/>
      <c r="AO79" s="16" t="s">
        <v>89</v>
      </c>
      <c r="AP79" s="32" t="s">
        <v>108</v>
      </c>
      <c r="AQ79" s="16" t="s">
        <v>363</v>
      </c>
      <c r="AR79" s="16" t="s">
        <v>144</v>
      </c>
      <c r="AS79" s="16" t="s">
        <v>801</v>
      </c>
      <c r="AT79" s="16" t="s">
        <v>83</v>
      </c>
      <c r="AU79" s="16" t="s">
        <v>365</v>
      </c>
      <c r="AV79" s="16" t="s">
        <v>78</v>
      </c>
      <c r="AW79" s="16" t="s">
        <v>303</v>
      </c>
      <c r="AX79" s="16" t="s">
        <v>797</v>
      </c>
      <c r="AY79" s="16" t="s">
        <v>412</v>
      </c>
      <c r="AZ79" s="16" t="s">
        <v>94</v>
      </c>
      <c r="BA79" s="16" t="s">
        <v>182</v>
      </c>
      <c r="BB79" s="16" t="s">
        <v>262</v>
      </c>
      <c r="BC79" s="16">
        <v>3</v>
      </c>
      <c r="BD79" s="86" t="s">
        <v>279</v>
      </c>
      <c r="BE79" s="111" t="s">
        <v>263</v>
      </c>
      <c r="BF79" s="111" t="s">
        <v>622</v>
      </c>
      <c r="BG79" s="75" t="s">
        <v>651</v>
      </c>
      <c r="BH79" s="157"/>
      <c r="BI79" s="157"/>
    </row>
    <row r="80" spans="1:61" x14ac:dyDescent="0.35">
      <c r="A80" s="19"/>
      <c r="B80" s="20"/>
      <c r="C80" s="20"/>
      <c r="D80" s="20"/>
      <c r="E80" s="20"/>
      <c r="F80" s="20"/>
      <c r="G80" s="20"/>
      <c r="H80" s="20"/>
      <c r="I80" s="20"/>
      <c r="J80" s="20"/>
      <c r="K80" s="21"/>
      <c r="L80" s="22"/>
      <c r="M80" s="20"/>
      <c r="N80" s="20" t="s">
        <v>156</v>
      </c>
      <c r="O80" s="20" t="s">
        <v>76</v>
      </c>
      <c r="P80" s="20"/>
      <c r="Q80" s="20" t="s">
        <v>77</v>
      </c>
      <c r="R80" s="20" t="s">
        <v>77</v>
      </c>
      <c r="S80" s="20" t="s">
        <v>77</v>
      </c>
      <c r="T80" s="20" t="s">
        <v>77</v>
      </c>
      <c r="U80" s="20" t="s">
        <v>77</v>
      </c>
      <c r="V80" s="20" t="s">
        <v>77</v>
      </c>
      <c r="W80" s="20" t="s">
        <v>77</v>
      </c>
      <c r="X80" s="20" t="s">
        <v>77</v>
      </c>
      <c r="Y80" s="20" t="s">
        <v>77</v>
      </c>
      <c r="Z80" s="20"/>
      <c r="AA80" s="20"/>
      <c r="AB80" s="20"/>
      <c r="AC80" s="20"/>
      <c r="AD80" s="20"/>
      <c r="AE80" s="20"/>
      <c r="AF80" s="20"/>
      <c r="AG80" s="20"/>
      <c r="AH80" s="20"/>
      <c r="AI80" s="20" t="s">
        <v>77</v>
      </c>
      <c r="AJ80" s="20"/>
      <c r="AK80" s="20"/>
      <c r="AL80" s="20"/>
      <c r="AM80" s="20"/>
      <c r="AN80" s="20"/>
      <c r="AO80" s="20"/>
      <c r="AP80" s="33"/>
      <c r="AQ80" s="20"/>
      <c r="AR80" s="20" t="s">
        <v>293</v>
      </c>
      <c r="AS80" s="20" t="s">
        <v>802</v>
      </c>
      <c r="AT80" s="20" t="s">
        <v>83</v>
      </c>
      <c r="AU80" s="20" t="s">
        <v>368</v>
      </c>
      <c r="AV80" s="20"/>
      <c r="AW80" s="20" t="s">
        <v>264</v>
      </c>
      <c r="AX80" s="20" t="s">
        <v>797</v>
      </c>
      <c r="AY80" s="20" t="s">
        <v>413</v>
      </c>
      <c r="AZ80" s="20" t="s">
        <v>94</v>
      </c>
      <c r="BA80" s="20"/>
      <c r="BB80" s="20"/>
      <c r="BC80" s="20"/>
      <c r="BD80" s="84"/>
      <c r="BE80" s="36"/>
      <c r="BF80" s="20"/>
      <c r="BG80" s="37"/>
      <c r="BH80" s="157"/>
      <c r="BI80" s="157"/>
    </row>
    <row r="81" spans="1:61" x14ac:dyDescent="0.35">
      <c r="A81" s="19"/>
      <c r="B81" s="20"/>
      <c r="C81" s="20"/>
      <c r="D81" s="20"/>
      <c r="E81" s="20"/>
      <c r="F81" s="20"/>
      <c r="G81" s="20"/>
      <c r="H81" s="20"/>
      <c r="I81" s="20"/>
      <c r="J81" s="20"/>
      <c r="K81" s="21"/>
      <c r="L81" s="22"/>
      <c r="M81" s="20"/>
      <c r="N81" s="20" t="s">
        <v>298</v>
      </c>
      <c r="O81" s="20" t="s">
        <v>96</v>
      </c>
      <c r="P81" s="20"/>
      <c r="Q81" s="20" t="s">
        <v>77</v>
      </c>
      <c r="R81" s="20" t="s">
        <v>77</v>
      </c>
      <c r="S81" s="20" t="s">
        <v>77</v>
      </c>
      <c r="T81" s="20" t="s">
        <v>77</v>
      </c>
      <c r="U81" s="20" t="s">
        <v>77</v>
      </c>
      <c r="V81" s="20" t="s">
        <v>77</v>
      </c>
      <c r="W81" s="20" t="s">
        <v>77</v>
      </c>
      <c r="X81" s="20" t="s">
        <v>77</v>
      </c>
      <c r="Y81" s="20" t="s">
        <v>77</v>
      </c>
      <c r="Z81" s="20"/>
      <c r="AA81" s="20"/>
      <c r="AB81" s="20"/>
      <c r="AC81" s="20"/>
      <c r="AD81" s="20"/>
      <c r="AE81" s="20"/>
      <c r="AF81" s="20"/>
      <c r="AG81" s="20"/>
      <c r="AH81" s="20"/>
      <c r="AI81" s="20" t="s">
        <v>77</v>
      </c>
      <c r="AJ81" s="20"/>
      <c r="AK81" s="20"/>
      <c r="AL81" s="20"/>
      <c r="AM81" s="20"/>
      <c r="AN81" s="20"/>
      <c r="AO81" s="20"/>
      <c r="AP81" s="33"/>
      <c r="AQ81" s="20"/>
      <c r="AR81" s="20" t="s">
        <v>293</v>
      </c>
      <c r="AS81" s="20" t="s">
        <v>802</v>
      </c>
      <c r="AT81" s="20" t="s">
        <v>83</v>
      </c>
      <c r="AU81" s="20" t="s">
        <v>368</v>
      </c>
      <c r="AV81" s="20"/>
      <c r="AW81" s="20" t="s">
        <v>299</v>
      </c>
      <c r="AX81" s="20" t="s">
        <v>797</v>
      </c>
      <c r="AY81" s="20" t="s">
        <v>414</v>
      </c>
      <c r="AZ81" s="20" t="s">
        <v>150</v>
      </c>
      <c r="BA81" s="20"/>
      <c r="BB81" s="20"/>
      <c r="BC81" s="20"/>
      <c r="BD81" s="84"/>
      <c r="BE81" s="36"/>
      <c r="BF81" s="20"/>
      <c r="BG81" s="37"/>
      <c r="BH81" s="157"/>
      <c r="BI81" s="157"/>
    </row>
    <row r="82" spans="1:61" ht="15" thickBot="1" x14ac:dyDescent="0.4">
      <c r="A82" s="24"/>
      <c r="B82" s="25"/>
      <c r="C82" s="25"/>
      <c r="D82" s="25"/>
      <c r="E82" s="25"/>
      <c r="F82" s="25"/>
      <c r="G82" s="25"/>
      <c r="H82" s="25"/>
      <c r="I82" s="25"/>
      <c r="J82" s="25"/>
      <c r="K82" s="26"/>
      <c r="L82" s="27"/>
      <c r="M82" s="25"/>
      <c r="N82" s="25" t="s">
        <v>298</v>
      </c>
      <c r="O82" s="25" t="s">
        <v>96</v>
      </c>
      <c r="P82" s="25"/>
      <c r="Q82" s="25" t="s">
        <v>77</v>
      </c>
      <c r="R82" s="25" t="s">
        <v>77</v>
      </c>
      <c r="S82" s="25" t="s">
        <v>77</v>
      </c>
      <c r="T82" s="25" t="s">
        <v>77</v>
      </c>
      <c r="U82" s="25" t="s">
        <v>77</v>
      </c>
      <c r="V82" s="25" t="s">
        <v>77</v>
      </c>
      <c r="W82" s="25" t="s">
        <v>77</v>
      </c>
      <c r="X82" s="25" t="s">
        <v>77</v>
      </c>
      <c r="Y82" s="25" t="s">
        <v>77</v>
      </c>
      <c r="Z82" s="25"/>
      <c r="AA82" s="25"/>
      <c r="AB82" s="25"/>
      <c r="AC82" s="25"/>
      <c r="AD82" s="25"/>
      <c r="AE82" s="25"/>
      <c r="AF82" s="25"/>
      <c r="AG82" s="25"/>
      <c r="AH82" s="25"/>
      <c r="AI82" s="25" t="s">
        <v>77</v>
      </c>
      <c r="AJ82" s="25"/>
      <c r="AK82" s="25"/>
      <c r="AL82" s="25"/>
      <c r="AM82" s="25"/>
      <c r="AN82" s="25"/>
      <c r="AO82" s="25"/>
      <c r="AP82" s="34"/>
      <c r="AQ82" s="25"/>
      <c r="AR82" s="25" t="s">
        <v>293</v>
      </c>
      <c r="AS82" s="25" t="s">
        <v>802</v>
      </c>
      <c r="AT82" s="25" t="s">
        <v>83</v>
      </c>
      <c r="AU82" s="25" t="s">
        <v>368</v>
      </c>
      <c r="AV82" s="25"/>
      <c r="AW82" s="25" t="s">
        <v>301</v>
      </c>
      <c r="AX82" s="25" t="s">
        <v>797</v>
      </c>
      <c r="AY82" s="25" t="s">
        <v>415</v>
      </c>
      <c r="AZ82" s="25" t="s">
        <v>94</v>
      </c>
      <c r="BA82" s="25"/>
      <c r="BB82" s="25"/>
      <c r="BC82" s="25"/>
      <c r="BD82" s="87"/>
      <c r="BE82" s="39"/>
      <c r="BF82" s="25"/>
      <c r="BG82" s="80"/>
      <c r="BH82" s="157"/>
      <c r="BI82" s="157"/>
    </row>
    <row r="83" spans="1:61" x14ac:dyDescent="0.35">
      <c r="A83" s="15"/>
      <c r="B83" s="16"/>
      <c r="C83" s="16"/>
      <c r="D83" s="16"/>
      <c r="E83" s="16"/>
      <c r="F83" s="16"/>
      <c r="G83" s="16"/>
      <c r="H83" s="16"/>
      <c r="I83" s="16"/>
      <c r="J83" s="16"/>
      <c r="K83" s="7"/>
      <c r="L83" s="8"/>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8"/>
      <c r="AQ83" s="1"/>
      <c r="AR83" s="1"/>
      <c r="AS83" s="1"/>
      <c r="AT83" s="1"/>
      <c r="AU83" s="1"/>
      <c r="AV83" s="1"/>
      <c r="AW83" s="1"/>
      <c r="AX83" s="1"/>
      <c r="AZ83" s="1"/>
      <c r="BA83" s="1"/>
      <c r="BB83" s="1"/>
      <c r="BC83" s="1"/>
      <c r="BD83" s="20"/>
      <c r="BE83" s="1"/>
      <c r="BF83" s="1"/>
    </row>
    <row r="84" spans="1:61" x14ac:dyDescent="0.35">
      <c r="A84" s="1"/>
      <c r="B84" s="1"/>
      <c r="C84" s="1"/>
      <c r="D84" s="1"/>
      <c r="E84" s="1"/>
      <c r="F84" s="1"/>
      <c r="G84" s="1"/>
      <c r="H84" s="1"/>
      <c r="I84" s="1"/>
      <c r="J84" s="1"/>
      <c r="K84" s="7"/>
      <c r="L84" s="8"/>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38"/>
      <c r="AQ84" s="1"/>
      <c r="AR84" s="1"/>
      <c r="AS84" s="1"/>
      <c r="AT84" s="1"/>
      <c r="AU84" s="1"/>
      <c r="AV84" s="1"/>
      <c r="AW84" s="1"/>
      <c r="AX84" s="1"/>
      <c r="AZ84" s="1"/>
      <c r="BA84" s="1"/>
      <c r="BB84" s="1"/>
      <c r="BC84" s="1"/>
      <c r="BD84" s="20"/>
      <c r="BE84" s="1"/>
      <c r="BF84" s="1"/>
    </row>
    <row r="85" spans="1:61" x14ac:dyDescent="0.35">
      <c r="A85" s="1"/>
      <c r="B85" s="1"/>
      <c r="C85" s="1"/>
      <c r="D85" s="1"/>
      <c r="E85" s="1"/>
      <c r="F85" s="1"/>
      <c r="G85" s="1"/>
      <c r="H85" s="1"/>
      <c r="I85" s="1"/>
      <c r="J85" s="1"/>
      <c r="K85" s="7"/>
      <c r="L85" s="8"/>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38"/>
      <c r="AQ85" s="1"/>
      <c r="AR85" s="1"/>
      <c r="AS85" s="1"/>
      <c r="AT85" s="1"/>
      <c r="AU85" s="1"/>
      <c r="AV85" s="1"/>
      <c r="AW85" s="1"/>
      <c r="AX85" s="1"/>
      <c r="AZ85" s="1"/>
      <c r="BA85" s="1"/>
      <c r="BB85" s="1"/>
      <c r="BC85" s="1"/>
      <c r="BD85" s="20"/>
      <c r="BE85" s="1"/>
      <c r="BF85" s="1"/>
    </row>
    <row r="86" spans="1:61" x14ac:dyDescent="0.35">
      <c r="A86" s="1"/>
      <c r="B86" s="1"/>
      <c r="C86" s="1"/>
      <c r="D86" s="1"/>
      <c r="E86" s="1"/>
      <c r="F86" s="1"/>
      <c r="G86" s="1"/>
      <c r="H86" s="1"/>
      <c r="I86" s="1"/>
      <c r="J86" s="1"/>
      <c r="K86" s="7"/>
      <c r="L86" s="8"/>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38"/>
      <c r="AQ86" s="1"/>
      <c r="AR86" s="1"/>
      <c r="AS86" s="1"/>
      <c r="AT86" s="1"/>
      <c r="AU86" s="1"/>
      <c r="AV86" s="1"/>
      <c r="AW86" s="1"/>
      <c r="AX86" s="1"/>
      <c r="AZ86" s="1"/>
      <c r="BA86" s="1"/>
      <c r="BB86" s="1"/>
      <c r="BC86" s="1"/>
      <c r="BD86" s="20"/>
      <c r="BE86" s="1"/>
      <c r="BF86" s="1"/>
    </row>
    <row r="87" spans="1:61" x14ac:dyDescent="0.35">
      <c r="A87" s="1"/>
      <c r="B87" s="1"/>
      <c r="C87" s="1"/>
      <c r="D87" s="1"/>
      <c r="E87" s="1"/>
      <c r="F87" s="1"/>
      <c r="G87" s="1"/>
      <c r="H87" s="1"/>
      <c r="I87" s="1"/>
      <c r="J87" s="1"/>
      <c r="K87" s="7"/>
      <c r="L87" s="8"/>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38"/>
      <c r="AQ87" s="1"/>
      <c r="AR87" s="1"/>
      <c r="AS87" s="1"/>
      <c r="AT87" s="1"/>
      <c r="AU87" s="1"/>
      <c r="AV87" s="1"/>
      <c r="AW87" s="1"/>
      <c r="AX87" s="1"/>
      <c r="AZ87" s="1"/>
      <c r="BA87" s="1"/>
      <c r="BB87" s="1"/>
      <c r="BC87" s="1"/>
      <c r="BD87" s="20"/>
      <c r="BE87" s="1"/>
      <c r="BF87" s="1"/>
    </row>
    <row r="88" spans="1:61" x14ac:dyDescent="0.35">
      <c r="A88" s="1"/>
      <c r="B88" s="1"/>
      <c r="C88" s="1"/>
      <c r="D88" s="1"/>
      <c r="E88" s="1"/>
      <c r="F88" s="1"/>
      <c r="G88" s="1"/>
      <c r="H88" s="1"/>
      <c r="I88" s="1"/>
      <c r="J88" s="1"/>
      <c r="K88" s="7"/>
      <c r="L88" s="8"/>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38"/>
      <c r="AQ88" s="1"/>
      <c r="AR88" s="1"/>
      <c r="AS88" s="1"/>
      <c r="AT88" s="1"/>
      <c r="AU88" s="1"/>
      <c r="AV88" s="1"/>
      <c r="AW88" s="1"/>
      <c r="AX88" s="1"/>
      <c r="AZ88" s="1"/>
      <c r="BA88" s="1"/>
      <c r="BB88" s="1"/>
      <c r="BC88" s="1"/>
      <c r="BD88" s="36"/>
      <c r="BE88" s="1"/>
      <c r="BF88" s="1"/>
    </row>
  </sheetData>
  <autoFilter ref="A2:BI82">
    <filterColumn colId="41">
      <filters blank="1">
        <filter val="/"/>
        <filter val="3-PBA"/>
      </filters>
    </filterColumn>
  </autoFilter>
  <conditionalFormatting sqref="BA3:BA6 AV3:AV6 AO3:AO6 AO8:AO11 AV8:AV11 BA8:BA11 BA13:BA16 AV13:AV16 AO13:AO16 AO18:AO21 AV18:AV21 BA18:BA21 BA23:BA26 AV23:AV26 AO23:AO26 AO28:AO31 AV28:AV31 BA28:BA31 BA33:BA58 AV33:AV58 AO33:AO58">
    <cfRule type="cellIs" dxfId="406" priority="85" operator="equal">
      <formula>"NR"</formula>
    </cfRule>
    <cfRule type="cellIs" dxfId="405" priority="86" operator="equal">
      <formula>"DLRoB"</formula>
    </cfRule>
    <cfRule type="cellIs" dxfId="404" priority="87" operator="equal">
      <formula>"PLRoB"</formula>
    </cfRule>
    <cfRule type="cellIs" dxfId="403" priority="88" operator="equal">
      <formula>"DHRoB"</formula>
    </cfRule>
    <cfRule type="cellIs" dxfId="402" priority="89" operator="equal">
      <formula>"PHRoB"</formula>
    </cfRule>
  </conditionalFormatting>
  <conditionalFormatting sqref="BC3:BC6 BC8:BC11 BC13:BC16 BC18:BC21 BC23:BC26 BC28:BC31 BC33:BC58">
    <cfRule type="cellIs" dxfId="401" priority="84" operator="equal">
      <formula>3</formula>
    </cfRule>
  </conditionalFormatting>
  <conditionalFormatting sqref="AO59:BC82 AO83:AX88 AZ83:BC88">
    <cfRule type="cellIs" dxfId="400" priority="79" operator="equal">
      <formula>3</formula>
    </cfRule>
    <cfRule type="cellIs" dxfId="399" priority="80" operator="equal">
      <formula>"DLRoB"</formula>
    </cfRule>
    <cfRule type="cellIs" dxfId="398" priority="81" operator="equal">
      <formula>"PLRoB"</formula>
    </cfRule>
    <cfRule type="cellIs" dxfId="397" priority="82" operator="equal">
      <formula>"DHRoB"</formula>
    </cfRule>
    <cfRule type="cellIs" dxfId="396" priority="83" operator="equal">
      <formula>"PHRoB"</formula>
    </cfRule>
  </conditionalFormatting>
  <conditionalFormatting sqref="AY83:AY88 AY13:AZ16 AY18:AZ21">
    <cfRule type="cellIs" dxfId="395" priority="67" operator="equal">
      <formula>3</formula>
    </cfRule>
    <cfRule type="cellIs" dxfId="394" priority="68" operator="equal">
      <formula>"DLRoB"</formula>
    </cfRule>
    <cfRule type="cellIs" dxfId="393" priority="69" operator="equal">
      <formula>"PLRoB"</formula>
    </cfRule>
    <cfRule type="cellIs" dxfId="392" priority="70" operator="equal">
      <formula>"NR"</formula>
    </cfRule>
    <cfRule type="cellIs" dxfId="391" priority="71" operator="equal">
      <formula>"PHRoB"</formula>
    </cfRule>
    <cfRule type="cellIs" dxfId="390" priority="72" operator="equal">
      <formula>"DHRoB"</formula>
    </cfRule>
  </conditionalFormatting>
  <conditionalFormatting sqref="AO7:AX7 AZ7:BC7">
    <cfRule type="cellIs" dxfId="389" priority="62" operator="equal">
      <formula>3</formula>
    </cfRule>
    <cfRule type="cellIs" dxfId="388" priority="63" operator="equal">
      <formula>"DLRoB"</formula>
    </cfRule>
    <cfRule type="cellIs" dxfId="387" priority="64" operator="equal">
      <formula>"PLRoB"</formula>
    </cfRule>
    <cfRule type="cellIs" dxfId="386" priority="65" operator="equal">
      <formula>"DHRoB"</formula>
    </cfRule>
    <cfRule type="cellIs" dxfId="385" priority="66" operator="equal">
      <formula>"PHRoB"</formula>
    </cfRule>
  </conditionalFormatting>
  <conditionalFormatting sqref="AY7">
    <cfRule type="cellIs" dxfId="384" priority="56" operator="equal">
      <formula>3</formula>
    </cfRule>
    <cfRule type="cellIs" dxfId="383" priority="57" operator="equal">
      <formula>"DLRoB"</formula>
    </cfRule>
    <cfRule type="cellIs" dxfId="382" priority="58" operator="equal">
      <formula>"PLRoB"</formula>
    </cfRule>
    <cfRule type="cellIs" dxfId="381" priority="59" operator="equal">
      <formula>"NR"</formula>
    </cfRule>
    <cfRule type="cellIs" dxfId="380" priority="60" operator="equal">
      <formula>"PHRoB"</formula>
    </cfRule>
    <cfRule type="cellIs" dxfId="379" priority="61" operator="equal">
      <formula>"DHRoB"</formula>
    </cfRule>
  </conditionalFormatting>
  <conditionalFormatting sqref="AO12:AX12 AZ12:BC12">
    <cfRule type="cellIs" dxfId="378" priority="51" operator="equal">
      <formula>3</formula>
    </cfRule>
    <cfRule type="cellIs" dxfId="377" priority="52" operator="equal">
      <formula>"DLRoB"</formula>
    </cfRule>
    <cfRule type="cellIs" dxfId="376" priority="53" operator="equal">
      <formula>"PLRoB"</formula>
    </cfRule>
    <cfRule type="cellIs" dxfId="375" priority="54" operator="equal">
      <formula>"DHRoB"</formula>
    </cfRule>
    <cfRule type="cellIs" dxfId="374" priority="55" operator="equal">
      <formula>"PHRoB"</formula>
    </cfRule>
  </conditionalFormatting>
  <conditionalFormatting sqref="AY12">
    <cfRule type="cellIs" dxfId="373" priority="45" operator="equal">
      <formula>3</formula>
    </cfRule>
    <cfRule type="cellIs" dxfId="372" priority="46" operator="equal">
      <formula>"DLRoB"</formula>
    </cfRule>
    <cfRule type="cellIs" dxfId="371" priority="47" operator="equal">
      <formula>"PLRoB"</formula>
    </cfRule>
    <cfRule type="cellIs" dxfId="370" priority="48" operator="equal">
      <formula>"NR"</formula>
    </cfRule>
    <cfRule type="cellIs" dxfId="369" priority="49" operator="equal">
      <formula>"PHRoB"</formula>
    </cfRule>
    <cfRule type="cellIs" dxfId="368" priority="50" operator="equal">
      <formula>"DHRoB"</formula>
    </cfRule>
  </conditionalFormatting>
  <conditionalFormatting sqref="AO17:AX17 AZ17:BC17">
    <cfRule type="cellIs" dxfId="367" priority="40" operator="equal">
      <formula>3</formula>
    </cfRule>
    <cfRule type="cellIs" dxfId="366" priority="41" operator="equal">
      <formula>"DLRoB"</formula>
    </cfRule>
    <cfRule type="cellIs" dxfId="365" priority="42" operator="equal">
      <formula>"PLRoB"</formula>
    </cfRule>
    <cfRule type="cellIs" dxfId="364" priority="43" operator="equal">
      <formula>"DHRoB"</formula>
    </cfRule>
    <cfRule type="cellIs" dxfId="363" priority="44" operator="equal">
      <formula>"PHRoB"</formula>
    </cfRule>
  </conditionalFormatting>
  <conditionalFormatting sqref="AY17">
    <cfRule type="cellIs" dxfId="362" priority="34" operator="equal">
      <formula>3</formula>
    </cfRule>
    <cfRule type="cellIs" dxfId="361" priority="35" operator="equal">
      <formula>"DLRoB"</formula>
    </cfRule>
    <cfRule type="cellIs" dxfId="360" priority="36" operator="equal">
      <formula>"PLRoB"</formula>
    </cfRule>
    <cfRule type="cellIs" dxfId="359" priority="37" operator="equal">
      <formula>"NR"</formula>
    </cfRule>
    <cfRule type="cellIs" dxfId="358" priority="38" operator="equal">
      <formula>"PHRoB"</formula>
    </cfRule>
    <cfRule type="cellIs" dxfId="357" priority="39" operator="equal">
      <formula>"DHRoB"</formula>
    </cfRule>
  </conditionalFormatting>
  <conditionalFormatting sqref="AO22:AX22 AZ22:BC22">
    <cfRule type="cellIs" dxfId="356" priority="29" operator="equal">
      <formula>3</formula>
    </cfRule>
    <cfRule type="cellIs" dxfId="355" priority="30" operator="equal">
      <formula>"DLRoB"</formula>
    </cfRule>
    <cfRule type="cellIs" dxfId="354" priority="31" operator="equal">
      <formula>"PLRoB"</formula>
    </cfRule>
    <cfRule type="cellIs" dxfId="353" priority="32" operator="equal">
      <formula>"DHRoB"</formula>
    </cfRule>
    <cfRule type="cellIs" dxfId="352" priority="33" operator="equal">
      <formula>"PHRoB"</formula>
    </cfRule>
  </conditionalFormatting>
  <conditionalFormatting sqref="AY22">
    <cfRule type="cellIs" dxfId="351" priority="23" operator="equal">
      <formula>3</formula>
    </cfRule>
    <cfRule type="cellIs" dxfId="350" priority="24" operator="equal">
      <formula>"DLRoB"</formula>
    </cfRule>
    <cfRule type="cellIs" dxfId="349" priority="25" operator="equal">
      <formula>"PLRoB"</formula>
    </cfRule>
    <cfRule type="cellIs" dxfId="348" priority="26" operator="equal">
      <formula>"NR"</formula>
    </cfRule>
    <cfRule type="cellIs" dxfId="347" priority="27" operator="equal">
      <formula>"PHRoB"</formula>
    </cfRule>
    <cfRule type="cellIs" dxfId="346" priority="28" operator="equal">
      <formula>"DHRoB"</formula>
    </cfRule>
  </conditionalFormatting>
  <conditionalFormatting sqref="AO27:AX27 AZ27:BC27">
    <cfRule type="cellIs" dxfId="345" priority="18" operator="equal">
      <formula>3</formula>
    </cfRule>
    <cfRule type="cellIs" dxfId="344" priority="19" operator="equal">
      <formula>"DLRoB"</formula>
    </cfRule>
    <cfRule type="cellIs" dxfId="343" priority="20" operator="equal">
      <formula>"PLRoB"</formula>
    </cfRule>
    <cfRule type="cellIs" dxfId="342" priority="21" operator="equal">
      <formula>"DHRoB"</formula>
    </cfRule>
    <cfRule type="cellIs" dxfId="341" priority="22" operator="equal">
      <formula>"PHRoB"</formula>
    </cfRule>
  </conditionalFormatting>
  <conditionalFormatting sqref="AY27">
    <cfRule type="cellIs" dxfId="340" priority="12" operator="equal">
      <formula>3</formula>
    </cfRule>
    <cfRule type="cellIs" dxfId="339" priority="13" operator="equal">
      <formula>"DLRoB"</formula>
    </cfRule>
    <cfRule type="cellIs" dxfId="338" priority="14" operator="equal">
      <formula>"PLRoB"</formula>
    </cfRule>
    <cfRule type="cellIs" dxfId="337" priority="15" operator="equal">
      <formula>"NR"</formula>
    </cfRule>
    <cfRule type="cellIs" dxfId="336" priority="16" operator="equal">
      <formula>"PHRoB"</formula>
    </cfRule>
    <cfRule type="cellIs" dxfId="335" priority="17" operator="equal">
      <formula>"DHRoB"</formula>
    </cfRule>
  </conditionalFormatting>
  <conditionalFormatting sqref="AO32:AX32 AZ32:BC32">
    <cfRule type="cellIs" dxfId="334" priority="7" operator="equal">
      <formula>3</formula>
    </cfRule>
    <cfRule type="cellIs" dxfId="333" priority="8" operator="equal">
      <formula>"DLRoB"</formula>
    </cfRule>
    <cfRule type="cellIs" dxfId="332" priority="9" operator="equal">
      <formula>"PLRoB"</formula>
    </cfRule>
    <cfRule type="cellIs" dxfId="331" priority="10" operator="equal">
      <formula>"DHRoB"</formula>
    </cfRule>
    <cfRule type="cellIs" dxfId="330" priority="11" operator="equal">
      <formula>"PHRoB"</formula>
    </cfRule>
  </conditionalFormatting>
  <conditionalFormatting sqref="AY32">
    <cfRule type="cellIs" dxfId="329" priority="1" operator="equal">
      <formula>3</formula>
    </cfRule>
    <cfRule type="cellIs" dxfId="328" priority="2" operator="equal">
      <formula>"DLRoB"</formula>
    </cfRule>
    <cfRule type="cellIs" dxfId="327" priority="3" operator="equal">
      <formula>"PLRoB"</formula>
    </cfRule>
    <cfRule type="cellIs" dxfId="326" priority="4" operator="equal">
      <formula>"NR"</formula>
    </cfRule>
    <cfRule type="cellIs" dxfId="325" priority="5" operator="equal">
      <formula>"PHRoB"</formula>
    </cfRule>
    <cfRule type="cellIs" dxfId="324" priority="6" operator="equal">
      <formula>"DHRoB"</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9"/>
  <sheetViews>
    <sheetView topLeftCell="A46" zoomScale="80" zoomScaleNormal="80" workbookViewId="0">
      <selection activeCell="I68" sqref="I68"/>
    </sheetView>
  </sheetViews>
  <sheetFormatPr defaultRowHeight="22.4" customHeight="1" x14ac:dyDescent="0.35"/>
  <cols>
    <col min="12" max="12" width="31.81640625" customWidth="1"/>
    <col min="16" max="40" width="4.26953125" customWidth="1"/>
    <col min="44" max="44" width="33.81640625" customWidth="1"/>
    <col min="46" max="46" width="16" customWidth="1"/>
    <col min="47" max="47" width="13.26953125" customWidth="1"/>
    <col min="49" max="49" width="22.26953125" customWidth="1"/>
    <col min="50" max="50" width="11.1796875" customWidth="1"/>
    <col min="51" max="51" width="49" customWidth="1"/>
    <col min="52" max="52" width="9.7265625" customWidth="1"/>
    <col min="56" max="56" width="36.26953125" style="88" customWidth="1"/>
    <col min="58" max="58" width="31.81640625" customWidth="1"/>
    <col min="59" max="59" width="21.54296875" style="76" customWidth="1"/>
    <col min="60" max="60" width="19.7265625" customWidth="1"/>
    <col min="61" max="61" width="30.54296875" customWidth="1"/>
  </cols>
  <sheetData>
    <row r="1" spans="1:61" ht="22.4" customHeight="1"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 t="s">
        <v>2</v>
      </c>
      <c r="AQ1" s="4"/>
      <c r="AR1" s="4"/>
      <c r="AS1" s="4"/>
      <c r="AT1" s="4"/>
      <c r="AU1" s="4"/>
      <c r="AV1" s="4"/>
      <c r="AW1" s="5" t="s">
        <v>3</v>
      </c>
      <c r="AX1" s="5"/>
      <c r="AY1" s="5"/>
      <c r="AZ1" s="5"/>
      <c r="BA1" s="5"/>
      <c r="BB1" s="5"/>
      <c r="BC1" s="6"/>
      <c r="BD1" s="85"/>
      <c r="BE1" s="2"/>
      <c r="BF1" s="13"/>
      <c r="BG1" s="79"/>
      <c r="BH1" s="73"/>
      <c r="BI1" s="73"/>
    </row>
    <row r="2" spans="1:61" ht="282.39999999999998" customHeight="1" thickBot="1" x14ac:dyDescent="0.4">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48</v>
      </c>
      <c r="AP2" s="4" t="s">
        <v>49</v>
      </c>
      <c r="AQ2" s="4" t="s">
        <v>50</v>
      </c>
      <c r="AR2" s="4" t="s">
        <v>51</v>
      </c>
      <c r="AS2" s="4" t="s">
        <v>52</v>
      </c>
      <c r="AT2" s="4" t="s">
        <v>53</v>
      </c>
      <c r="AU2" s="4" t="s">
        <v>54</v>
      </c>
      <c r="AV2" s="11" t="s">
        <v>55</v>
      </c>
      <c r="AW2" s="5" t="s">
        <v>56</v>
      </c>
      <c r="AX2" s="5" t="s">
        <v>57</v>
      </c>
      <c r="AY2" s="5" t="s">
        <v>58</v>
      </c>
      <c r="AZ2" s="5" t="s">
        <v>59</v>
      </c>
      <c r="BA2" s="12" t="s">
        <v>60</v>
      </c>
      <c r="BB2" s="5" t="s">
        <v>61</v>
      </c>
      <c r="BC2" s="6" t="s">
        <v>62</v>
      </c>
      <c r="BD2" s="85" t="s">
        <v>15</v>
      </c>
      <c r="BE2" s="2" t="s">
        <v>16</v>
      </c>
      <c r="BF2" s="35" t="s">
        <v>790</v>
      </c>
      <c r="BG2" s="35" t="s">
        <v>614</v>
      </c>
      <c r="BH2" s="74" t="s">
        <v>615</v>
      </c>
      <c r="BI2" s="74" t="s">
        <v>616</v>
      </c>
    </row>
    <row r="3" spans="1:61" ht="22.4" customHeight="1" x14ac:dyDescent="0.35">
      <c r="A3" s="15">
        <v>1117</v>
      </c>
      <c r="B3" s="16" t="s">
        <v>130</v>
      </c>
      <c r="C3" s="16" t="s">
        <v>249</v>
      </c>
      <c r="D3" s="16" t="s">
        <v>250</v>
      </c>
      <c r="E3" s="16" t="s">
        <v>251</v>
      </c>
      <c r="F3" s="16" t="s">
        <v>252</v>
      </c>
      <c r="G3" s="16" t="s">
        <v>253</v>
      </c>
      <c r="H3" s="16" t="s">
        <v>254</v>
      </c>
      <c r="I3" s="16" t="s">
        <v>70</v>
      </c>
      <c r="J3" s="16" t="s">
        <v>67</v>
      </c>
      <c r="K3" s="17" t="s">
        <v>266</v>
      </c>
      <c r="L3" s="41" t="s">
        <v>267</v>
      </c>
      <c r="M3" s="16" t="s">
        <v>139</v>
      </c>
      <c r="N3" s="16" t="s">
        <v>156</v>
      </c>
      <c r="O3" s="16" t="s">
        <v>96</v>
      </c>
      <c r="P3" s="16" t="s">
        <v>77</v>
      </c>
      <c r="Q3" s="16" t="s">
        <v>77</v>
      </c>
      <c r="R3" s="16" t="s">
        <v>77</v>
      </c>
      <c r="S3" s="16" t="s">
        <v>77</v>
      </c>
      <c r="T3" s="16" t="s">
        <v>77</v>
      </c>
      <c r="U3" s="16" t="s">
        <v>77</v>
      </c>
      <c r="V3" s="16" t="s">
        <v>77</v>
      </c>
      <c r="W3" s="16" t="s">
        <v>77</v>
      </c>
      <c r="X3" s="16"/>
      <c r="Y3" s="16" t="s">
        <v>77</v>
      </c>
      <c r="Z3" s="16"/>
      <c r="AA3" s="16"/>
      <c r="AB3" s="16"/>
      <c r="AC3" s="16"/>
      <c r="AD3" s="16"/>
      <c r="AE3" s="16"/>
      <c r="AF3" s="16"/>
      <c r="AG3" s="16"/>
      <c r="AH3" s="16"/>
      <c r="AI3" s="16" t="s">
        <v>77</v>
      </c>
      <c r="AJ3" s="16"/>
      <c r="AK3" s="16"/>
      <c r="AL3" s="16"/>
      <c r="AM3" s="16"/>
      <c r="AN3" s="16"/>
      <c r="AO3" s="16" t="s">
        <v>89</v>
      </c>
      <c r="AP3" s="107" t="s">
        <v>79</v>
      </c>
      <c r="AQ3" s="16" t="s">
        <v>287</v>
      </c>
      <c r="AR3" s="16" t="s">
        <v>144</v>
      </c>
      <c r="AS3" s="16" t="s">
        <v>288</v>
      </c>
      <c r="AT3" s="16" t="s">
        <v>83</v>
      </c>
      <c r="AU3" s="16" t="s">
        <v>289</v>
      </c>
      <c r="AV3" s="16" t="s">
        <v>78</v>
      </c>
      <c r="AW3" s="16" t="s">
        <v>290</v>
      </c>
      <c r="AX3" s="16" t="s">
        <v>291</v>
      </c>
      <c r="AY3" s="16" t="s">
        <v>310</v>
      </c>
      <c r="AZ3" s="16" t="s">
        <v>94</v>
      </c>
      <c r="BA3" s="16" t="s">
        <v>182</v>
      </c>
      <c r="BB3" s="16" t="s">
        <v>262</v>
      </c>
      <c r="BC3" s="16">
        <v>3</v>
      </c>
      <c r="BD3" s="114" t="s">
        <v>267</v>
      </c>
      <c r="BE3" s="111" t="s">
        <v>139</v>
      </c>
      <c r="BF3" s="16" t="s">
        <v>622</v>
      </c>
      <c r="BG3" s="112" t="s">
        <v>623</v>
      </c>
      <c r="BH3" s="157"/>
      <c r="BI3" s="157"/>
    </row>
    <row r="4" spans="1:61" ht="22.4" customHeight="1" x14ac:dyDescent="0.35">
      <c r="A4" s="19"/>
      <c r="B4" s="20"/>
      <c r="C4" s="20"/>
      <c r="D4" s="20"/>
      <c r="E4" s="20"/>
      <c r="F4" s="20"/>
      <c r="G4" s="20"/>
      <c r="H4" s="20"/>
      <c r="I4" s="20"/>
      <c r="J4" s="20"/>
      <c r="K4" s="21"/>
      <c r="L4" s="103"/>
      <c r="M4" s="20"/>
      <c r="N4" s="20" t="s">
        <v>156</v>
      </c>
      <c r="O4" s="20" t="s">
        <v>76</v>
      </c>
      <c r="P4" s="20" t="s">
        <v>77</v>
      </c>
      <c r="Q4" s="20" t="s">
        <v>77</v>
      </c>
      <c r="R4" s="20" t="s">
        <v>77</v>
      </c>
      <c r="S4" s="20" t="s">
        <v>77</v>
      </c>
      <c r="T4" s="20" t="s">
        <v>77</v>
      </c>
      <c r="U4" s="20" t="s">
        <v>77</v>
      </c>
      <c r="V4" s="20" t="s">
        <v>77</v>
      </c>
      <c r="W4" s="20" t="s">
        <v>77</v>
      </c>
      <c r="X4" s="20" t="s">
        <v>77</v>
      </c>
      <c r="Y4" s="20" t="s">
        <v>77</v>
      </c>
      <c r="Z4" s="20"/>
      <c r="AA4" s="20"/>
      <c r="AB4" s="20"/>
      <c r="AC4" s="20"/>
      <c r="AD4" s="20"/>
      <c r="AE4" s="20"/>
      <c r="AF4" s="20"/>
      <c r="AG4" s="20"/>
      <c r="AH4" s="20"/>
      <c r="AI4" s="20" t="s">
        <v>77</v>
      </c>
      <c r="AJ4" s="20"/>
      <c r="AK4" s="20"/>
      <c r="AL4" s="20"/>
      <c r="AM4" s="20"/>
      <c r="AN4" s="20"/>
      <c r="AO4" s="20"/>
      <c r="AP4" s="108"/>
      <c r="AQ4" s="20"/>
      <c r="AR4" s="20" t="s">
        <v>293</v>
      </c>
      <c r="AS4" s="20" t="s">
        <v>294</v>
      </c>
      <c r="AT4" s="20" t="s">
        <v>83</v>
      </c>
      <c r="AU4" s="20" t="s">
        <v>295</v>
      </c>
      <c r="AV4" s="20"/>
      <c r="AW4" s="20" t="s">
        <v>296</v>
      </c>
      <c r="AX4" s="20" t="s">
        <v>291</v>
      </c>
      <c r="AY4" s="20" t="s">
        <v>311</v>
      </c>
      <c r="AZ4" s="20" t="s">
        <v>94</v>
      </c>
      <c r="BA4" s="20"/>
      <c r="BB4" s="20"/>
      <c r="BC4" s="20"/>
      <c r="BD4" s="84"/>
      <c r="BE4" s="115"/>
      <c r="BF4" s="30"/>
      <c r="BG4" s="37"/>
      <c r="BH4" s="158"/>
      <c r="BI4" s="159"/>
    </row>
    <row r="5" spans="1:61" ht="22.4" customHeight="1" x14ac:dyDescent="0.35">
      <c r="A5" s="19"/>
      <c r="B5" s="20"/>
      <c r="C5" s="20"/>
      <c r="D5" s="20"/>
      <c r="E5" s="20"/>
      <c r="F5" s="20"/>
      <c r="G5" s="20"/>
      <c r="H5" s="20"/>
      <c r="I5" s="20"/>
      <c r="J5" s="20"/>
      <c r="K5" s="21"/>
      <c r="L5" s="103"/>
      <c r="M5" s="20"/>
      <c r="N5" s="20" t="s">
        <v>298</v>
      </c>
      <c r="O5" s="20" t="s">
        <v>96</v>
      </c>
      <c r="P5" s="20" t="s">
        <v>77</v>
      </c>
      <c r="Q5" s="20" t="s">
        <v>77</v>
      </c>
      <c r="R5" s="20" t="s">
        <v>77</v>
      </c>
      <c r="S5" s="20" t="s">
        <v>77</v>
      </c>
      <c r="T5" s="20" t="s">
        <v>77</v>
      </c>
      <c r="U5" s="20" t="s">
        <v>77</v>
      </c>
      <c r="V5" s="20" t="s">
        <v>77</v>
      </c>
      <c r="W5" s="20" t="s">
        <v>77</v>
      </c>
      <c r="X5" s="20" t="s">
        <v>77</v>
      </c>
      <c r="Y5" s="20" t="s">
        <v>77</v>
      </c>
      <c r="Z5" s="20"/>
      <c r="AA5" s="20"/>
      <c r="AB5" s="20"/>
      <c r="AC5" s="20"/>
      <c r="AD5" s="20"/>
      <c r="AE5" s="20"/>
      <c r="AF5" s="20"/>
      <c r="AG5" s="20"/>
      <c r="AH5" s="20"/>
      <c r="AI5" s="20" t="s">
        <v>77</v>
      </c>
      <c r="AJ5" s="20"/>
      <c r="AK5" s="20"/>
      <c r="AL5" s="20"/>
      <c r="AM5" s="20"/>
      <c r="AN5" s="20"/>
      <c r="AO5" s="20"/>
      <c r="AP5" s="108"/>
      <c r="AQ5" s="20"/>
      <c r="AR5" s="20" t="s">
        <v>293</v>
      </c>
      <c r="AS5" s="20" t="s">
        <v>294</v>
      </c>
      <c r="AT5" s="20" t="s">
        <v>83</v>
      </c>
      <c r="AU5" s="20" t="s">
        <v>295</v>
      </c>
      <c r="AV5" s="20"/>
      <c r="AW5" s="20" t="s">
        <v>299</v>
      </c>
      <c r="AX5" s="20" t="s">
        <v>291</v>
      </c>
      <c r="AY5" s="20" t="s">
        <v>312</v>
      </c>
      <c r="AZ5" s="20" t="s">
        <v>94</v>
      </c>
      <c r="BA5" s="20"/>
      <c r="BB5" s="20"/>
      <c r="BC5" s="20"/>
      <c r="BD5" s="84"/>
      <c r="BE5" s="115"/>
      <c r="BF5" s="30"/>
      <c r="BG5" s="37"/>
      <c r="BH5" s="158"/>
      <c r="BI5" s="159"/>
    </row>
    <row r="6" spans="1:61" ht="22.4" customHeight="1" x14ac:dyDescent="0.35">
      <c r="A6" s="19"/>
      <c r="B6" s="20"/>
      <c r="C6" s="20"/>
      <c r="D6" s="20"/>
      <c r="E6" s="20"/>
      <c r="F6" s="20"/>
      <c r="G6" s="20"/>
      <c r="H6" s="20"/>
      <c r="I6" s="20"/>
      <c r="J6" s="20"/>
      <c r="K6" s="21"/>
      <c r="L6" s="103"/>
      <c r="M6" s="20"/>
      <c r="N6" s="20" t="s">
        <v>298</v>
      </c>
      <c r="O6" s="20" t="s">
        <v>96</v>
      </c>
      <c r="P6" s="20" t="s">
        <v>77</v>
      </c>
      <c r="Q6" s="20" t="s">
        <v>77</v>
      </c>
      <c r="R6" s="20" t="s">
        <v>77</v>
      </c>
      <c r="S6" s="20" t="s">
        <v>77</v>
      </c>
      <c r="T6" s="20" t="s">
        <v>77</v>
      </c>
      <c r="U6" s="20" t="s">
        <v>77</v>
      </c>
      <c r="V6" s="20" t="s">
        <v>77</v>
      </c>
      <c r="W6" s="20" t="s">
        <v>77</v>
      </c>
      <c r="X6" s="20" t="s">
        <v>77</v>
      </c>
      <c r="Y6" s="20" t="s">
        <v>77</v>
      </c>
      <c r="Z6" s="20"/>
      <c r="AA6" s="20"/>
      <c r="AB6" s="20"/>
      <c r="AC6" s="20"/>
      <c r="AD6" s="20"/>
      <c r="AE6" s="20"/>
      <c r="AF6" s="20"/>
      <c r="AG6" s="20"/>
      <c r="AH6" s="20"/>
      <c r="AI6" s="20" t="s">
        <v>77</v>
      </c>
      <c r="AJ6" s="20"/>
      <c r="AK6" s="20"/>
      <c r="AL6" s="20"/>
      <c r="AM6" s="20"/>
      <c r="AN6" s="20"/>
      <c r="AO6" s="20"/>
      <c r="AP6" s="108"/>
      <c r="AQ6" s="20"/>
      <c r="AR6" s="20" t="s">
        <v>293</v>
      </c>
      <c r="AS6" s="20" t="s">
        <v>294</v>
      </c>
      <c r="AT6" s="20" t="s">
        <v>83</v>
      </c>
      <c r="AU6" s="20" t="s">
        <v>295</v>
      </c>
      <c r="AV6" s="20"/>
      <c r="AW6" s="20" t="s">
        <v>301</v>
      </c>
      <c r="AX6" s="20" t="s">
        <v>291</v>
      </c>
      <c r="AY6" s="20" t="s">
        <v>313</v>
      </c>
      <c r="AZ6" s="20" t="s">
        <v>94</v>
      </c>
      <c r="BA6" s="20"/>
      <c r="BB6" s="20"/>
      <c r="BC6" s="20"/>
      <c r="BD6" s="84"/>
      <c r="BE6" s="115"/>
      <c r="BF6" s="30"/>
      <c r="BG6" s="37"/>
      <c r="BH6" s="158"/>
      <c r="BI6" s="159"/>
    </row>
    <row r="7" spans="1:61" ht="22.4" customHeight="1" thickBot="1" x14ac:dyDescent="0.4">
      <c r="A7" s="100"/>
      <c r="B7" s="31"/>
      <c r="C7" s="31"/>
      <c r="D7" s="31"/>
      <c r="E7" s="31"/>
      <c r="F7" s="31"/>
      <c r="G7" s="31"/>
      <c r="H7" s="31"/>
      <c r="I7" s="31"/>
      <c r="J7" s="31"/>
      <c r="K7" s="104"/>
      <c r="L7" s="105"/>
      <c r="M7" s="31"/>
      <c r="N7" s="31" t="s">
        <v>256</v>
      </c>
      <c r="O7" s="31" t="s">
        <v>96</v>
      </c>
      <c r="P7" s="31" t="s">
        <v>77</v>
      </c>
      <c r="Q7" s="31" t="s">
        <v>77</v>
      </c>
      <c r="R7" s="31" t="s">
        <v>77</v>
      </c>
      <c r="S7" s="31" t="s">
        <v>77</v>
      </c>
      <c r="T7" s="31" t="s">
        <v>77</v>
      </c>
      <c r="U7" s="31" t="s">
        <v>77</v>
      </c>
      <c r="V7" s="31" t="s">
        <v>77</v>
      </c>
      <c r="W7" s="31" t="s">
        <v>77</v>
      </c>
      <c r="X7" s="31" t="s">
        <v>77</v>
      </c>
      <c r="Y7" s="31" t="s">
        <v>77</v>
      </c>
      <c r="Z7" s="31"/>
      <c r="AA7" s="31"/>
      <c r="AB7" s="31"/>
      <c r="AC7" s="31"/>
      <c r="AD7" s="31"/>
      <c r="AE7" s="31"/>
      <c r="AF7" s="31"/>
      <c r="AG7" s="31"/>
      <c r="AH7" s="31"/>
      <c r="AI7" s="31" t="s">
        <v>77</v>
      </c>
      <c r="AJ7" s="31"/>
      <c r="AK7" s="31"/>
      <c r="AL7" s="31"/>
      <c r="AM7" s="31"/>
      <c r="AN7" s="31"/>
      <c r="AO7" s="31"/>
      <c r="AP7" s="109" t="s">
        <v>257</v>
      </c>
      <c r="AQ7" s="31" t="s">
        <v>179</v>
      </c>
      <c r="AR7" s="31" t="s">
        <v>88</v>
      </c>
      <c r="AS7" s="31" t="s">
        <v>259</v>
      </c>
      <c r="AT7" s="31" t="s">
        <v>179</v>
      </c>
      <c r="AU7" s="31" t="s">
        <v>257</v>
      </c>
      <c r="AV7" s="31"/>
      <c r="AW7" s="31" t="s">
        <v>260</v>
      </c>
      <c r="AX7" s="31"/>
      <c r="AY7" s="31" t="s">
        <v>268</v>
      </c>
      <c r="AZ7" s="31" t="s">
        <v>88</v>
      </c>
      <c r="BA7" s="31"/>
      <c r="BB7" s="31"/>
      <c r="BC7" s="31"/>
      <c r="BD7" s="87"/>
      <c r="BE7" s="116"/>
      <c r="BF7" s="31"/>
      <c r="BG7" s="80"/>
      <c r="BH7" s="160"/>
      <c r="BI7" s="160"/>
    </row>
    <row r="8" spans="1:61" ht="22.4" customHeight="1" x14ac:dyDescent="0.35">
      <c r="A8" s="15">
        <v>1117</v>
      </c>
      <c r="B8" s="16" t="s">
        <v>130</v>
      </c>
      <c r="C8" s="16" t="s">
        <v>249</v>
      </c>
      <c r="D8" s="16" t="s">
        <v>250</v>
      </c>
      <c r="E8" s="16" t="s">
        <v>251</v>
      </c>
      <c r="F8" s="16" t="s">
        <v>252</v>
      </c>
      <c r="G8" s="16" t="s">
        <v>253</v>
      </c>
      <c r="H8" s="16" t="s">
        <v>254</v>
      </c>
      <c r="I8" s="16" t="s">
        <v>70</v>
      </c>
      <c r="J8" s="16" t="s">
        <v>67</v>
      </c>
      <c r="K8" s="17" t="s">
        <v>266</v>
      </c>
      <c r="L8" s="41" t="s">
        <v>267</v>
      </c>
      <c r="M8" s="16" t="s">
        <v>139</v>
      </c>
      <c r="N8" s="16" t="s">
        <v>156</v>
      </c>
      <c r="O8" s="16" t="s">
        <v>96</v>
      </c>
      <c r="P8" s="16" t="s">
        <v>77</v>
      </c>
      <c r="Q8" s="16" t="s">
        <v>77</v>
      </c>
      <c r="R8" s="16" t="s">
        <v>77</v>
      </c>
      <c r="S8" s="16" t="s">
        <v>77</v>
      </c>
      <c r="T8" s="16" t="s">
        <v>77</v>
      </c>
      <c r="U8" s="16" t="s">
        <v>77</v>
      </c>
      <c r="V8" s="16" t="s">
        <v>77</v>
      </c>
      <c r="W8" s="16" t="s">
        <v>77</v>
      </c>
      <c r="X8" s="16"/>
      <c r="Y8" s="16" t="s">
        <v>77</v>
      </c>
      <c r="Z8" s="16"/>
      <c r="AA8" s="16"/>
      <c r="AB8" s="16"/>
      <c r="AC8" s="16"/>
      <c r="AD8" s="16"/>
      <c r="AE8" s="16"/>
      <c r="AF8" s="16"/>
      <c r="AG8" s="16"/>
      <c r="AH8" s="16"/>
      <c r="AI8" s="16" t="s">
        <v>77</v>
      </c>
      <c r="AJ8" s="16"/>
      <c r="AK8" s="16"/>
      <c r="AL8" s="16"/>
      <c r="AM8" s="16"/>
      <c r="AN8" s="16"/>
      <c r="AO8" s="16" t="s">
        <v>89</v>
      </c>
      <c r="AP8" s="107" t="s">
        <v>108</v>
      </c>
      <c r="AQ8" s="16" t="s">
        <v>363</v>
      </c>
      <c r="AR8" s="16" t="s">
        <v>144</v>
      </c>
      <c r="AS8" s="16" t="s">
        <v>364</v>
      </c>
      <c r="AT8" s="16" t="s">
        <v>83</v>
      </c>
      <c r="AU8" s="16" t="s">
        <v>365</v>
      </c>
      <c r="AV8" s="16" t="s">
        <v>78</v>
      </c>
      <c r="AW8" s="16" t="s">
        <v>290</v>
      </c>
      <c r="AX8" s="16" t="s">
        <v>291</v>
      </c>
      <c r="AY8" s="16" t="s">
        <v>376</v>
      </c>
      <c r="AZ8" s="16" t="s">
        <v>94</v>
      </c>
      <c r="BA8" s="16" t="s">
        <v>182</v>
      </c>
      <c r="BB8" s="16" t="s">
        <v>262</v>
      </c>
      <c r="BC8" s="16">
        <v>3</v>
      </c>
      <c r="BD8" s="114" t="s">
        <v>267</v>
      </c>
      <c r="BE8" s="111" t="s">
        <v>139</v>
      </c>
      <c r="BF8" s="16" t="s">
        <v>622</v>
      </c>
      <c r="BG8" s="112" t="s">
        <v>623</v>
      </c>
      <c r="BH8" s="158"/>
      <c r="BI8" s="159"/>
    </row>
    <row r="9" spans="1:61" ht="22.4" customHeight="1" x14ac:dyDescent="0.35">
      <c r="A9" s="19"/>
      <c r="B9" s="20"/>
      <c r="C9" s="20"/>
      <c r="D9" s="20"/>
      <c r="E9" s="20"/>
      <c r="F9" s="20"/>
      <c r="G9" s="20"/>
      <c r="H9" s="20"/>
      <c r="I9" s="20"/>
      <c r="J9" s="20"/>
      <c r="K9" s="21"/>
      <c r="L9" s="103"/>
      <c r="M9" s="20"/>
      <c r="N9" s="20" t="s">
        <v>156</v>
      </c>
      <c r="O9" s="20" t="s">
        <v>76</v>
      </c>
      <c r="P9" s="20" t="s">
        <v>77</v>
      </c>
      <c r="Q9" s="20" t="s">
        <v>77</v>
      </c>
      <c r="R9" s="20" t="s">
        <v>77</v>
      </c>
      <c r="S9" s="20" t="s">
        <v>77</v>
      </c>
      <c r="T9" s="20" t="s">
        <v>77</v>
      </c>
      <c r="U9" s="20" t="s">
        <v>77</v>
      </c>
      <c r="V9" s="20" t="s">
        <v>77</v>
      </c>
      <c r="W9" s="20" t="s">
        <v>77</v>
      </c>
      <c r="X9" s="20" t="s">
        <v>77</v>
      </c>
      <c r="Y9" s="20" t="s">
        <v>77</v>
      </c>
      <c r="Z9" s="20"/>
      <c r="AA9" s="20"/>
      <c r="AB9" s="20"/>
      <c r="AC9" s="20"/>
      <c r="AD9" s="20"/>
      <c r="AE9" s="20"/>
      <c r="AF9" s="20"/>
      <c r="AG9" s="20"/>
      <c r="AH9" s="20"/>
      <c r="AI9" s="20" t="s">
        <v>77</v>
      </c>
      <c r="AJ9" s="20"/>
      <c r="AK9" s="20"/>
      <c r="AL9" s="20"/>
      <c r="AM9" s="20"/>
      <c r="AN9" s="20"/>
      <c r="AO9" s="20"/>
      <c r="AP9" s="108"/>
      <c r="AQ9" s="20"/>
      <c r="AR9" s="20" t="s">
        <v>293</v>
      </c>
      <c r="AS9" s="20" t="s">
        <v>367</v>
      </c>
      <c r="AT9" s="20" t="s">
        <v>83</v>
      </c>
      <c r="AU9" s="20" t="s">
        <v>368</v>
      </c>
      <c r="AV9" s="20"/>
      <c r="AW9" s="20" t="s">
        <v>260</v>
      </c>
      <c r="AX9" s="20" t="s">
        <v>291</v>
      </c>
      <c r="AY9" s="20" t="s">
        <v>377</v>
      </c>
      <c r="AZ9" s="20" t="s">
        <v>94</v>
      </c>
      <c r="BA9" s="20"/>
      <c r="BB9" s="20"/>
      <c r="BC9" s="20"/>
      <c r="BD9" s="84"/>
      <c r="BE9" s="115"/>
      <c r="BF9" s="30"/>
      <c r="BG9" s="37"/>
      <c r="BH9" s="160"/>
      <c r="BI9" s="160"/>
    </row>
    <row r="10" spans="1:61" ht="22.4" customHeight="1" x14ac:dyDescent="0.35">
      <c r="A10" s="19"/>
      <c r="B10" s="20"/>
      <c r="C10" s="20"/>
      <c r="D10" s="20"/>
      <c r="E10" s="20"/>
      <c r="F10" s="20"/>
      <c r="G10" s="20"/>
      <c r="H10" s="20"/>
      <c r="I10" s="20"/>
      <c r="J10" s="20"/>
      <c r="K10" s="21"/>
      <c r="L10" s="103"/>
      <c r="M10" s="20"/>
      <c r="N10" s="20" t="s">
        <v>298</v>
      </c>
      <c r="O10" s="20" t="s">
        <v>96</v>
      </c>
      <c r="P10" s="20" t="s">
        <v>77</v>
      </c>
      <c r="Q10" s="20" t="s">
        <v>77</v>
      </c>
      <c r="R10" s="20" t="s">
        <v>77</v>
      </c>
      <c r="S10" s="20" t="s">
        <v>77</v>
      </c>
      <c r="T10" s="20" t="s">
        <v>77</v>
      </c>
      <c r="U10" s="20" t="s">
        <v>77</v>
      </c>
      <c r="V10" s="20" t="s">
        <v>77</v>
      </c>
      <c r="W10" s="20" t="s">
        <v>77</v>
      </c>
      <c r="X10" s="20" t="s">
        <v>77</v>
      </c>
      <c r="Y10" s="20" t="s">
        <v>77</v>
      </c>
      <c r="Z10" s="20"/>
      <c r="AA10" s="20"/>
      <c r="AB10" s="20"/>
      <c r="AC10" s="20"/>
      <c r="AD10" s="20"/>
      <c r="AE10" s="20"/>
      <c r="AF10" s="20"/>
      <c r="AG10" s="20"/>
      <c r="AH10" s="20"/>
      <c r="AI10" s="20" t="s">
        <v>77</v>
      </c>
      <c r="AJ10" s="20"/>
      <c r="AK10" s="20"/>
      <c r="AL10" s="20"/>
      <c r="AM10" s="20"/>
      <c r="AN10" s="20"/>
      <c r="AO10" s="20"/>
      <c r="AP10" s="108"/>
      <c r="AQ10" s="20"/>
      <c r="AR10" s="20" t="s">
        <v>293</v>
      </c>
      <c r="AS10" s="20" t="s">
        <v>367</v>
      </c>
      <c r="AT10" s="20" t="s">
        <v>83</v>
      </c>
      <c r="AU10" s="20" t="s">
        <v>368</v>
      </c>
      <c r="AV10" s="20"/>
      <c r="AW10" s="20" t="s">
        <v>299</v>
      </c>
      <c r="AX10" s="20" t="s">
        <v>291</v>
      </c>
      <c r="AY10" s="20" t="s">
        <v>378</v>
      </c>
      <c r="AZ10" s="20" t="s">
        <v>94</v>
      </c>
      <c r="BA10" s="20"/>
      <c r="BB10" s="20"/>
      <c r="BC10" s="20"/>
      <c r="BD10" s="84"/>
      <c r="BE10" s="115"/>
      <c r="BF10" s="30"/>
      <c r="BG10" s="37"/>
      <c r="BH10" s="158"/>
      <c r="BI10" s="159"/>
    </row>
    <row r="11" spans="1:61" ht="22.4" customHeight="1" x14ac:dyDescent="0.35">
      <c r="A11" s="19"/>
      <c r="B11" s="20"/>
      <c r="C11" s="20"/>
      <c r="D11" s="20"/>
      <c r="E11" s="20"/>
      <c r="F11" s="20"/>
      <c r="G11" s="20"/>
      <c r="H11" s="20"/>
      <c r="I11" s="20"/>
      <c r="J11" s="20"/>
      <c r="K11" s="21"/>
      <c r="L11" s="103"/>
      <c r="M11" s="20"/>
      <c r="N11" s="20" t="s">
        <v>298</v>
      </c>
      <c r="O11" s="20" t="s">
        <v>96</v>
      </c>
      <c r="P11" s="20" t="s">
        <v>77</v>
      </c>
      <c r="Q11" s="20" t="s">
        <v>77</v>
      </c>
      <c r="R11" s="20" t="s">
        <v>77</v>
      </c>
      <c r="S11" s="20" t="s">
        <v>77</v>
      </c>
      <c r="T11" s="20" t="s">
        <v>77</v>
      </c>
      <c r="U11" s="20" t="s">
        <v>77</v>
      </c>
      <c r="V11" s="20" t="s">
        <v>77</v>
      </c>
      <c r="W11" s="20" t="s">
        <v>77</v>
      </c>
      <c r="X11" s="20" t="s">
        <v>77</v>
      </c>
      <c r="Y11" s="20" t="s">
        <v>77</v>
      </c>
      <c r="Z11" s="20"/>
      <c r="AA11" s="20"/>
      <c r="AB11" s="20"/>
      <c r="AC11" s="20"/>
      <c r="AD11" s="20"/>
      <c r="AE11" s="20"/>
      <c r="AF11" s="20"/>
      <c r="AG11" s="20"/>
      <c r="AH11" s="20"/>
      <c r="AI11" s="20" t="s">
        <v>77</v>
      </c>
      <c r="AJ11" s="20"/>
      <c r="AK11" s="20"/>
      <c r="AL11" s="20"/>
      <c r="AM11" s="20"/>
      <c r="AN11" s="20"/>
      <c r="AO11" s="20"/>
      <c r="AP11" s="108"/>
      <c r="AQ11" s="20"/>
      <c r="AR11" s="20" t="s">
        <v>293</v>
      </c>
      <c r="AS11" s="20" t="s">
        <v>367</v>
      </c>
      <c r="AT11" s="20" t="s">
        <v>83</v>
      </c>
      <c r="AU11" s="20" t="s">
        <v>368</v>
      </c>
      <c r="AV11" s="20"/>
      <c r="AW11" s="20" t="s">
        <v>301</v>
      </c>
      <c r="AX11" s="20" t="s">
        <v>291</v>
      </c>
      <c r="AY11" s="20" t="s">
        <v>379</v>
      </c>
      <c r="AZ11" s="20" t="s">
        <v>94</v>
      </c>
      <c r="BA11" s="20"/>
      <c r="BB11" s="20"/>
      <c r="BC11" s="20"/>
      <c r="BD11" s="84"/>
      <c r="BE11" s="115"/>
      <c r="BF11" s="30"/>
      <c r="BG11" s="37"/>
      <c r="BH11" s="158"/>
      <c r="BI11" s="159"/>
    </row>
    <row r="12" spans="1:61" ht="22.4" customHeight="1" thickBot="1" x14ac:dyDescent="0.4">
      <c r="A12" s="100"/>
      <c r="B12" s="31"/>
      <c r="C12" s="31"/>
      <c r="D12" s="31"/>
      <c r="E12" s="31"/>
      <c r="F12" s="31"/>
      <c r="G12" s="31"/>
      <c r="H12" s="31"/>
      <c r="I12" s="31"/>
      <c r="J12" s="31"/>
      <c r="K12" s="104"/>
      <c r="L12" s="105"/>
      <c r="M12" s="31"/>
      <c r="N12" s="31" t="s">
        <v>256</v>
      </c>
      <c r="O12" s="31" t="s">
        <v>96</v>
      </c>
      <c r="P12" s="31" t="s">
        <v>77</v>
      </c>
      <c r="Q12" s="31" t="s">
        <v>77</v>
      </c>
      <c r="R12" s="31" t="s">
        <v>77</v>
      </c>
      <c r="S12" s="31" t="s">
        <v>77</v>
      </c>
      <c r="T12" s="31" t="s">
        <v>77</v>
      </c>
      <c r="U12" s="31" t="s">
        <v>77</v>
      </c>
      <c r="V12" s="31" t="s">
        <v>77</v>
      </c>
      <c r="W12" s="31" t="s">
        <v>77</v>
      </c>
      <c r="X12" s="31" t="s">
        <v>77</v>
      </c>
      <c r="Y12" s="31" t="s">
        <v>77</v>
      </c>
      <c r="Z12" s="31"/>
      <c r="AA12" s="31"/>
      <c r="AB12" s="31"/>
      <c r="AC12" s="31"/>
      <c r="AD12" s="31"/>
      <c r="AE12" s="31"/>
      <c r="AF12" s="31"/>
      <c r="AG12" s="31"/>
      <c r="AH12" s="31"/>
      <c r="AI12" s="31" t="s">
        <v>77</v>
      </c>
      <c r="AJ12" s="31"/>
      <c r="AK12" s="31"/>
      <c r="AL12" s="31"/>
      <c r="AM12" s="31"/>
      <c r="AN12" s="31"/>
      <c r="AO12" s="31"/>
      <c r="AP12" s="109" t="s">
        <v>257</v>
      </c>
      <c r="AQ12" s="31" t="s">
        <v>179</v>
      </c>
      <c r="AR12" s="31" t="s">
        <v>88</v>
      </c>
      <c r="AS12" s="31" t="s">
        <v>259</v>
      </c>
      <c r="AT12" s="31" t="s">
        <v>179</v>
      </c>
      <c r="AU12" s="31" t="s">
        <v>257</v>
      </c>
      <c r="AV12" s="31"/>
      <c r="AW12" s="31" t="s">
        <v>260</v>
      </c>
      <c r="AX12" s="31"/>
      <c r="AY12" s="31" t="s">
        <v>268</v>
      </c>
      <c r="AZ12" s="31" t="s">
        <v>88</v>
      </c>
      <c r="BA12" s="31"/>
      <c r="BB12" s="31"/>
      <c r="BC12" s="31"/>
      <c r="BD12" s="87"/>
      <c r="BE12" s="116"/>
      <c r="BF12" s="31"/>
      <c r="BG12" s="80"/>
      <c r="BH12" s="160"/>
      <c r="BI12" s="160"/>
    </row>
    <row r="13" spans="1:61" ht="22.4" customHeight="1" x14ac:dyDescent="0.35">
      <c r="A13" s="15">
        <v>1117</v>
      </c>
      <c r="B13" s="16" t="s">
        <v>130</v>
      </c>
      <c r="C13" s="16" t="s">
        <v>249</v>
      </c>
      <c r="D13" s="16" t="s">
        <v>250</v>
      </c>
      <c r="E13" s="16" t="s">
        <v>251</v>
      </c>
      <c r="F13" s="16" t="s">
        <v>252</v>
      </c>
      <c r="G13" s="16" t="s">
        <v>253</v>
      </c>
      <c r="H13" s="16" t="s">
        <v>254</v>
      </c>
      <c r="I13" s="16" t="s">
        <v>70</v>
      </c>
      <c r="J13" s="16" t="s">
        <v>67</v>
      </c>
      <c r="K13" s="17" t="s">
        <v>266</v>
      </c>
      <c r="L13" s="41" t="s">
        <v>267</v>
      </c>
      <c r="M13" s="16" t="s">
        <v>263</v>
      </c>
      <c r="N13" s="16" t="s">
        <v>156</v>
      </c>
      <c r="O13" s="16" t="s">
        <v>96</v>
      </c>
      <c r="P13" s="16"/>
      <c r="Q13" s="16" t="s">
        <v>77</v>
      </c>
      <c r="R13" s="16" t="s">
        <v>77</v>
      </c>
      <c r="S13" s="16" t="s">
        <v>77</v>
      </c>
      <c r="T13" s="16" t="s">
        <v>77</v>
      </c>
      <c r="U13" s="16" t="s">
        <v>77</v>
      </c>
      <c r="V13" s="16" t="s">
        <v>77</v>
      </c>
      <c r="W13" s="16" t="s">
        <v>77</v>
      </c>
      <c r="X13" s="16"/>
      <c r="Y13" s="16" t="s">
        <v>77</v>
      </c>
      <c r="Z13" s="16"/>
      <c r="AA13" s="16"/>
      <c r="AB13" s="16"/>
      <c r="AC13" s="16"/>
      <c r="AD13" s="16"/>
      <c r="AE13" s="16"/>
      <c r="AF13" s="16"/>
      <c r="AG13" s="16"/>
      <c r="AH13" s="16"/>
      <c r="AI13" s="16" t="s">
        <v>77</v>
      </c>
      <c r="AJ13" s="16"/>
      <c r="AK13" s="16"/>
      <c r="AL13" s="16"/>
      <c r="AM13" s="16"/>
      <c r="AN13" s="16"/>
      <c r="AO13" s="16" t="s">
        <v>89</v>
      </c>
      <c r="AP13" s="107" t="s">
        <v>79</v>
      </c>
      <c r="AQ13" s="16" t="s">
        <v>287</v>
      </c>
      <c r="AR13" s="16" t="s">
        <v>144</v>
      </c>
      <c r="AS13" s="16" t="s">
        <v>288</v>
      </c>
      <c r="AT13" s="16" t="s">
        <v>83</v>
      </c>
      <c r="AU13" s="16" t="s">
        <v>289</v>
      </c>
      <c r="AV13" s="16" t="s">
        <v>78</v>
      </c>
      <c r="AW13" s="16" t="s">
        <v>303</v>
      </c>
      <c r="AX13" s="16" t="s">
        <v>291</v>
      </c>
      <c r="AY13" s="16" t="s">
        <v>314</v>
      </c>
      <c r="AZ13" s="16" t="s">
        <v>94</v>
      </c>
      <c r="BA13" s="16" t="s">
        <v>182</v>
      </c>
      <c r="BB13" s="16" t="s">
        <v>262</v>
      </c>
      <c r="BC13" s="16">
        <v>3</v>
      </c>
      <c r="BD13" s="114" t="s">
        <v>267</v>
      </c>
      <c r="BE13" s="111" t="s">
        <v>263</v>
      </c>
      <c r="BF13" s="16" t="s">
        <v>636</v>
      </c>
      <c r="BG13" s="112" t="s">
        <v>652</v>
      </c>
      <c r="BH13" s="158"/>
      <c r="BI13" s="159"/>
    </row>
    <row r="14" spans="1:61" ht="22.4" customHeight="1" x14ac:dyDescent="0.35">
      <c r="A14" s="19"/>
      <c r="B14" s="20"/>
      <c r="C14" s="20"/>
      <c r="D14" s="20"/>
      <c r="E14" s="20"/>
      <c r="F14" s="20"/>
      <c r="G14" s="20"/>
      <c r="H14" s="20"/>
      <c r="I14" s="20"/>
      <c r="J14" s="20"/>
      <c r="K14" s="21"/>
      <c r="L14" s="103"/>
      <c r="M14" s="20"/>
      <c r="N14" s="20" t="s">
        <v>156</v>
      </c>
      <c r="O14" s="20" t="s">
        <v>76</v>
      </c>
      <c r="P14" s="20"/>
      <c r="Q14" s="20" t="s">
        <v>77</v>
      </c>
      <c r="R14" s="20" t="s">
        <v>77</v>
      </c>
      <c r="S14" s="20" t="s">
        <v>77</v>
      </c>
      <c r="T14" s="20" t="s">
        <v>77</v>
      </c>
      <c r="U14" s="20" t="s">
        <v>77</v>
      </c>
      <c r="V14" s="20" t="s">
        <v>77</v>
      </c>
      <c r="W14" s="20" t="s">
        <v>77</v>
      </c>
      <c r="X14" s="20" t="s">
        <v>77</v>
      </c>
      <c r="Y14" s="20" t="s">
        <v>77</v>
      </c>
      <c r="Z14" s="20"/>
      <c r="AA14" s="20"/>
      <c r="AB14" s="20"/>
      <c r="AC14" s="20"/>
      <c r="AD14" s="20"/>
      <c r="AE14" s="20"/>
      <c r="AF14" s="20"/>
      <c r="AG14" s="20"/>
      <c r="AH14" s="20"/>
      <c r="AI14" s="20" t="s">
        <v>77</v>
      </c>
      <c r="AJ14" s="20"/>
      <c r="AK14" s="20"/>
      <c r="AL14" s="20"/>
      <c r="AM14" s="20"/>
      <c r="AN14" s="20"/>
      <c r="AO14" s="20"/>
      <c r="AP14" s="108"/>
      <c r="AQ14" s="20"/>
      <c r="AR14" s="20" t="s">
        <v>293</v>
      </c>
      <c r="AS14" s="20" t="s">
        <v>294</v>
      </c>
      <c r="AT14" s="20" t="s">
        <v>83</v>
      </c>
      <c r="AU14" s="20" t="s">
        <v>295</v>
      </c>
      <c r="AV14" s="20"/>
      <c r="AW14" s="20" t="s">
        <v>305</v>
      </c>
      <c r="AX14" s="20" t="s">
        <v>291</v>
      </c>
      <c r="AY14" s="20" t="s">
        <v>315</v>
      </c>
      <c r="AZ14" s="20" t="s">
        <v>94</v>
      </c>
      <c r="BA14" s="20"/>
      <c r="BB14" s="20"/>
      <c r="BC14" s="20"/>
      <c r="BD14" s="84"/>
      <c r="BE14" s="115"/>
      <c r="BF14" s="30"/>
      <c r="BG14" s="37"/>
      <c r="BH14" s="158"/>
      <c r="BI14" s="159"/>
    </row>
    <row r="15" spans="1:61" ht="22.4" customHeight="1" x14ac:dyDescent="0.35">
      <c r="A15" s="19"/>
      <c r="B15" s="20"/>
      <c r="C15" s="20"/>
      <c r="D15" s="20"/>
      <c r="E15" s="20"/>
      <c r="F15" s="20"/>
      <c r="G15" s="20"/>
      <c r="H15" s="20"/>
      <c r="I15" s="20"/>
      <c r="J15" s="20"/>
      <c r="K15" s="21"/>
      <c r="L15" s="103"/>
      <c r="M15" s="20"/>
      <c r="N15" s="20" t="s">
        <v>298</v>
      </c>
      <c r="O15" s="20" t="s">
        <v>96</v>
      </c>
      <c r="P15" s="20"/>
      <c r="Q15" s="20" t="s">
        <v>77</v>
      </c>
      <c r="R15" s="20" t="s">
        <v>77</v>
      </c>
      <c r="S15" s="20" t="s">
        <v>77</v>
      </c>
      <c r="T15" s="20" t="s">
        <v>77</v>
      </c>
      <c r="U15" s="20" t="s">
        <v>77</v>
      </c>
      <c r="V15" s="20" t="s">
        <v>77</v>
      </c>
      <c r="W15" s="20" t="s">
        <v>77</v>
      </c>
      <c r="X15" s="20" t="s">
        <v>77</v>
      </c>
      <c r="Y15" s="20" t="s">
        <v>77</v>
      </c>
      <c r="Z15" s="20"/>
      <c r="AA15" s="20"/>
      <c r="AB15" s="20"/>
      <c r="AC15" s="20"/>
      <c r="AD15" s="20"/>
      <c r="AE15" s="20"/>
      <c r="AF15" s="20"/>
      <c r="AG15" s="20"/>
      <c r="AH15" s="20"/>
      <c r="AI15" s="20" t="s">
        <v>77</v>
      </c>
      <c r="AJ15" s="20"/>
      <c r="AK15" s="20"/>
      <c r="AL15" s="20"/>
      <c r="AM15" s="20"/>
      <c r="AN15" s="20"/>
      <c r="AO15" s="20"/>
      <c r="AP15" s="108"/>
      <c r="AQ15" s="20"/>
      <c r="AR15" s="20" t="s">
        <v>293</v>
      </c>
      <c r="AS15" s="20" t="s">
        <v>294</v>
      </c>
      <c r="AT15" s="20" t="s">
        <v>83</v>
      </c>
      <c r="AU15" s="20" t="s">
        <v>295</v>
      </c>
      <c r="AV15" s="20"/>
      <c r="AW15" s="20" t="s">
        <v>299</v>
      </c>
      <c r="AX15" s="20" t="s">
        <v>291</v>
      </c>
      <c r="AY15" s="20" t="s">
        <v>316</v>
      </c>
      <c r="AZ15" s="20" t="s">
        <v>150</v>
      </c>
      <c r="BA15" s="20"/>
      <c r="BB15" s="20"/>
      <c r="BC15" s="20"/>
      <c r="BD15" s="84"/>
      <c r="BE15" s="115"/>
      <c r="BF15" s="30"/>
      <c r="BG15" s="37"/>
      <c r="BH15" s="158"/>
      <c r="BI15" s="159"/>
    </row>
    <row r="16" spans="1:61" ht="22.4" customHeight="1" x14ac:dyDescent="0.35">
      <c r="A16" s="19"/>
      <c r="B16" s="20"/>
      <c r="C16" s="20"/>
      <c r="D16" s="20"/>
      <c r="E16" s="20"/>
      <c r="F16" s="20"/>
      <c r="G16" s="20"/>
      <c r="H16" s="20"/>
      <c r="I16" s="20"/>
      <c r="J16" s="20"/>
      <c r="K16" s="21"/>
      <c r="L16" s="103"/>
      <c r="M16" s="20"/>
      <c r="N16" s="20" t="s">
        <v>298</v>
      </c>
      <c r="O16" s="20" t="s">
        <v>96</v>
      </c>
      <c r="P16" s="20"/>
      <c r="Q16" s="20" t="s">
        <v>77</v>
      </c>
      <c r="R16" s="20" t="s">
        <v>77</v>
      </c>
      <c r="S16" s="20" t="s">
        <v>77</v>
      </c>
      <c r="T16" s="20" t="s">
        <v>77</v>
      </c>
      <c r="U16" s="20" t="s">
        <v>77</v>
      </c>
      <c r="V16" s="20" t="s">
        <v>77</v>
      </c>
      <c r="W16" s="20" t="s">
        <v>77</v>
      </c>
      <c r="X16" s="20" t="s">
        <v>77</v>
      </c>
      <c r="Y16" s="20" t="s">
        <v>77</v>
      </c>
      <c r="Z16" s="20"/>
      <c r="AA16" s="20"/>
      <c r="AB16" s="20"/>
      <c r="AC16" s="20"/>
      <c r="AD16" s="20"/>
      <c r="AE16" s="20"/>
      <c r="AF16" s="20"/>
      <c r="AG16" s="20"/>
      <c r="AH16" s="20"/>
      <c r="AI16" s="20" t="s">
        <v>77</v>
      </c>
      <c r="AJ16" s="20"/>
      <c r="AK16" s="20"/>
      <c r="AL16" s="20"/>
      <c r="AM16" s="20"/>
      <c r="AN16" s="20"/>
      <c r="AO16" s="20"/>
      <c r="AP16" s="108"/>
      <c r="AQ16" s="20"/>
      <c r="AR16" s="20" t="s">
        <v>293</v>
      </c>
      <c r="AS16" s="20" t="s">
        <v>294</v>
      </c>
      <c r="AT16" s="20" t="s">
        <v>83</v>
      </c>
      <c r="AU16" s="20" t="s">
        <v>295</v>
      </c>
      <c r="AV16" s="20"/>
      <c r="AW16" s="20" t="s">
        <v>301</v>
      </c>
      <c r="AX16" s="20" t="s">
        <v>291</v>
      </c>
      <c r="AY16" s="20" t="s">
        <v>317</v>
      </c>
      <c r="AZ16" s="20" t="s">
        <v>94</v>
      </c>
      <c r="BA16" s="20"/>
      <c r="BB16" s="20"/>
      <c r="BC16" s="20"/>
      <c r="BD16" s="84"/>
      <c r="BE16" s="115"/>
      <c r="BF16" s="30"/>
      <c r="BG16" s="37"/>
      <c r="BH16" s="160"/>
      <c r="BI16" s="160"/>
    </row>
    <row r="17" spans="1:61" ht="22.4" customHeight="1" thickBot="1" x14ac:dyDescent="0.4">
      <c r="A17" s="100"/>
      <c r="B17" s="31"/>
      <c r="C17" s="31"/>
      <c r="D17" s="31"/>
      <c r="E17" s="31"/>
      <c r="F17" s="31"/>
      <c r="G17" s="31"/>
      <c r="H17" s="31"/>
      <c r="I17" s="31"/>
      <c r="J17" s="31"/>
      <c r="K17" s="104"/>
      <c r="L17" s="105"/>
      <c r="M17" s="31"/>
      <c r="N17" s="31" t="s">
        <v>256</v>
      </c>
      <c r="O17" s="31" t="s">
        <v>96</v>
      </c>
      <c r="P17" s="31"/>
      <c r="Q17" s="31" t="s">
        <v>77</v>
      </c>
      <c r="R17" s="31" t="s">
        <v>77</v>
      </c>
      <c r="S17" s="31" t="s">
        <v>77</v>
      </c>
      <c r="T17" s="31" t="s">
        <v>77</v>
      </c>
      <c r="U17" s="31" t="s">
        <v>77</v>
      </c>
      <c r="V17" s="31" t="s">
        <v>77</v>
      </c>
      <c r="W17" s="31" t="s">
        <v>77</v>
      </c>
      <c r="X17" s="31" t="s">
        <v>77</v>
      </c>
      <c r="Y17" s="31" t="s">
        <v>77</v>
      </c>
      <c r="Z17" s="31"/>
      <c r="AA17" s="31"/>
      <c r="AB17" s="31"/>
      <c r="AC17" s="31"/>
      <c r="AD17" s="31"/>
      <c r="AE17" s="31"/>
      <c r="AF17" s="31"/>
      <c r="AG17" s="31"/>
      <c r="AH17" s="31"/>
      <c r="AI17" s="31" t="s">
        <v>77</v>
      </c>
      <c r="AJ17" s="31"/>
      <c r="AK17" s="31"/>
      <c r="AL17" s="31"/>
      <c r="AM17" s="31"/>
      <c r="AN17" s="31"/>
      <c r="AO17" s="31"/>
      <c r="AP17" s="109" t="s">
        <v>257</v>
      </c>
      <c r="AQ17" s="31" t="s">
        <v>179</v>
      </c>
      <c r="AR17" s="31" t="s">
        <v>88</v>
      </c>
      <c r="AS17" s="31" t="s">
        <v>259</v>
      </c>
      <c r="AT17" s="31" t="s">
        <v>179</v>
      </c>
      <c r="AU17" s="31" t="s">
        <v>257</v>
      </c>
      <c r="AV17" s="31"/>
      <c r="AW17" s="31" t="s">
        <v>264</v>
      </c>
      <c r="AX17" s="31"/>
      <c r="AY17" s="31" t="s">
        <v>269</v>
      </c>
      <c r="AZ17" s="31" t="s">
        <v>88</v>
      </c>
      <c r="BA17" s="31"/>
      <c r="BB17" s="31"/>
      <c r="BC17" s="31"/>
      <c r="BD17" s="87"/>
      <c r="BE17" s="116"/>
      <c r="BF17" s="31"/>
      <c r="BG17" s="80"/>
      <c r="BH17" s="158"/>
      <c r="BI17" s="159"/>
    </row>
    <row r="18" spans="1:61" ht="22.4" customHeight="1" x14ac:dyDescent="0.35">
      <c r="A18" s="15">
        <v>1117</v>
      </c>
      <c r="B18" s="16" t="s">
        <v>130</v>
      </c>
      <c r="C18" s="16" t="s">
        <v>249</v>
      </c>
      <c r="D18" s="16" t="s">
        <v>250</v>
      </c>
      <c r="E18" s="16" t="s">
        <v>251</v>
      </c>
      <c r="F18" s="16" t="s">
        <v>252</v>
      </c>
      <c r="G18" s="16" t="s">
        <v>253</v>
      </c>
      <c r="H18" s="16" t="s">
        <v>254</v>
      </c>
      <c r="I18" s="16" t="s">
        <v>70</v>
      </c>
      <c r="J18" s="16" t="s">
        <v>67</v>
      </c>
      <c r="K18" s="17" t="s">
        <v>266</v>
      </c>
      <c r="L18" s="41" t="s">
        <v>267</v>
      </c>
      <c r="M18" s="16" t="s">
        <v>263</v>
      </c>
      <c r="N18" s="16" t="s">
        <v>156</v>
      </c>
      <c r="O18" s="16" t="s">
        <v>96</v>
      </c>
      <c r="P18" s="16"/>
      <c r="Q18" s="16" t="s">
        <v>77</v>
      </c>
      <c r="R18" s="16" t="s">
        <v>77</v>
      </c>
      <c r="S18" s="16" t="s">
        <v>77</v>
      </c>
      <c r="T18" s="16" t="s">
        <v>77</v>
      </c>
      <c r="U18" s="16" t="s">
        <v>77</v>
      </c>
      <c r="V18" s="16" t="s">
        <v>77</v>
      </c>
      <c r="W18" s="16" t="s">
        <v>77</v>
      </c>
      <c r="X18" s="16"/>
      <c r="Y18" s="16" t="s">
        <v>77</v>
      </c>
      <c r="Z18" s="16"/>
      <c r="AA18" s="16"/>
      <c r="AB18" s="16"/>
      <c r="AC18" s="16"/>
      <c r="AD18" s="16"/>
      <c r="AE18" s="16"/>
      <c r="AF18" s="16"/>
      <c r="AG18" s="16"/>
      <c r="AH18" s="16"/>
      <c r="AI18" s="16" t="s">
        <v>77</v>
      </c>
      <c r="AJ18" s="16"/>
      <c r="AK18" s="16"/>
      <c r="AL18" s="16"/>
      <c r="AM18" s="16"/>
      <c r="AN18" s="16"/>
      <c r="AO18" s="16" t="s">
        <v>89</v>
      </c>
      <c r="AP18" s="107" t="s">
        <v>108</v>
      </c>
      <c r="AQ18" s="16" t="s">
        <v>363</v>
      </c>
      <c r="AR18" s="16" t="s">
        <v>144</v>
      </c>
      <c r="AS18" s="16" t="s">
        <v>364</v>
      </c>
      <c r="AT18" s="16" t="s">
        <v>83</v>
      </c>
      <c r="AU18" s="16" t="s">
        <v>365</v>
      </c>
      <c r="AV18" s="16" t="s">
        <v>78</v>
      </c>
      <c r="AW18" s="16" t="s">
        <v>303</v>
      </c>
      <c r="AX18" s="16" t="s">
        <v>291</v>
      </c>
      <c r="AY18" s="16" t="s">
        <v>380</v>
      </c>
      <c r="AZ18" s="16" t="s">
        <v>150</v>
      </c>
      <c r="BA18" s="16" t="s">
        <v>182</v>
      </c>
      <c r="BB18" s="16" t="s">
        <v>262</v>
      </c>
      <c r="BC18" s="16">
        <v>3</v>
      </c>
      <c r="BD18" s="117" t="s">
        <v>267</v>
      </c>
      <c r="BE18" s="36" t="s">
        <v>263</v>
      </c>
      <c r="BF18" s="30" t="s">
        <v>803</v>
      </c>
      <c r="BG18" s="23" t="s">
        <v>659</v>
      </c>
      <c r="BH18" s="158"/>
      <c r="BI18" s="159"/>
    </row>
    <row r="19" spans="1:61" ht="22.4" customHeight="1" x14ac:dyDescent="0.35">
      <c r="A19" s="19"/>
      <c r="B19" s="20"/>
      <c r="C19" s="20"/>
      <c r="D19" s="20"/>
      <c r="E19" s="20"/>
      <c r="F19" s="20"/>
      <c r="G19" s="20"/>
      <c r="H19" s="20"/>
      <c r="I19" s="20"/>
      <c r="J19" s="20"/>
      <c r="K19" s="21"/>
      <c r="L19" s="103"/>
      <c r="M19" s="20"/>
      <c r="N19" s="20" t="s">
        <v>156</v>
      </c>
      <c r="O19" s="20" t="s">
        <v>76</v>
      </c>
      <c r="P19" s="20"/>
      <c r="Q19" s="20" t="s">
        <v>77</v>
      </c>
      <c r="R19" s="20" t="s">
        <v>77</v>
      </c>
      <c r="S19" s="20" t="s">
        <v>77</v>
      </c>
      <c r="T19" s="20" t="s">
        <v>77</v>
      </c>
      <c r="U19" s="20" t="s">
        <v>77</v>
      </c>
      <c r="V19" s="20" t="s">
        <v>77</v>
      </c>
      <c r="W19" s="20" t="s">
        <v>77</v>
      </c>
      <c r="X19" s="20" t="s">
        <v>77</v>
      </c>
      <c r="Y19" s="20" t="s">
        <v>77</v>
      </c>
      <c r="Z19" s="20"/>
      <c r="AA19" s="20"/>
      <c r="AB19" s="20"/>
      <c r="AC19" s="20"/>
      <c r="AD19" s="20"/>
      <c r="AE19" s="20"/>
      <c r="AF19" s="20"/>
      <c r="AG19" s="20"/>
      <c r="AH19" s="20"/>
      <c r="AI19" s="20" t="s">
        <v>77</v>
      </c>
      <c r="AJ19" s="20"/>
      <c r="AK19" s="20"/>
      <c r="AL19" s="20"/>
      <c r="AM19" s="20"/>
      <c r="AN19" s="20"/>
      <c r="AO19" s="20"/>
      <c r="AP19" s="108"/>
      <c r="AQ19" s="20"/>
      <c r="AR19" s="20" t="s">
        <v>293</v>
      </c>
      <c r="AS19" s="20" t="s">
        <v>367</v>
      </c>
      <c r="AT19" s="20" t="s">
        <v>83</v>
      </c>
      <c r="AU19" s="20" t="s">
        <v>368</v>
      </c>
      <c r="AV19" s="20"/>
      <c r="AW19" s="20" t="s">
        <v>264</v>
      </c>
      <c r="AX19" s="20" t="s">
        <v>291</v>
      </c>
      <c r="AY19" s="20" t="s">
        <v>381</v>
      </c>
      <c r="AZ19" s="20" t="s">
        <v>150</v>
      </c>
      <c r="BA19" s="20"/>
      <c r="BB19" s="20"/>
      <c r="BC19" s="20"/>
      <c r="BD19" s="84"/>
      <c r="BE19" s="36"/>
      <c r="BF19" s="30"/>
      <c r="BG19" s="37"/>
      <c r="BH19" s="160"/>
      <c r="BI19" s="160"/>
    </row>
    <row r="20" spans="1:61" ht="22.4" customHeight="1" x14ac:dyDescent="0.35">
      <c r="A20" s="19"/>
      <c r="B20" s="20"/>
      <c r="C20" s="20"/>
      <c r="D20" s="20"/>
      <c r="E20" s="20"/>
      <c r="F20" s="20"/>
      <c r="G20" s="20"/>
      <c r="H20" s="20"/>
      <c r="I20" s="20"/>
      <c r="J20" s="20"/>
      <c r="K20" s="21"/>
      <c r="L20" s="103"/>
      <c r="M20" s="20"/>
      <c r="N20" s="20" t="s">
        <v>298</v>
      </c>
      <c r="O20" s="20" t="s">
        <v>96</v>
      </c>
      <c r="P20" s="20"/>
      <c r="Q20" s="20" t="s">
        <v>77</v>
      </c>
      <c r="R20" s="20" t="s">
        <v>77</v>
      </c>
      <c r="S20" s="20" t="s">
        <v>77</v>
      </c>
      <c r="T20" s="20" t="s">
        <v>77</v>
      </c>
      <c r="U20" s="20" t="s">
        <v>77</v>
      </c>
      <c r="V20" s="20" t="s">
        <v>77</v>
      </c>
      <c r="W20" s="20" t="s">
        <v>77</v>
      </c>
      <c r="X20" s="20" t="s">
        <v>77</v>
      </c>
      <c r="Y20" s="20" t="s">
        <v>77</v>
      </c>
      <c r="Z20" s="20"/>
      <c r="AA20" s="20"/>
      <c r="AB20" s="20"/>
      <c r="AC20" s="20"/>
      <c r="AD20" s="20"/>
      <c r="AE20" s="20"/>
      <c r="AF20" s="20"/>
      <c r="AG20" s="20"/>
      <c r="AH20" s="20"/>
      <c r="AI20" s="20" t="s">
        <v>77</v>
      </c>
      <c r="AJ20" s="20"/>
      <c r="AK20" s="20"/>
      <c r="AL20" s="20"/>
      <c r="AM20" s="20"/>
      <c r="AN20" s="20"/>
      <c r="AO20" s="20"/>
      <c r="AP20" s="108"/>
      <c r="AQ20" s="20"/>
      <c r="AR20" s="20" t="s">
        <v>293</v>
      </c>
      <c r="AS20" s="20" t="s">
        <v>367</v>
      </c>
      <c r="AT20" s="20" t="s">
        <v>83</v>
      </c>
      <c r="AU20" s="20" t="s">
        <v>368</v>
      </c>
      <c r="AV20" s="20"/>
      <c r="AW20" s="20" t="s">
        <v>299</v>
      </c>
      <c r="AX20" s="20" t="s">
        <v>291</v>
      </c>
      <c r="AY20" s="20" t="s">
        <v>382</v>
      </c>
      <c r="AZ20" s="20" t="s">
        <v>94</v>
      </c>
      <c r="BA20" s="20"/>
      <c r="BB20" s="20"/>
      <c r="BC20" s="20"/>
      <c r="BD20" s="84"/>
      <c r="BE20" s="115"/>
      <c r="BF20" s="30"/>
      <c r="BG20" s="37"/>
      <c r="BH20" s="158"/>
      <c r="BI20" s="159"/>
    </row>
    <row r="21" spans="1:61" ht="22.4" customHeight="1" x14ac:dyDescent="0.35">
      <c r="A21" s="19"/>
      <c r="B21" s="20"/>
      <c r="C21" s="20"/>
      <c r="D21" s="20"/>
      <c r="E21" s="20"/>
      <c r="F21" s="20"/>
      <c r="G21" s="20"/>
      <c r="H21" s="20"/>
      <c r="I21" s="20"/>
      <c r="J21" s="20"/>
      <c r="K21" s="21"/>
      <c r="L21" s="103"/>
      <c r="M21" s="20"/>
      <c r="N21" s="20" t="s">
        <v>298</v>
      </c>
      <c r="O21" s="20" t="s">
        <v>96</v>
      </c>
      <c r="P21" s="20"/>
      <c r="Q21" s="20" t="s">
        <v>77</v>
      </c>
      <c r="R21" s="20" t="s">
        <v>77</v>
      </c>
      <c r="S21" s="20" t="s">
        <v>77</v>
      </c>
      <c r="T21" s="20" t="s">
        <v>77</v>
      </c>
      <c r="U21" s="20" t="s">
        <v>77</v>
      </c>
      <c r="V21" s="20" t="s">
        <v>77</v>
      </c>
      <c r="W21" s="20" t="s">
        <v>77</v>
      </c>
      <c r="X21" s="20" t="s">
        <v>77</v>
      </c>
      <c r="Y21" s="20" t="s">
        <v>77</v>
      </c>
      <c r="Z21" s="20"/>
      <c r="AA21" s="20"/>
      <c r="AB21" s="20"/>
      <c r="AC21" s="20"/>
      <c r="AD21" s="20"/>
      <c r="AE21" s="20"/>
      <c r="AF21" s="20"/>
      <c r="AG21" s="20"/>
      <c r="AH21" s="20"/>
      <c r="AI21" s="20" t="s">
        <v>77</v>
      </c>
      <c r="AJ21" s="20"/>
      <c r="AK21" s="20"/>
      <c r="AL21" s="20"/>
      <c r="AM21" s="20"/>
      <c r="AN21" s="20"/>
      <c r="AO21" s="20"/>
      <c r="AP21" s="108"/>
      <c r="AQ21" s="20"/>
      <c r="AR21" s="20" t="s">
        <v>293</v>
      </c>
      <c r="AS21" s="20" t="s">
        <v>367</v>
      </c>
      <c r="AT21" s="20" t="s">
        <v>83</v>
      </c>
      <c r="AU21" s="20" t="s">
        <v>368</v>
      </c>
      <c r="AV21" s="20"/>
      <c r="AW21" s="20" t="s">
        <v>301</v>
      </c>
      <c r="AX21" s="20" t="s">
        <v>291</v>
      </c>
      <c r="AY21" s="20" t="s">
        <v>383</v>
      </c>
      <c r="AZ21" s="20" t="s">
        <v>94</v>
      </c>
      <c r="BA21" s="20"/>
      <c r="BB21" s="20"/>
      <c r="BC21" s="20"/>
      <c r="BD21" s="84"/>
      <c r="BE21" s="115"/>
      <c r="BF21" s="30"/>
      <c r="BG21" s="37"/>
      <c r="BH21" s="158"/>
      <c r="BI21" s="159"/>
    </row>
    <row r="22" spans="1:61" ht="22.4" customHeight="1" thickBot="1" x14ac:dyDescent="0.4">
      <c r="A22" s="100"/>
      <c r="B22" s="31"/>
      <c r="C22" s="31"/>
      <c r="D22" s="31"/>
      <c r="E22" s="31"/>
      <c r="F22" s="31"/>
      <c r="G22" s="31"/>
      <c r="H22" s="31"/>
      <c r="I22" s="31"/>
      <c r="J22" s="31"/>
      <c r="K22" s="104"/>
      <c r="L22" s="105"/>
      <c r="M22" s="31"/>
      <c r="N22" s="31" t="s">
        <v>256</v>
      </c>
      <c r="O22" s="31" t="s">
        <v>96</v>
      </c>
      <c r="P22" s="31"/>
      <c r="Q22" s="31" t="s">
        <v>77</v>
      </c>
      <c r="R22" s="31" t="s">
        <v>77</v>
      </c>
      <c r="S22" s="31" t="s">
        <v>77</v>
      </c>
      <c r="T22" s="31" t="s">
        <v>77</v>
      </c>
      <c r="U22" s="31" t="s">
        <v>77</v>
      </c>
      <c r="V22" s="31" t="s">
        <v>77</v>
      </c>
      <c r="W22" s="31" t="s">
        <v>77</v>
      </c>
      <c r="X22" s="31" t="s">
        <v>77</v>
      </c>
      <c r="Y22" s="31" t="s">
        <v>77</v>
      </c>
      <c r="Z22" s="31"/>
      <c r="AA22" s="31"/>
      <c r="AB22" s="31"/>
      <c r="AC22" s="31"/>
      <c r="AD22" s="31"/>
      <c r="AE22" s="31"/>
      <c r="AF22" s="31"/>
      <c r="AG22" s="31"/>
      <c r="AH22" s="31"/>
      <c r="AI22" s="31" t="s">
        <v>77</v>
      </c>
      <c r="AJ22" s="31"/>
      <c r="AK22" s="31"/>
      <c r="AL22" s="31"/>
      <c r="AM22" s="31"/>
      <c r="AN22" s="31"/>
      <c r="AO22" s="31"/>
      <c r="AP22" s="109" t="s">
        <v>257</v>
      </c>
      <c r="AQ22" s="31" t="s">
        <v>179</v>
      </c>
      <c r="AR22" s="31" t="s">
        <v>88</v>
      </c>
      <c r="AS22" s="31" t="s">
        <v>259</v>
      </c>
      <c r="AT22" s="31" t="s">
        <v>179</v>
      </c>
      <c r="AU22" s="31" t="s">
        <v>257</v>
      </c>
      <c r="AV22" s="31"/>
      <c r="AW22" s="31" t="s">
        <v>264</v>
      </c>
      <c r="AX22" s="31"/>
      <c r="AY22" s="31" t="s">
        <v>269</v>
      </c>
      <c r="AZ22" s="31" t="s">
        <v>88</v>
      </c>
      <c r="BA22" s="31"/>
      <c r="BB22" s="31"/>
      <c r="BC22" s="31"/>
      <c r="BD22" s="87"/>
      <c r="BE22" s="116"/>
      <c r="BF22" s="31"/>
      <c r="BG22" s="80"/>
      <c r="BH22" s="158"/>
      <c r="BI22" s="159"/>
    </row>
    <row r="23" spans="1:61" ht="22.4" customHeight="1" x14ac:dyDescent="0.35">
      <c r="A23" s="15">
        <v>1117</v>
      </c>
      <c r="B23" s="16" t="s">
        <v>130</v>
      </c>
      <c r="C23" s="16" t="s">
        <v>249</v>
      </c>
      <c r="D23" s="16" t="s">
        <v>250</v>
      </c>
      <c r="E23" s="16" t="s">
        <v>251</v>
      </c>
      <c r="F23" s="16" t="s">
        <v>252</v>
      </c>
      <c r="G23" s="16" t="s">
        <v>253</v>
      </c>
      <c r="H23" s="16" t="s">
        <v>254</v>
      </c>
      <c r="I23" s="16" t="s">
        <v>70</v>
      </c>
      <c r="J23" s="16" t="s">
        <v>67</v>
      </c>
      <c r="K23" s="17" t="s">
        <v>266</v>
      </c>
      <c r="L23" s="41" t="s">
        <v>276</v>
      </c>
      <c r="M23" s="16" t="s">
        <v>139</v>
      </c>
      <c r="N23" s="16" t="s">
        <v>156</v>
      </c>
      <c r="O23" s="16" t="s">
        <v>96</v>
      </c>
      <c r="P23" s="16" t="s">
        <v>77</v>
      </c>
      <c r="Q23" s="16" t="s">
        <v>77</v>
      </c>
      <c r="R23" s="16" t="s">
        <v>77</v>
      </c>
      <c r="S23" s="16" t="s">
        <v>77</v>
      </c>
      <c r="T23" s="16" t="s">
        <v>77</v>
      </c>
      <c r="U23" s="16" t="s">
        <v>77</v>
      </c>
      <c r="V23" s="16" t="s">
        <v>77</v>
      </c>
      <c r="W23" s="16" t="s">
        <v>77</v>
      </c>
      <c r="X23" s="16"/>
      <c r="Y23" s="16" t="s">
        <v>77</v>
      </c>
      <c r="Z23" s="16"/>
      <c r="AA23" s="16"/>
      <c r="AB23" s="16"/>
      <c r="AC23" s="16"/>
      <c r="AD23" s="16"/>
      <c r="AE23" s="16"/>
      <c r="AF23" s="16"/>
      <c r="AG23" s="16"/>
      <c r="AH23" s="16"/>
      <c r="AI23" s="16" t="s">
        <v>77</v>
      </c>
      <c r="AJ23" s="16"/>
      <c r="AK23" s="16"/>
      <c r="AL23" s="16"/>
      <c r="AM23" s="16"/>
      <c r="AN23" s="16"/>
      <c r="AO23" s="16" t="s">
        <v>89</v>
      </c>
      <c r="AP23" s="107" t="s">
        <v>79</v>
      </c>
      <c r="AQ23" s="16" t="s">
        <v>287</v>
      </c>
      <c r="AR23" s="16" t="s">
        <v>144</v>
      </c>
      <c r="AS23" s="16" t="s">
        <v>288</v>
      </c>
      <c r="AT23" s="16" t="s">
        <v>83</v>
      </c>
      <c r="AU23" s="16" t="s">
        <v>289</v>
      </c>
      <c r="AV23" s="16" t="s">
        <v>78</v>
      </c>
      <c r="AW23" s="16" t="s">
        <v>290</v>
      </c>
      <c r="AX23" s="16" t="s">
        <v>306</v>
      </c>
      <c r="AY23" s="16" t="s">
        <v>334</v>
      </c>
      <c r="AZ23" s="16" t="s">
        <v>94</v>
      </c>
      <c r="BA23" s="16" t="s">
        <v>182</v>
      </c>
      <c r="BB23" s="16" t="s">
        <v>262</v>
      </c>
      <c r="BC23" s="16">
        <v>3</v>
      </c>
      <c r="BD23" s="114" t="s">
        <v>276</v>
      </c>
      <c r="BE23" s="111" t="s">
        <v>139</v>
      </c>
      <c r="BF23" s="16" t="s">
        <v>622</v>
      </c>
      <c r="BG23" s="112" t="s">
        <v>623</v>
      </c>
      <c r="BH23" s="158"/>
      <c r="BI23" s="159"/>
    </row>
    <row r="24" spans="1:61" ht="22.4" customHeight="1" x14ac:dyDescent="0.35">
      <c r="A24" s="19"/>
      <c r="B24" s="20"/>
      <c r="C24" s="20"/>
      <c r="D24" s="20"/>
      <c r="E24" s="20"/>
      <c r="F24" s="20"/>
      <c r="G24" s="20"/>
      <c r="H24" s="20"/>
      <c r="I24" s="20"/>
      <c r="J24" s="20"/>
      <c r="K24" s="21"/>
      <c r="L24" s="103"/>
      <c r="M24" s="20"/>
      <c r="N24" s="20" t="s">
        <v>156</v>
      </c>
      <c r="O24" s="20" t="s">
        <v>76</v>
      </c>
      <c r="P24" s="20" t="s">
        <v>77</v>
      </c>
      <c r="Q24" s="20" t="s">
        <v>77</v>
      </c>
      <c r="R24" s="20" t="s">
        <v>77</v>
      </c>
      <c r="S24" s="20" t="s">
        <v>77</v>
      </c>
      <c r="T24" s="20" t="s">
        <v>77</v>
      </c>
      <c r="U24" s="20" t="s">
        <v>77</v>
      </c>
      <c r="V24" s="20" t="s">
        <v>77</v>
      </c>
      <c r="W24" s="20" t="s">
        <v>77</v>
      </c>
      <c r="X24" s="20" t="s">
        <v>77</v>
      </c>
      <c r="Y24" s="20" t="s">
        <v>77</v>
      </c>
      <c r="Z24" s="20"/>
      <c r="AA24" s="20"/>
      <c r="AB24" s="20"/>
      <c r="AC24" s="20"/>
      <c r="AD24" s="20"/>
      <c r="AE24" s="20"/>
      <c r="AF24" s="20"/>
      <c r="AG24" s="20"/>
      <c r="AH24" s="20"/>
      <c r="AI24" s="20" t="s">
        <v>77</v>
      </c>
      <c r="AJ24" s="20"/>
      <c r="AK24" s="20"/>
      <c r="AL24" s="20"/>
      <c r="AM24" s="20"/>
      <c r="AN24" s="20"/>
      <c r="AO24" s="20"/>
      <c r="AP24" s="108"/>
      <c r="AQ24" s="20"/>
      <c r="AR24" s="20" t="s">
        <v>293</v>
      </c>
      <c r="AS24" s="20" t="s">
        <v>294</v>
      </c>
      <c r="AT24" s="20" t="s">
        <v>83</v>
      </c>
      <c r="AU24" s="20" t="s">
        <v>295</v>
      </c>
      <c r="AV24" s="20"/>
      <c r="AW24" s="20" t="s">
        <v>296</v>
      </c>
      <c r="AX24" s="20" t="s">
        <v>306</v>
      </c>
      <c r="AY24" s="20" t="s">
        <v>335</v>
      </c>
      <c r="AZ24" s="20" t="s">
        <v>94</v>
      </c>
      <c r="BA24" s="20"/>
      <c r="BB24" s="20"/>
      <c r="BC24" s="20"/>
      <c r="BD24" s="84"/>
      <c r="BE24" s="115"/>
      <c r="BF24" s="30"/>
      <c r="BG24" s="37"/>
      <c r="BH24" s="158"/>
      <c r="BI24" s="159"/>
    </row>
    <row r="25" spans="1:61" ht="22.4" customHeight="1" x14ac:dyDescent="0.35">
      <c r="A25" s="19"/>
      <c r="B25" s="20"/>
      <c r="C25" s="20"/>
      <c r="D25" s="20"/>
      <c r="E25" s="20"/>
      <c r="F25" s="20"/>
      <c r="G25" s="20"/>
      <c r="H25" s="20"/>
      <c r="I25" s="20"/>
      <c r="J25" s="20"/>
      <c r="K25" s="21"/>
      <c r="L25" s="103"/>
      <c r="M25" s="20"/>
      <c r="N25" s="20" t="s">
        <v>298</v>
      </c>
      <c r="O25" s="20" t="s">
        <v>96</v>
      </c>
      <c r="P25" s="20" t="s">
        <v>77</v>
      </c>
      <c r="Q25" s="20" t="s">
        <v>77</v>
      </c>
      <c r="R25" s="20" t="s">
        <v>77</v>
      </c>
      <c r="S25" s="20" t="s">
        <v>77</v>
      </c>
      <c r="T25" s="20" t="s">
        <v>77</v>
      </c>
      <c r="U25" s="20" t="s">
        <v>77</v>
      </c>
      <c r="V25" s="20" t="s">
        <v>77</v>
      </c>
      <c r="W25" s="20" t="s">
        <v>77</v>
      </c>
      <c r="X25" s="20" t="s">
        <v>77</v>
      </c>
      <c r="Y25" s="20" t="s">
        <v>77</v>
      </c>
      <c r="Z25" s="20"/>
      <c r="AA25" s="20"/>
      <c r="AB25" s="20"/>
      <c r="AC25" s="20"/>
      <c r="AD25" s="20"/>
      <c r="AE25" s="20"/>
      <c r="AF25" s="20"/>
      <c r="AG25" s="20"/>
      <c r="AH25" s="20"/>
      <c r="AI25" s="20" t="s">
        <v>77</v>
      </c>
      <c r="AJ25" s="20"/>
      <c r="AK25" s="20"/>
      <c r="AL25" s="20"/>
      <c r="AM25" s="20"/>
      <c r="AN25" s="20"/>
      <c r="AO25" s="20"/>
      <c r="AP25" s="108"/>
      <c r="AQ25" s="20"/>
      <c r="AR25" s="20" t="s">
        <v>293</v>
      </c>
      <c r="AS25" s="20" t="s">
        <v>294</v>
      </c>
      <c r="AT25" s="20" t="s">
        <v>83</v>
      </c>
      <c r="AU25" s="20" t="s">
        <v>295</v>
      </c>
      <c r="AV25" s="20"/>
      <c r="AW25" s="20" t="s">
        <v>299</v>
      </c>
      <c r="AX25" s="20" t="s">
        <v>306</v>
      </c>
      <c r="AY25" s="20" t="s">
        <v>336</v>
      </c>
      <c r="AZ25" s="20" t="s">
        <v>94</v>
      </c>
      <c r="BA25" s="20"/>
      <c r="BB25" s="20"/>
      <c r="BC25" s="20"/>
      <c r="BD25" s="84"/>
      <c r="BE25" s="115"/>
      <c r="BF25" s="30"/>
      <c r="BG25" s="37"/>
      <c r="BH25" s="160"/>
      <c r="BI25" s="160"/>
    </row>
    <row r="26" spans="1:61" ht="22.4" customHeight="1" x14ac:dyDescent="0.35">
      <c r="A26" s="19"/>
      <c r="B26" s="20"/>
      <c r="C26" s="20"/>
      <c r="D26" s="20"/>
      <c r="E26" s="20"/>
      <c r="F26" s="20"/>
      <c r="G26" s="20"/>
      <c r="H26" s="20"/>
      <c r="I26" s="20"/>
      <c r="J26" s="20"/>
      <c r="K26" s="21"/>
      <c r="L26" s="103"/>
      <c r="M26" s="20"/>
      <c r="N26" s="20" t="s">
        <v>298</v>
      </c>
      <c r="O26" s="20" t="s">
        <v>96</v>
      </c>
      <c r="P26" s="20" t="s">
        <v>77</v>
      </c>
      <c r="Q26" s="20" t="s">
        <v>77</v>
      </c>
      <c r="R26" s="20" t="s">
        <v>77</v>
      </c>
      <c r="S26" s="20" t="s">
        <v>77</v>
      </c>
      <c r="T26" s="20" t="s">
        <v>77</v>
      </c>
      <c r="U26" s="20" t="s">
        <v>77</v>
      </c>
      <c r="V26" s="20" t="s">
        <v>77</v>
      </c>
      <c r="W26" s="20" t="s">
        <v>77</v>
      </c>
      <c r="X26" s="20" t="s">
        <v>77</v>
      </c>
      <c r="Y26" s="20" t="s">
        <v>77</v>
      </c>
      <c r="Z26" s="20"/>
      <c r="AA26" s="20"/>
      <c r="AB26" s="20"/>
      <c r="AC26" s="20"/>
      <c r="AD26" s="20"/>
      <c r="AE26" s="20"/>
      <c r="AF26" s="20"/>
      <c r="AG26" s="20"/>
      <c r="AH26" s="20"/>
      <c r="AI26" s="20" t="s">
        <v>77</v>
      </c>
      <c r="AJ26" s="20"/>
      <c r="AK26" s="20"/>
      <c r="AL26" s="20"/>
      <c r="AM26" s="20"/>
      <c r="AN26" s="20"/>
      <c r="AO26" s="20"/>
      <c r="AP26" s="108"/>
      <c r="AQ26" s="20"/>
      <c r="AR26" s="20" t="s">
        <v>293</v>
      </c>
      <c r="AS26" s="20" t="s">
        <v>294</v>
      </c>
      <c r="AT26" s="20" t="s">
        <v>83</v>
      </c>
      <c r="AU26" s="20" t="s">
        <v>295</v>
      </c>
      <c r="AV26" s="20"/>
      <c r="AW26" s="20" t="s">
        <v>301</v>
      </c>
      <c r="AX26" s="20" t="s">
        <v>306</v>
      </c>
      <c r="AY26" s="20" t="s">
        <v>337</v>
      </c>
      <c r="AZ26" s="20" t="s">
        <v>94</v>
      </c>
      <c r="BA26" s="20"/>
      <c r="BB26" s="20"/>
      <c r="BC26" s="20"/>
      <c r="BD26" s="84"/>
      <c r="BE26" s="115"/>
      <c r="BF26" s="30"/>
      <c r="BG26" s="37"/>
      <c r="BH26" s="158"/>
      <c r="BI26" s="159"/>
    </row>
    <row r="27" spans="1:61" ht="22.4" customHeight="1" thickBot="1" x14ac:dyDescent="0.4">
      <c r="A27" s="100"/>
      <c r="B27" s="31"/>
      <c r="C27" s="31"/>
      <c r="D27" s="31"/>
      <c r="E27" s="31"/>
      <c r="F27" s="31"/>
      <c r="G27" s="31"/>
      <c r="H27" s="31"/>
      <c r="I27" s="31"/>
      <c r="J27" s="31"/>
      <c r="K27" s="104"/>
      <c r="L27" s="105"/>
      <c r="M27" s="31"/>
      <c r="N27" s="31" t="s">
        <v>256</v>
      </c>
      <c r="O27" s="31" t="s">
        <v>96</v>
      </c>
      <c r="P27" s="31" t="s">
        <v>77</v>
      </c>
      <c r="Q27" s="31" t="s">
        <v>77</v>
      </c>
      <c r="R27" s="31" t="s">
        <v>77</v>
      </c>
      <c r="S27" s="31" t="s">
        <v>77</v>
      </c>
      <c r="T27" s="31" t="s">
        <v>77</v>
      </c>
      <c r="U27" s="31" t="s">
        <v>77</v>
      </c>
      <c r="V27" s="31" t="s">
        <v>77</v>
      </c>
      <c r="W27" s="31" t="s">
        <v>77</v>
      </c>
      <c r="X27" s="31" t="s">
        <v>77</v>
      </c>
      <c r="Y27" s="31" t="s">
        <v>77</v>
      </c>
      <c r="Z27" s="31"/>
      <c r="AA27" s="31"/>
      <c r="AB27" s="31"/>
      <c r="AC27" s="31"/>
      <c r="AD27" s="31"/>
      <c r="AE27" s="31"/>
      <c r="AF27" s="31"/>
      <c r="AG27" s="31"/>
      <c r="AH27" s="31"/>
      <c r="AI27" s="31" t="s">
        <v>77</v>
      </c>
      <c r="AJ27" s="31"/>
      <c r="AK27" s="31"/>
      <c r="AL27" s="31"/>
      <c r="AM27" s="31"/>
      <c r="AN27" s="31"/>
      <c r="AO27" s="31"/>
      <c r="AP27" s="109" t="s">
        <v>257</v>
      </c>
      <c r="AQ27" s="31" t="s">
        <v>179</v>
      </c>
      <c r="AR27" s="31" t="s">
        <v>88</v>
      </c>
      <c r="AS27" s="31" t="s">
        <v>259</v>
      </c>
      <c r="AT27" s="31" t="s">
        <v>179</v>
      </c>
      <c r="AU27" s="31" t="s">
        <v>257</v>
      </c>
      <c r="AV27" s="31"/>
      <c r="AW27" s="31" t="s">
        <v>260</v>
      </c>
      <c r="AX27" s="31"/>
      <c r="AY27" s="31" t="s">
        <v>277</v>
      </c>
      <c r="AZ27" s="31" t="s">
        <v>88</v>
      </c>
      <c r="BA27" s="31"/>
      <c r="BB27" s="31"/>
      <c r="BC27" s="31"/>
      <c r="BD27" s="87"/>
      <c r="BE27" s="116"/>
      <c r="BF27" s="31"/>
      <c r="BG27" s="80"/>
      <c r="BH27" s="158"/>
      <c r="BI27" s="159"/>
    </row>
    <row r="28" spans="1:61" ht="22.4" customHeight="1" x14ac:dyDescent="0.35">
      <c r="A28" s="15">
        <v>1117</v>
      </c>
      <c r="B28" s="16" t="s">
        <v>130</v>
      </c>
      <c r="C28" s="16" t="s">
        <v>249</v>
      </c>
      <c r="D28" s="16" t="s">
        <v>250</v>
      </c>
      <c r="E28" s="16" t="s">
        <v>251</v>
      </c>
      <c r="F28" s="16" t="s">
        <v>252</v>
      </c>
      <c r="G28" s="16" t="s">
        <v>253</v>
      </c>
      <c r="H28" s="16" t="s">
        <v>254</v>
      </c>
      <c r="I28" s="16" t="s">
        <v>70</v>
      </c>
      <c r="J28" s="16" t="s">
        <v>67</v>
      </c>
      <c r="K28" s="17" t="s">
        <v>266</v>
      </c>
      <c r="L28" s="41" t="s">
        <v>276</v>
      </c>
      <c r="M28" s="16" t="s">
        <v>139</v>
      </c>
      <c r="N28" s="16" t="s">
        <v>156</v>
      </c>
      <c r="O28" s="16" t="s">
        <v>96</v>
      </c>
      <c r="P28" s="16" t="s">
        <v>77</v>
      </c>
      <c r="Q28" s="16" t="s">
        <v>77</v>
      </c>
      <c r="R28" s="16" t="s">
        <v>77</v>
      </c>
      <c r="S28" s="16" t="s">
        <v>77</v>
      </c>
      <c r="T28" s="16" t="s">
        <v>77</v>
      </c>
      <c r="U28" s="16" t="s">
        <v>77</v>
      </c>
      <c r="V28" s="16" t="s">
        <v>77</v>
      </c>
      <c r="W28" s="16" t="s">
        <v>77</v>
      </c>
      <c r="X28" s="16"/>
      <c r="Y28" s="16" t="s">
        <v>77</v>
      </c>
      <c r="Z28" s="16"/>
      <c r="AA28" s="16"/>
      <c r="AB28" s="16"/>
      <c r="AC28" s="16"/>
      <c r="AD28" s="16"/>
      <c r="AE28" s="16"/>
      <c r="AF28" s="16"/>
      <c r="AG28" s="16"/>
      <c r="AH28" s="16"/>
      <c r="AI28" s="16" t="s">
        <v>77</v>
      </c>
      <c r="AJ28" s="16"/>
      <c r="AK28" s="16"/>
      <c r="AL28" s="16"/>
      <c r="AM28" s="16"/>
      <c r="AN28" s="16"/>
      <c r="AO28" s="16" t="s">
        <v>89</v>
      </c>
      <c r="AP28" s="107" t="s">
        <v>108</v>
      </c>
      <c r="AQ28" s="16" t="s">
        <v>363</v>
      </c>
      <c r="AR28" s="16" t="s">
        <v>144</v>
      </c>
      <c r="AS28" s="16" t="s">
        <v>364</v>
      </c>
      <c r="AT28" s="16" t="s">
        <v>83</v>
      </c>
      <c r="AU28" s="16" t="s">
        <v>365</v>
      </c>
      <c r="AV28" s="16" t="s">
        <v>78</v>
      </c>
      <c r="AW28" s="16" t="s">
        <v>290</v>
      </c>
      <c r="AX28" s="16" t="s">
        <v>306</v>
      </c>
      <c r="AY28" s="16" t="s">
        <v>400</v>
      </c>
      <c r="AZ28" s="16" t="s">
        <v>94</v>
      </c>
      <c r="BA28" s="16" t="s">
        <v>182</v>
      </c>
      <c r="BB28" s="16" t="s">
        <v>262</v>
      </c>
      <c r="BC28" s="16">
        <v>3</v>
      </c>
      <c r="BD28" s="117" t="s">
        <v>276</v>
      </c>
      <c r="BE28" s="36" t="s">
        <v>139</v>
      </c>
      <c r="BF28" s="20" t="s">
        <v>636</v>
      </c>
      <c r="BG28" s="23" t="s">
        <v>653</v>
      </c>
      <c r="BH28" s="158"/>
      <c r="BI28" s="159"/>
    </row>
    <row r="29" spans="1:61" ht="22.4" customHeight="1" x14ac:dyDescent="0.35">
      <c r="A29" s="19"/>
      <c r="B29" s="20"/>
      <c r="C29" s="20"/>
      <c r="D29" s="20"/>
      <c r="E29" s="20"/>
      <c r="F29" s="20"/>
      <c r="G29" s="20"/>
      <c r="H29" s="20"/>
      <c r="I29" s="20"/>
      <c r="J29" s="20"/>
      <c r="K29" s="21"/>
      <c r="L29" s="103"/>
      <c r="M29" s="20"/>
      <c r="N29" s="20" t="s">
        <v>156</v>
      </c>
      <c r="O29" s="20" t="s">
        <v>76</v>
      </c>
      <c r="P29" s="20" t="s">
        <v>77</v>
      </c>
      <c r="Q29" s="20" t="s">
        <v>77</v>
      </c>
      <c r="R29" s="20" t="s">
        <v>77</v>
      </c>
      <c r="S29" s="20" t="s">
        <v>77</v>
      </c>
      <c r="T29" s="20" t="s">
        <v>77</v>
      </c>
      <c r="U29" s="20" t="s">
        <v>77</v>
      </c>
      <c r="V29" s="20" t="s">
        <v>77</v>
      </c>
      <c r="W29" s="20" t="s">
        <v>77</v>
      </c>
      <c r="X29" s="20" t="s">
        <v>77</v>
      </c>
      <c r="Y29" s="20" t="s">
        <v>77</v>
      </c>
      <c r="Z29" s="20"/>
      <c r="AA29" s="20"/>
      <c r="AB29" s="20"/>
      <c r="AC29" s="20"/>
      <c r="AD29" s="20"/>
      <c r="AE29" s="20"/>
      <c r="AF29" s="20"/>
      <c r="AG29" s="20"/>
      <c r="AH29" s="20"/>
      <c r="AI29" s="20" t="s">
        <v>77</v>
      </c>
      <c r="AJ29" s="20"/>
      <c r="AK29" s="20"/>
      <c r="AL29" s="20"/>
      <c r="AM29" s="20"/>
      <c r="AN29" s="20"/>
      <c r="AO29" s="20"/>
      <c r="AP29" s="108"/>
      <c r="AQ29" s="20"/>
      <c r="AR29" s="20" t="s">
        <v>293</v>
      </c>
      <c r="AS29" s="20" t="s">
        <v>367</v>
      </c>
      <c r="AT29" s="20" t="s">
        <v>83</v>
      </c>
      <c r="AU29" s="20" t="s">
        <v>368</v>
      </c>
      <c r="AV29" s="20"/>
      <c r="AW29" s="20" t="s">
        <v>260</v>
      </c>
      <c r="AX29" s="20" t="s">
        <v>306</v>
      </c>
      <c r="AY29" s="20" t="s">
        <v>401</v>
      </c>
      <c r="AZ29" s="20" t="s">
        <v>94</v>
      </c>
      <c r="BA29" s="20"/>
      <c r="BB29" s="20"/>
      <c r="BC29" s="20"/>
      <c r="BD29" s="84"/>
      <c r="BE29" s="36"/>
      <c r="BF29" s="36"/>
      <c r="BG29" s="106"/>
      <c r="BH29" s="160"/>
      <c r="BI29" s="160"/>
    </row>
    <row r="30" spans="1:61" ht="22.4" customHeight="1" x14ac:dyDescent="0.35">
      <c r="A30" s="19"/>
      <c r="B30" s="20"/>
      <c r="C30" s="20"/>
      <c r="D30" s="20"/>
      <c r="E30" s="20"/>
      <c r="F30" s="20"/>
      <c r="G30" s="20"/>
      <c r="H30" s="20"/>
      <c r="I30" s="20"/>
      <c r="J30" s="20"/>
      <c r="K30" s="21"/>
      <c r="L30" s="103"/>
      <c r="M30" s="20"/>
      <c r="N30" s="20" t="s">
        <v>298</v>
      </c>
      <c r="O30" s="20" t="s">
        <v>96</v>
      </c>
      <c r="P30" s="20" t="s">
        <v>77</v>
      </c>
      <c r="Q30" s="20" t="s">
        <v>77</v>
      </c>
      <c r="R30" s="20" t="s">
        <v>77</v>
      </c>
      <c r="S30" s="20" t="s">
        <v>77</v>
      </c>
      <c r="T30" s="20" t="s">
        <v>77</v>
      </c>
      <c r="U30" s="20" t="s">
        <v>77</v>
      </c>
      <c r="V30" s="20" t="s">
        <v>77</v>
      </c>
      <c r="W30" s="20" t="s">
        <v>77</v>
      </c>
      <c r="X30" s="20" t="s">
        <v>77</v>
      </c>
      <c r="Y30" s="20" t="s">
        <v>77</v>
      </c>
      <c r="Z30" s="20"/>
      <c r="AA30" s="20"/>
      <c r="AB30" s="20"/>
      <c r="AC30" s="20"/>
      <c r="AD30" s="20"/>
      <c r="AE30" s="20"/>
      <c r="AF30" s="20"/>
      <c r="AG30" s="20"/>
      <c r="AH30" s="20"/>
      <c r="AI30" s="20" t="s">
        <v>77</v>
      </c>
      <c r="AJ30" s="20"/>
      <c r="AK30" s="20"/>
      <c r="AL30" s="20"/>
      <c r="AM30" s="20"/>
      <c r="AN30" s="20"/>
      <c r="AO30" s="20"/>
      <c r="AP30" s="108"/>
      <c r="AQ30" s="20"/>
      <c r="AR30" s="20" t="s">
        <v>293</v>
      </c>
      <c r="AS30" s="20" t="s">
        <v>367</v>
      </c>
      <c r="AT30" s="20" t="s">
        <v>83</v>
      </c>
      <c r="AU30" s="20" t="s">
        <v>368</v>
      </c>
      <c r="AV30" s="20"/>
      <c r="AW30" s="20" t="s">
        <v>299</v>
      </c>
      <c r="AX30" s="20" t="s">
        <v>306</v>
      </c>
      <c r="AY30" s="20" t="s">
        <v>402</v>
      </c>
      <c r="AZ30" s="20" t="s">
        <v>150</v>
      </c>
      <c r="BA30" s="20"/>
      <c r="BB30" s="20"/>
      <c r="BC30" s="20"/>
      <c r="BD30" s="84"/>
      <c r="BE30" s="115"/>
      <c r="BF30" s="30"/>
      <c r="BG30" s="37"/>
      <c r="BH30" s="158"/>
      <c r="BI30" s="159"/>
    </row>
    <row r="31" spans="1:61" ht="22.4" customHeight="1" x14ac:dyDescent="0.35">
      <c r="A31" s="19"/>
      <c r="B31" s="20"/>
      <c r="C31" s="20"/>
      <c r="D31" s="20"/>
      <c r="E31" s="20"/>
      <c r="F31" s="20"/>
      <c r="G31" s="20"/>
      <c r="H31" s="20"/>
      <c r="I31" s="20"/>
      <c r="J31" s="20"/>
      <c r="K31" s="21"/>
      <c r="L31" s="103"/>
      <c r="M31" s="20"/>
      <c r="N31" s="20" t="s">
        <v>298</v>
      </c>
      <c r="O31" s="20" t="s">
        <v>96</v>
      </c>
      <c r="P31" s="20" t="s">
        <v>77</v>
      </c>
      <c r="Q31" s="20" t="s">
        <v>77</v>
      </c>
      <c r="R31" s="20" t="s">
        <v>77</v>
      </c>
      <c r="S31" s="20" t="s">
        <v>77</v>
      </c>
      <c r="T31" s="20" t="s">
        <v>77</v>
      </c>
      <c r="U31" s="20" t="s">
        <v>77</v>
      </c>
      <c r="V31" s="20" t="s">
        <v>77</v>
      </c>
      <c r="W31" s="20" t="s">
        <v>77</v>
      </c>
      <c r="X31" s="20" t="s">
        <v>77</v>
      </c>
      <c r="Y31" s="20" t="s">
        <v>77</v>
      </c>
      <c r="Z31" s="20"/>
      <c r="AA31" s="20"/>
      <c r="AB31" s="20"/>
      <c r="AC31" s="20"/>
      <c r="AD31" s="20"/>
      <c r="AE31" s="20"/>
      <c r="AF31" s="20"/>
      <c r="AG31" s="20"/>
      <c r="AH31" s="20"/>
      <c r="AI31" s="20" t="s">
        <v>77</v>
      </c>
      <c r="AJ31" s="20"/>
      <c r="AK31" s="20"/>
      <c r="AL31" s="20"/>
      <c r="AM31" s="20"/>
      <c r="AN31" s="20"/>
      <c r="AO31" s="20"/>
      <c r="AP31" s="108"/>
      <c r="AQ31" s="20"/>
      <c r="AR31" s="20" t="s">
        <v>293</v>
      </c>
      <c r="AS31" s="20" t="s">
        <v>367</v>
      </c>
      <c r="AT31" s="20" t="s">
        <v>83</v>
      </c>
      <c r="AU31" s="20" t="s">
        <v>368</v>
      </c>
      <c r="AV31" s="20"/>
      <c r="AW31" s="20" t="s">
        <v>301</v>
      </c>
      <c r="AX31" s="20" t="s">
        <v>306</v>
      </c>
      <c r="AY31" s="20" t="s">
        <v>403</v>
      </c>
      <c r="AZ31" s="20" t="s">
        <v>94</v>
      </c>
      <c r="BA31" s="20"/>
      <c r="BB31" s="20"/>
      <c r="BC31" s="20"/>
      <c r="BD31" s="84"/>
      <c r="BE31" s="115"/>
      <c r="BF31" s="30"/>
      <c r="BG31" s="37"/>
      <c r="BH31" s="158"/>
      <c r="BI31" s="159"/>
    </row>
    <row r="32" spans="1:61" ht="22.4" customHeight="1" thickBot="1" x14ac:dyDescent="0.4">
      <c r="A32" s="100"/>
      <c r="B32" s="31"/>
      <c r="C32" s="31"/>
      <c r="D32" s="31"/>
      <c r="E32" s="31"/>
      <c r="F32" s="31"/>
      <c r="G32" s="31"/>
      <c r="H32" s="31"/>
      <c r="I32" s="31"/>
      <c r="J32" s="31"/>
      <c r="K32" s="104"/>
      <c r="L32" s="105"/>
      <c r="M32" s="31"/>
      <c r="N32" s="31" t="s">
        <v>256</v>
      </c>
      <c r="O32" s="31" t="s">
        <v>96</v>
      </c>
      <c r="P32" s="31" t="s">
        <v>77</v>
      </c>
      <c r="Q32" s="31" t="s">
        <v>77</v>
      </c>
      <c r="R32" s="31" t="s">
        <v>77</v>
      </c>
      <c r="S32" s="31" t="s">
        <v>77</v>
      </c>
      <c r="T32" s="31" t="s">
        <v>77</v>
      </c>
      <c r="U32" s="31" t="s">
        <v>77</v>
      </c>
      <c r="V32" s="31" t="s">
        <v>77</v>
      </c>
      <c r="W32" s="31" t="s">
        <v>77</v>
      </c>
      <c r="X32" s="31" t="s">
        <v>77</v>
      </c>
      <c r="Y32" s="31" t="s">
        <v>77</v>
      </c>
      <c r="Z32" s="31"/>
      <c r="AA32" s="31"/>
      <c r="AB32" s="31"/>
      <c r="AC32" s="31"/>
      <c r="AD32" s="31"/>
      <c r="AE32" s="31"/>
      <c r="AF32" s="31"/>
      <c r="AG32" s="31"/>
      <c r="AH32" s="31"/>
      <c r="AI32" s="31" t="s">
        <v>77</v>
      </c>
      <c r="AJ32" s="31"/>
      <c r="AK32" s="31"/>
      <c r="AL32" s="31"/>
      <c r="AM32" s="31"/>
      <c r="AN32" s="31"/>
      <c r="AO32" s="31"/>
      <c r="AP32" s="109" t="s">
        <v>257</v>
      </c>
      <c r="AQ32" s="31" t="s">
        <v>179</v>
      </c>
      <c r="AR32" s="31" t="s">
        <v>88</v>
      </c>
      <c r="AS32" s="31" t="s">
        <v>259</v>
      </c>
      <c r="AT32" s="31" t="s">
        <v>179</v>
      </c>
      <c r="AU32" s="31" t="s">
        <v>257</v>
      </c>
      <c r="AV32" s="31"/>
      <c r="AW32" s="31" t="s">
        <v>260</v>
      </c>
      <c r="AX32" s="31"/>
      <c r="AY32" s="31" t="s">
        <v>277</v>
      </c>
      <c r="AZ32" s="31" t="s">
        <v>88</v>
      </c>
      <c r="BA32" s="31"/>
      <c r="BB32" s="31"/>
      <c r="BC32" s="31"/>
      <c r="BD32" s="87"/>
      <c r="BE32" s="116"/>
      <c r="BF32" s="31"/>
      <c r="BG32" s="80"/>
      <c r="BH32" s="158"/>
      <c r="BI32" s="159"/>
    </row>
    <row r="33" spans="1:61" ht="22.4" customHeight="1" x14ac:dyDescent="0.35">
      <c r="A33" s="15">
        <v>1117</v>
      </c>
      <c r="B33" s="16" t="s">
        <v>130</v>
      </c>
      <c r="C33" s="16" t="s">
        <v>249</v>
      </c>
      <c r="D33" s="16" t="s">
        <v>250</v>
      </c>
      <c r="E33" s="16" t="s">
        <v>251</v>
      </c>
      <c r="F33" s="16" t="s">
        <v>252</v>
      </c>
      <c r="G33" s="16" t="s">
        <v>253</v>
      </c>
      <c r="H33" s="16" t="s">
        <v>254</v>
      </c>
      <c r="I33" s="16" t="s">
        <v>70</v>
      </c>
      <c r="J33" s="16" t="s">
        <v>67</v>
      </c>
      <c r="K33" s="17" t="s">
        <v>266</v>
      </c>
      <c r="L33" s="41" t="s">
        <v>276</v>
      </c>
      <c r="M33" s="16" t="s">
        <v>263</v>
      </c>
      <c r="N33" s="16" t="s">
        <v>156</v>
      </c>
      <c r="O33" s="16" t="s">
        <v>96</v>
      </c>
      <c r="P33" s="16"/>
      <c r="Q33" s="16" t="s">
        <v>77</v>
      </c>
      <c r="R33" s="16" t="s">
        <v>77</v>
      </c>
      <c r="S33" s="16" t="s">
        <v>77</v>
      </c>
      <c r="T33" s="16" t="s">
        <v>77</v>
      </c>
      <c r="U33" s="16" t="s">
        <v>77</v>
      </c>
      <c r="V33" s="16" t="s">
        <v>77</v>
      </c>
      <c r="W33" s="16" t="s">
        <v>77</v>
      </c>
      <c r="X33" s="16"/>
      <c r="Y33" s="16" t="s">
        <v>77</v>
      </c>
      <c r="Z33" s="16"/>
      <c r="AA33" s="16"/>
      <c r="AB33" s="16"/>
      <c r="AC33" s="16"/>
      <c r="AD33" s="16"/>
      <c r="AE33" s="16"/>
      <c r="AF33" s="16"/>
      <c r="AG33" s="16"/>
      <c r="AH33" s="16"/>
      <c r="AI33" s="16" t="s">
        <v>77</v>
      </c>
      <c r="AJ33" s="16"/>
      <c r="AK33" s="16"/>
      <c r="AL33" s="16"/>
      <c r="AM33" s="16"/>
      <c r="AN33" s="16"/>
      <c r="AO33" s="16" t="s">
        <v>89</v>
      </c>
      <c r="AP33" s="107" t="s">
        <v>79</v>
      </c>
      <c r="AQ33" s="16" t="s">
        <v>287</v>
      </c>
      <c r="AR33" s="16" t="s">
        <v>144</v>
      </c>
      <c r="AS33" s="16" t="s">
        <v>288</v>
      </c>
      <c r="AT33" s="16" t="s">
        <v>83</v>
      </c>
      <c r="AU33" s="16" t="s">
        <v>289</v>
      </c>
      <c r="AV33" s="16" t="s">
        <v>78</v>
      </c>
      <c r="AW33" s="16" t="s">
        <v>303</v>
      </c>
      <c r="AX33" s="16" t="s">
        <v>306</v>
      </c>
      <c r="AY33" s="16" t="s">
        <v>338</v>
      </c>
      <c r="AZ33" s="16" t="s">
        <v>94</v>
      </c>
      <c r="BA33" s="16" t="s">
        <v>182</v>
      </c>
      <c r="BB33" s="16" t="s">
        <v>262</v>
      </c>
      <c r="BC33" s="16">
        <v>3</v>
      </c>
      <c r="BD33" s="86" t="s">
        <v>276</v>
      </c>
      <c r="BE33" s="111" t="s">
        <v>263</v>
      </c>
      <c r="BF33" s="16" t="s">
        <v>636</v>
      </c>
      <c r="BG33" s="112" t="s">
        <v>653</v>
      </c>
      <c r="BH33" s="158"/>
      <c r="BI33" s="159"/>
    </row>
    <row r="34" spans="1:61" ht="22.4" customHeight="1" x14ac:dyDescent="0.35">
      <c r="A34" s="19"/>
      <c r="B34" s="20"/>
      <c r="C34" s="20"/>
      <c r="D34" s="20"/>
      <c r="E34" s="20"/>
      <c r="F34" s="20"/>
      <c r="G34" s="20"/>
      <c r="H34" s="20"/>
      <c r="I34" s="20"/>
      <c r="J34" s="20"/>
      <c r="K34" s="21"/>
      <c r="L34" s="103"/>
      <c r="M34" s="20"/>
      <c r="N34" s="20" t="s">
        <v>156</v>
      </c>
      <c r="O34" s="20" t="s">
        <v>76</v>
      </c>
      <c r="P34" s="20"/>
      <c r="Q34" s="20" t="s">
        <v>77</v>
      </c>
      <c r="R34" s="20" t="s">
        <v>77</v>
      </c>
      <c r="S34" s="20" t="s">
        <v>77</v>
      </c>
      <c r="T34" s="20" t="s">
        <v>77</v>
      </c>
      <c r="U34" s="20" t="s">
        <v>77</v>
      </c>
      <c r="V34" s="20" t="s">
        <v>77</v>
      </c>
      <c r="W34" s="20" t="s">
        <v>77</v>
      </c>
      <c r="X34" s="20" t="s">
        <v>77</v>
      </c>
      <c r="Y34" s="20" t="s">
        <v>77</v>
      </c>
      <c r="Z34" s="20"/>
      <c r="AA34" s="20"/>
      <c r="AB34" s="20"/>
      <c r="AC34" s="20"/>
      <c r="AD34" s="20"/>
      <c r="AE34" s="20"/>
      <c r="AF34" s="20"/>
      <c r="AG34" s="20"/>
      <c r="AH34" s="20"/>
      <c r="AI34" s="20" t="s">
        <v>77</v>
      </c>
      <c r="AJ34" s="20"/>
      <c r="AK34" s="20"/>
      <c r="AL34" s="20"/>
      <c r="AM34" s="20"/>
      <c r="AN34" s="20"/>
      <c r="AO34" s="20"/>
      <c r="AP34" s="108"/>
      <c r="AQ34" s="20"/>
      <c r="AR34" s="20" t="s">
        <v>293</v>
      </c>
      <c r="AS34" s="20" t="s">
        <v>294</v>
      </c>
      <c r="AT34" s="20" t="s">
        <v>83</v>
      </c>
      <c r="AU34" s="20" t="s">
        <v>295</v>
      </c>
      <c r="AV34" s="20"/>
      <c r="AW34" s="20" t="s">
        <v>305</v>
      </c>
      <c r="AX34" s="20" t="s">
        <v>306</v>
      </c>
      <c r="AY34" s="20" t="s">
        <v>339</v>
      </c>
      <c r="AZ34" s="20" t="s">
        <v>94</v>
      </c>
      <c r="BA34" s="20"/>
      <c r="BB34" s="20"/>
      <c r="BC34" s="20"/>
      <c r="BD34" s="84"/>
      <c r="BE34" s="115"/>
      <c r="BF34" s="30"/>
      <c r="BG34" s="37"/>
      <c r="BH34" s="160"/>
      <c r="BI34" s="160"/>
    </row>
    <row r="35" spans="1:61" ht="22.4" customHeight="1" x14ac:dyDescent="0.35">
      <c r="A35" s="19"/>
      <c r="B35" s="20"/>
      <c r="C35" s="20"/>
      <c r="D35" s="20"/>
      <c r="E35" s="20"/>
      <c r="F35" s="20"/>
      <c r="G35" s="20"/>
      <c r="H35" s="20"/>
      <c r="I35" s="20"/>
      <c r="J35" s="20"/>
      <c r="K35" s="21"/>
      <c r="L35" s="103"/>
      <c r="M35" s="20"/>
      <c r="N35" s="20" t="s">
        <v>298</v>
      </c>
      <c r="O35" s="20" t="s">
        <v>96</v>
      </c>
      <c r="P35" s="20"/>
      <c r="Q35" s="20" t="s">
        <v>77</v>
      </c>
      <c r="R35" s="20" t="s">
        <v>77</v>
      </c>
      <c r="S35" s="20" t="s">
        <v>77</v>
      </c>
      <c r="T35" s="20" t="s">
        <v>77</v>
      </c>
      <c r="U35" s="20" t="s">
        <v>77</v>
      </c>
      <c r="V35" s="20" t="s">
        <v>77</v>
      </c>
      <c r="W35" s="20" t="s">
        <v>77</v>
      </c>
      <c r="X35" s="20" t="s">
        <v>77</v>
      </c>
      <c r="Y35" s="20" t="s">
        <v>77</v>
      </c>
      <c r="Z35" s="20"/>
      <c r="AA35" s="20"/>
      <c r="AB35" s="20"/>
      <c r="AC35" s="20"/>
      <c r="AD35" s="20"/>
      <c r="AE35" s="20"/>
      <c r="AF35" s="20"/>
      <c r="AG35" s="20"/>
      <c r="AH35" s="20"/>
      <c r="AI35" s="20" t="s">
        <v>77</v>
      </c>
      <c r="AJ35" s="20"/>
      <c r="AK35" s="20"/>
      <c r="AL35" s="20"/>
      <c r="AM35" s="20"/>
      <c r="AN35" s="20"/>
      <c r="AO35" s="20"/>
      <c r="AP35" s="108"/>
      <c r="AQ35" s="20"/>
      <c r="AR35" s="20" t="s">
        <v>293</v>
      </c>
      <c r="AS35" s="20" t="s">
        <v>294</v>
      </c>
      <c r="AT35" s="20" t="s">
        <v>83</v>
      </c>
      <c r="AU35" s="20" t="s">
        <v>295</v>
      </c>
      <c r="AV35" s="20"/>
      <c r="AW35" s="20" t="s">
        <v>299</v>
      </c>
      <c r="AX35" s="20" t="s">
        <v>306</v>
      </c>
      <c r="AY35" s="20" t="s">
        <v>340</v>
      </c>
      <c r="AZ35" s="20" t="s">
        <v>150</v>
      </c>
      <c r="BA35" s="20"/>
      <c r="BB35" s="20"/>
      <c r="BC35" s="20"/>
      <c r="BD35" s="84"/>
      <c r="BE35" s="115"/>
      <c r="BF35" s="30"/>
      <c r="BG35" s="37"/>
      <c r="BH35" s="158"/>
      <c r="BI35" s="159"/>
    </row>
    <row r="36" spans="1:61" ht="22.4" customHeight="1" x14ac:dyDescent="0.35">
      <c r="A36" s="19"/>
      <c r="B36" s="20"/>
      <c r="C36" s="20"/>
      <c r="D36" s="20"/>
      <c r="E36" s="20"/>
      <c r="F36" s="20"/>
      <c r="G36" s="20"/>
      <c r="H36" s="20"/>
      <c r="I36" s="20"/>
      <c r="J36" s="20"/>
      <c r="K36" s="21"/>
      <c r="L36" s="103"/>
      <c r="M36" s="20"/>
      <c r="N36" s="20" t="s">
        <v>298</v>
      </c>
      <c r="O36" s="20" t="s">
        <v>96</v>
      </c>
      <c r="P36" s="20"/>
      <c r="Q36" s="20" t="s">
        <v>77</v>
      </c>
      <c r="R36" s="20" t="s">
        <v>77</v>
      </c>
      <c r="S36" s="20" t="s">
        <v>77</v>
      </c>
      <c r="T36" s="20" t="s">
        <v>77</v>
      </c>
      <c r="U36" s="20" t="s">
        <v>77</v>
      </c>
      <c r="V36" s="20" t="s">
        <v>77</v>
      </c>
      <c r="W36" s="20" t="s">
        <v>77</v>
      </c>
      <c r="X36" s="20" t="s">
        <v>77</v>
      </c>
      <c r="Y36" s="20" t="s">
        <v>77</v>
      </c>
      <c r="Z36" s="20"/>
      <c r="AA36" s="20"/>
      <c r="AB36" s="20"/>
      <c r="AC36" s="20"/>
      <c r="AD36" s="20"/>
      <c r="AE36" s="20"/>
      <c r="AF36" s="20"/>
      <c r="AG36" s="20"/>
      <c r="AH36" s="20"/>
      <c r="AI36" s="20" t="s">
        <v>77</v>
      </c>
      <c r="AJ36" s="20"/>
      <c r="AK36" s="20"/>
      <c r="AL36" s="20"/>
      <c r="AM36" s="20"/>
      <c r="AN36" s="20"/>
      <c r="AO36" s="20"/>
      <c r="AP36" s="108"/>
      <c r="AQ36" s="20"/>
      <c r="AR36" s="20" t="s">
        <v>293</v>
      </c>
      <c r="AS36" s="20" t="s">
        <v>294</v>
      </c>
      <c r="AT36" s="20" t="s">
        <v>83</v>
      </c>
      <c r="AU36" s="20" t="s">
        <v>295</v>
      </c>
      <c r="AV36" s="20"/>
      <c r="AW36" s="20" t="s">
        <v>301</v>
      </c>
      <c r="AX36" s="20" t="s">
        <v>306</v>
      </c>
      <c r="AY36" s="20" t="s">
        <v>341</v>
      </c>
      <c r="AZ36" s="20" t="s">
        <v>94</v>
      </c>
      <c r="BA36" s="20"/>
      <c r="BB36" s="20"/>
      <c r="BC36" s="20"/>
      <c r="BD36" s="84"/>
      <c r="BE36" s="115"/>
      <c r="BF36" s="30"/>
      <c r="BG36" s="37"/>
      <c r="BH36" s="158"/>
      <c r="BI36" s="159"/>
    </row>
    <row r="37" spans="1:61" ht="22.4" customHeight="1" thickBot="1" x14ac:dyDescent="0.4">
      <c r="A37" s="99"/>
      <c r="B37" s="30"/>
      <c r="C37" s="30"/>
      <c r="D37" s="30"/>
      <c r="E37" s="30"/>
      <c r="F37" s="30"/>
      <c r="G37" s="30"/>
      <c r="H37" s="30"/>
      <c r="I37" s="30"/>
      <c r="J37" s="30"/>
      <c r="K37" s="101"/>
      <c r="L37" s="102"/>
      <c r="M37" s="30"/>
      <c r="N37" s="30" t="s">
        <v>256</v>
      </c>
      <c r="O37" s="30" t="s">
        <v>96</v>
      </c>
      <c r="P37" s="30"/>
      <c r="Q37" s="30" t="s">
        <v>77</v>
      </c>
      <c r="R37" s="30" t="s">
        <v>77</v>
      </c>
      <c r="S37" s="30" t="s">
        <v>77</v>
      </c>
      <c r="T37" s="30" t="s">
        <v>77</v>
      </c>
      <c r="U37" s="30" t="s">
        <v>77</v>
      </c>
      <c r="V37" s="30" t="s">
        <v>77</v>
      </c>
      <c r="W37" s="30" t="s">
        <v>77</v>
      </c>
      <c r="X37" s="30" t="s">
        <v>77</v>
      </c>
      <c r="Y37" s="30" t="s">
        <v>77</v>
      </c>
      <c r="Z37" s="30"/>
      <c r="AA37" s="30"/>
      <c r="AB37" s="30"/>
      <c r="AC37" s="30"/>
      <c r="AD37" s="30"/>
      <c r="AE37" s="30"/>
      <c r="AF37" s="30"/>
      <c r="AG37" s="30"/>
      <c r="AH37" s="30"/>
      <c r="AI37" s="30" t="s">
        <v>77</v>
      </c>
      <c r="AJ37" s="30"/>
      <c r="AK37" s="30"/>
      <c r="AL37" s="30"/>
      <c r="AM37" s="30"/>
      <c r="AN37" s="30"/>
      <c r="AO37" s="30"/>
      <c r="AP37" s="110" t="s">
        <v>257</v>
      </c>
      <c r="AQ37" s="31" t="s">
        <v>179</v>
      </c>
      <c r="AR37" s="30" t="s">
        <v>88</v>
      </c>
      <c r="AS37" s="30" t="s">
        <v>259</v>
      </c>
      <c r="AT37" s="30" t="s">
        <v>179</v>
      </c>
      <c r="AU37" s="30" t="s">
        <v>257</v>
      </c>
      <c r="AV37" s="30"/>
      <c r="AW37" s="30" t="s">
        <v>264</v>
      </c>
      <c r="AX37" s="30"/>
      <c r="AY37" s="30" t="s">
        <v>278</v>
      </c>
      <c r="AZ37" s="30" t="s">
        <v>88</v>
      </c>
      <c r="BA37" s="30"/>
      <c r="BB37" s="30"/>
      <c r="BC37" s="30"/>
      <c r="BD37" s="84"/>
      <c r="BE37" s="115"/>
      <c r="BF37" s="30"/>
      <c r="BG37" s="37"/>
      <c r="BH37" s="158"/>
      <c r="BI37" s="159"/>
    </row>
    <row r="38" spans="1:61" ht="22.4" customHeight="1" x14ac:dyDescent="0.35">
      <c r="A38" s="15">
        <v>1117</v>
      </c>
      <c r="B38" s="16" t="s">
        <v>130</v>
      </c>
      <c r="C38" s="16" t="s">
        <v>249</v>
      </c>
      <c r="D38" s="16" t="s">
        <v>250</v>
      </c>
      <c r="E38" s="16" t="s">
        <v>251</v>
      </c>
      <c r="F38" s="16" t="s">
        <v>252</v>
      </c>
      <c r="G38" s="16" t="s">
        <v>253</v>
      </c>
      <c r="H38" s="16" t="s">
        <v>254</v>
      </c>
      <c r="I38" s="16" t="s">
        <v>70</v>
      </c>
      <c r="J38" s="16" t="s">
        <v>67</v>
      </c>
      <c r="K38" s="17" t="s">
        <v>266</v>
      </c>
      <c r="L38" s="41" t="s">
        <v>276</v>
      </c>
      <c r="M38" s="16" t="s">
        <v>263</v>
      </c>
      <c r="N38" s="16" t="s">
        <v>156</v>
      </c>
      <c r="O38" s="16" t="s">
        <v>96</v>
      </c>
      <c r="P38" s="16"/>
      <c r="Q38" s="16" t="s">
        <v>77</v>
      </c>
      <c r="R38" s="16" t="s">
        <v>77</v>
      </c>
      <c r="S38" s="16" t="s">
        <v>77</v>
      </c>
      <c r="T38" s="16" t="s">
        <v>77</v>
      </c>
      <c r="U38" s="16" t="s">
        <v>77</v>
      </c>
      <c r="V38" s="16" t="s">
        <v>77</v>
      </c>
      <c r="W38" s="16" t="s">
        <v>77</v>
      </c>
      <c r="X38" s="16"/>
      <c r="Y38" s="16" t="s">
        <v>77</v>
      </c>
      <c r="Z38" s="16"/>
      <c r="AA38" s="16"/>
      <c r="AB38" s="16"/>
      <c r="AC38" s="16"/>
      <c r="AD38" s="16"/>
      <c r="AE38" s="16"/>
      <c r="AF38" s="16"/>
      <c r="AG38" s="16"/>
      <c r="AH38" s="16"/>
      <c r="AI38" s="16" t="s">
        <v>77</v>
      </c>
      <c r="AJ38" s="16"/>
      <c r="AK38" s="16"/>
      <c r="AL38" s="16"/>
      <c r="AM38" s="16"/>
      <c r="AN38" s="16"/>
      <c r="AO38" s="16" t="s">
        <v>89</v>
      </c>
      <c r="AP38" s="107" t="s">
        <v>108</v>
      </c>
      <c r="AQ38" s="16" t="s">
        <v>363</v>
      </c>
      <c r="AR38" s="16" t="s">
        <v>144</v>
      </c>
      <c r="AS38" s="16" t="s">
        <v>364</v>
      </c>
      <c r="AT38" s="16" t="s">
        <v>83</v>
      </c>
      <c r="AU38" s="16" t="s">
        <v>365</v>
      </c>
      <c r="AV38" s="16" t="s">
        <v>78</v>
      </c>
      <c r="AW38" s="16" t="s">
        <v>303</v>
      </c>
      <c r="AX38" s="16" t="s">
        <v>306</v>
      </c>
      <c r="AY38" s="16" t="s">
        <v>404</v>
      </c>
      <c r="AZ38" s="16" t="s">
        <v>150</v>
      </c>
      <c r="BA38" s="16" t="s">
        <v>182</v>
      </c>
      <c r="BB38" s="16" t="s">
        <v>262</v>
      </c>
      <c r="BC38" s="16">
        <v>3</v>
      </c>
      <c r="BD38" s="114" t="s">
        <v>276</v>
      </c>
      <c r="BE38" s="111" t="s">
        <v>263</v>
      </c>
      <c r="BF38" s="28" t="s">
        <v>804</v>
      </c>
      <c r="BG38" s="112" t="s">
        <v>661</v>
      </c>
      <c r="BH38" s="158"/>
      <c r="BI38" s="159"/>
    </row>
    <row r="39" spans="1:61" ht="22.4" customHeight="1" x14ac:dyDescent="0.35">
      <c r="A39" s="19"/>
      <c r="B39" s="20"/>
      <c r="C39" s="20"/>
      <c r="D39" s="20"/>
      <c r="E39" s="20"/>
      <c r="F39" s="20"/>
      <c r="G39" s="20"/>
      <c r="H39" s="20"/>
      <c r="I39" s="20"/>
      <c r="J39" s="20"/>
      <c r="K39" s="21"/>
      <c r="L39" s="103"/>
      <c r="M39" s="20"/>
      <c r="N39" s="20" t="s">
        <v>156</v>
      </c>
      <c r="O39" s="20" t="s">
        <v>76</v>
      </c>
      <c r="P39" s="20"/>
      <c r="Q39" s="20" t="s">
        <v>77</v>
      </c>
      <c r="R39" s="20" t="s">
        <v>77</v>
      </c>
      <c r="S39" s="20" t="s">
        <v>77</v>
      </c>
      <c r="T39" s="20" t="s">
        <v>77</v>
      </c>
      <c r="U39" s="20" t="s">
        <v>77</v>
      </c>
      <c r="V39" s="20" t="s">
        <v>77</v>
      </c>
      <c r="W39" s="20" t="s">
        <v>77</v>
      </c>
      <c r="X39" s="20" t="s">
        <v>77</v>
      </c>
      <c r="Y39" s="20" t="s">
        <v>77</v>
      </c>
      <c r="Z39" s="20"/>
      <c r="AA39" s="20"/>
      <c r="AB39" s="20"/>
      <c r="AC39" s="20"/>
      <c r="AD39" s="20"/>
      <c r="AE39" s="20"/>
      <c r="AF39" s="20"/>
      <c r="AG39" s="20"/>
      <c r="AH39" s="20"/>
      <c r="AI39" s="20" t="s">
        <v>77</v>
      </c>
      <c r="AJ39" s="20"/>
      <c r="AK39" s="20"/>
      <c r="AL39" s="20"/>
      <c r="AM39" s="20"/>
      <c r="AN39" s="20"/>
      <c r="AO39" s="20"/>
      <c r="AP39" s="108"/>
      <c r="AQ39" s="20"/>
      <c r="AR39" s="20" t="s">
        <v>293</v>
      </c>
      <c r="AS39" s="20" t="s">
        <v>367</v>
      </c>
      <c r="AT39" s="20" t="s">
        <v>83</v>
      </c>
      <c r="AU39" s="20" t="s">
        <v>368</v>
      </c>
      <c r="AV39" s="20"/>
      <c r="AW39" s="20" t="s">
        <v>264</v>
      </c>
      <c r="AX39" s="20" t="s">
        <v>306</v>
      </c>
      <c r="AY39" s="20" t="s">
        <v>405</v>
      </c>
      <c r="AZ39" s="20" t="s">
        <v>150</v>
      </c>
      <c r="BA39" s="20"/>
      <c r="BB39" s="20"/>
      <c r="BC39" s="20"/>
      <c r="BD39" s="84"/>
      <c r="BE39" s="115"/>
      <c r="BF39" s="30"/>
      <c r="BG39" s="37"/>
      <c r="BH39" s="160"/>
      <c r="BI39" s="160"/>
    </row>
    <row r="40" spans="1:61" ht="22.4" customHeight="1" x14ac:dyDescent="0.35">
      <c r="A40" s="19"/>
      <c r="B40" s="20"/>
      <c r="C40" s="20"/>
      <c r="D40" s="20"/>
      <c r="E40" s="20"/>
      <c r="F40" s="20"/>
      <c r="G40" s="20"/>
      <c r="H40" s="20"/>
      <c r="I40" s="20"/>
      <c r="J40" s="20"/>
      <c r="K40" s="21"/>
      <c r="L40" s="103"/>
      <c r="M40" s="20"/>
      <c r="N40" s="20" t="s">
        <v>298</v>
      </c>
      <c r="O40" s="20" t="s">
        <v>96</v>
      </c>
      <c r="P40" s="20"/>
      <c r="Q40" s="20" t="s">
        <v>77</v>
      </c>
      <c r="R40" s="20" t="s">
        <v>77</v>
      </c>
      <c r="S40" s="20" t="s">
        <v>77</v>
      </c>
      <c r="T40" s="20" t="s">
        <v>77</v>
      </c>
      <c r="U40" s="20" t="s">
        <v>77</v>
      </c>
      <c r="V40" s="20" t="s">
        <v>77</v>
      </c>
      <c r="W40" s="20" t="s">
        <v>77</v>
      </c>
      <c r="X40" s="20" t="s">
        <v>77</v>
      </c>
      <c r="Y40" s="20" t="s">
        <v>77</v>
      </c>
      <c r="Z40" s="20"/>
      <c r="AA40" s="20"/>
      <c r="AB40" s="20"/>
      <c r="AC40" s="20"/>
      <c r="AD40" s="20"/>
      <c r="AE40" s="20"/>
      <c r="AF40" s="20"/>
      <c r="AG40" s="20"/>
      <c r="AH40" s="20"/>
      <c r="AI40" s="20" t="s">
        <v>77</v>
      </c>
      <c r="AJ40" s="20"/>
      <c r="AK40" s="20"/>
      <c r="AL40" s="20"/>
      <c r="AM40" s="20"/>
      <c r="AN40" s="20"/>
      <c r="AO40" s="20"/>
      <c r="AP40" s="108"/>
      <c r="AQ40" s="20"/>
      <c r="AR40" s="20" t="s">
        <v>293</v>
      </c>
      <c r="AS40" s="20" t="s">
        <v>367</v>
      </c>
      <c r="AT40" s="20" t="s">
        <v>83</v>
      </c>
      <c r="AU40" s="20" t="s">
        <v>368</v>
      </c>
      <c r="AV40" s="20"/>
      <c r="AW40" s="20" t="s">
        <v>299</v>
      </c>
      <c r="AX40" s="20" t="s">
        <v>306</v>
      </c>
      <c r="AY40" s="20" t="s">
        <v>406</v>
      </c>
      <c r="AZ40" s="20" t="s">
        <v>150</v>
      </c>
      <c r="BA40" s="20"/>
      <c r="BB40" s="20"/>
      <c r="BC40" s="20"/>
      <c r="BD40" s="84"/>
      <c r="BE40" s="115"/>
      <c r="BF40" s="30"/>
      <c r="BG40" s="37"/>
      <c r="BH40" s="158"/>
      <c r="BI40" s="159"/>
    </row>
    <row r="41" spans="1:61" ht="22.4" customHeight="1" x14ac:dyDescent="0.35">
      <c r="A41" s="19"/>
      <c r="B41" s="20"/>
      <c r="C41" s="20"/>
      <c r="D41" s="20"/>
      <c r="E41" s="20"/>
      <c r="F41" s="20"/>
      <c r="G41" s="20"/>
      <c r="H41" s="20"/>
      <c r="I41" s="20"/>
      <c r="J41" s="20"/>
      <c r="K41" s="21"/>
      <c r="L41" s="103"/>
      <c r="M41" s="20"/>
      <c r="N41" s="20" t="s">
        <v>298</v>
      </c>
      <c r="O41" s="20" t="s">
        <v>96</v>
      </c>
      <c r="P41" s="20"/>
      <c r="Q41" s="20" t="s">
        <v>77</v>
      </c>
      <c r="R41" s="20" t="s">
        <v>77</v>
      </c>
      <c r="S41" s="20" t="s">
        <v>77</v>
      </c>
      <c r="T41" s="20" t="s">
        <v>77</v>
      </c>
      <c r="U41" s="20" t="s">
        <v>77</v>
      </c>
      <c r="V41" s="20" t="s">
        <v>77</v>
      </c>
      <c r="W41" s="20" t="s">
        <v>77</v>
      </c>
      <c r="X41" s="20" t="s">
        <v>77</v>
      </c>
      <c r="Y41" s="20" t="s">
        <v>77</v>
      </c>
      <c r="Z41" s="20"/>
      <c r="AA41" s="20"/>
      <c r="AB41" s="20"/>
      <c r="AC41" s="20"/>
      <c r="AD41" s="20"/>
      <c r="AE41" s="20"/>
      <c r="AF41" s="20"/>
      <c r="AG41" s="20"/>
      <c r="AH41" s="20"/>
      <c r="AI41" s="20" t="s">
        <v>77</v>
      </c>
      <c r="AJ41" s="20"/>
      <c r="AK41" s="20"/>
      <c r="AL41" s="20"/>
      <c r="AM41" s="20"/>
      <c r="AN41" s="20"/>
      <c r="AO41" s="20"/>
      <c r="AP41" s="108"/>
      <c r="AQ41" s="20"/>
      <c r="AR41" s="20" t="s">
        <v>293</v>
      </c>
      <c r="AS41" s="20" t="s">
        <v>367</v>
      </c>
      <c r="AT41" s="20" t="s">
        <v>83</v>
      </c>
      <c r="AU41" s="20" t="s">
        <v>368</v>
      </c>
      <c r="AV41" s="20"/>
      <c r="AW41" s="20" t="s">
        <v>301</v>
      </c>
      <c r="AX41" s="20" t="s">
        <v>306</v>
      </c>
      <c r="AY41" s="20" t="s">
        <v>407</v>
      </c>
      <c r="AZ41" s="20" t="s">
        <v>94</v>
      </c>
      <c r="BA41" s="20"/>
      <c r="BB41" s="20"/>
      <c r="BC41" s="20"/>
      <c r="BD41" s="84"/>
      <c r="BE41" s="115"/>
      <c r="BF41" s="30"/>
      <c r="BG41" s="37"/>
      <c r="BH41" s="158"/>
      <c r="BI41" s="159"/>
    </row>
    <row r="42" spans="1:61" ht="22.4" customHeight="1" thickBot="1" x14ac:dyDescent="0.4">
      <c r="A42" s="100"/>
      <c r="B42" s="31"/>
      <c r="C42" s="31"/>
      <c r="D42" s="31"/>
      <c r="E42" s="31"/>
      <c r="F42" s="31"/>
      <c r="G42" s="31"/>
      <c r="H42" s="31"/>
      <c r="I42" s="31"/>
      <c r="J42" s="31"/>
      <c r="K42" s="104"/>
      <c r="L42" s="105"/>
      <c r="M42" s="31"/>
      <c r="N42" s="31" t="s">
        <v>256</v>
      </c>
      <c r="O42" s="31" t="s">
        <v>96</v>
      </c>
      <c r="P42" s="31"/>
      <c r="Q42" s="31" t="s">
        <v>77</v>
      </c>
      <c r="R42" s="31" t="s">
        <v>77</v>
      </c>
      <c r="S42" s="31" t="s">
        <v>77</v>
      </c>
      <c r="T42" s="31" t="s">
        <v>77</v>
      </c>
      <c r="U42" s="31" t="s">
        <v>77</v>
      </c>
      <c r="V42" s="31" t="s">
        <v>77</v>
      </c>
      <c r="W42" s="31" t="s">
        <v>77</v>
      </c>
      <c r="X42" s="31" t="s">
        <v>77</v>
      </c>
      <c r="Y42" s="31" t="s">
        <v>77</v>
      </c>
      <c r="Z42" s="31"/>
      <c r="AA42" s="31"/>
      <c r="AB42" s="31"/>
      <c r="AC42" s="31"/>
      <c r="AD42" s="31"/>
      <c r="AE42" s="31"/>
      <c r="AF42" s="31"/>
      <c r="AG42" s="31"/>
      <c r="AH42" s="31"/>
      <c r="AI42" s="31" t="s">
        <v>77</v>
      </c>
      <c r="AJ42" s="31"/>
      <c r="AK42" s="31"/>
      <c r="AL42" s="31"/>
      <c r="AM42" s="31"/>
      <c r="AN42" s="31"/>
      <c r="AO42" s="31"/>
      <c r="AP42" s="109" t="s">
        <v>257</v>
      </c>
      <c r="AQ42" s="31" t="s">
        <v>179</v>
      </c>
      <c r="AR42" s="31" t="s">
        <v>88</v>
      </c>
      <c r="AS42" s="31" t="s">
        <v>259</v>
      </c>
      <c r="AT42" s="31" t="s">
        <v>179</v>
      </c>
      <c r="AU42" s="31" t="s">
        <v>257</v>
      </c>
      <c r="AV42" s="31"/>
      <c r="AW42" s="31" t="s">
        <v>264</v>
      </c>
      <c r="AX42" s="31"/>
      <c r="AY42" s="31" t="s">
        <v>278</v>
      </c>
      <c r="AZ42" s="31" t="s">
        <v>88</v>
      </c>
      <c r="BA42" s="31"/>
      <c r="BB42" s="31"/>
      <c r="BC42" s="31"/>
      <c r="BD42" s="87"/>
      <c r="BE42" s="116"/>
      <c r="BF42" s="31"/>
      <c r="BG42" s="80"/>
      <c r="BH42" s="158"/>
      <c r="BI42" s="159"/>
    </row>
    <row r="43" spans="1:61" ht="22.4" customHeight="1" x14ac:dyDescent="0.35">
      <c r="A43" s="19">
        <v>1117</v>
      </c>
      <c r="B43" s="20" t="s">
        <v>130</v>
      </c>
      <c r="C43" s="20" t="s">
        <v>249</v>
      </c>
      <c r="D43" s="20" t="s">
        <v>250</v>
      </c>
      <c r="E43" s="20" t="s">
        <v>251</v>
      </c>
      <c r="F43" s="20" t="s">
        <v>252</v>
      </c>
      <c r="G43" s="20" t="s">
        <v>253</v>
      </c>
      <c r="H43" s="20" t="s">
        <v>254</v>
      </c>
      <c r="I43" s="20" t="s">
        <v>70</v>
      </c>
      <c r="J43" s="20" t="s">
        <v>67</v>
      </c>
      <c r="K43" s="21" t="s">
        <v>266</v>
      </c>
      <c r="L43" s="103" t="s">
        <v>282</v>
      </c>
      <c r="M43" s="20" t="s">
        <v>139</v>
      </c>
      <c r="N43" s="20" t="s">
        <v>156</v>
      </c>
      <c r="O43" s="20" t="s">
        <v>96</v>
      </c>
      <c r="P43" s="20" t="s">
        <v>77</v>
      </c>
      <c r="Q43" s="20" t="s">
        <v>77</v>
      </c>
      <c r="R43" s="20" t="s">
        <v>77</v>
      </c>
      <c r="S43" s="20" t="s">
        <v>77</v>
      </c>
      <c r="T43" s="20" t="s">
        <v>77</v>
      </c>
      <c r="U43" s="20" t="s">
        <v>77</v>
      </c>
      <c r="V43" s="20" t="s">
        <v>77</v>
      </c>
      <c r="W43" s="20" t="s">
        <v>77</v>
      </c>
      <c r="X43" s="20"/>
      <c r="Y43" s="20" t="s">
        <v>77</v>
      </c>
      <c r="Z43" s="20"/>
      <c r="AA43" s="20"/>
      <c r="AB43" s="20"/>
      <c r="AC43" s="20"/>
      <c r="AD43" s="20"/>
      <c r="AE43" s="20"/>
      <c r="AF43" s="20"/>
      <c r="AG43" s="20"/>
      <c r="AH43" s="20"/>
      <c r="AI43" s="20" t="s">
        <v>77</v>
      </c>
      <c r="AJ43" s="20"/>
      <c r="AK43" s="20"/>
      <c r="AL43" s="20"/>
      <c r="AM43" s="20"/>
      <c r="AN43" s="20"/>
      <c r="AO43" s="20" t="s">
        <v>89</v>
      </c>
      <c r="AP43" s="108" t="s">
        <v>79</v>
      </c>
      <c r="AQ43" s="20" t="s">
        <v>287</v>
      </c>
      <c r="AR43" s="20" t="s">
        <v>144</v>
      </c>
      <c r="AS43" s="20" t="s">
        <v>288</v>
      </c>
      <c r="AT43" s="20" t="s">
        <v>83</v>
      </c>
      <c r="AU43" s="20" t="s">
        <v>289</v>
      </c>
      <c r="AV43" s="20" t="s">
        <v>78</v>
      </c>
      <c r="AW43" s="20" t="s">
        <v>290</v>
      </c>
      <c r="AX43" s="20" t="s">
        <v>291</v>
      </c>
      <c r="AY43" s="20" t="s">
        <v>350</v>
      </c>
      <c r="AZ43" s="20" t="s">
        <v>94</v>
      </c>
      <c r="BA43" s="20" t="s">
        <v>182</v>
      </c>
      <c r="BB43" s="20" t="s">
        <v>262</v>
      </c>
      <c r="BC43" s="20">
        <v>3</v>
      </c>
      <c r="BD43" s="117" t="s">
        <v>282</v>
      </c>
      <c r="BE43" s="36" t="s">
        <v>139</v>
      </c>
      <c r="BF43" s="20" t="s">
        <v>622</v>
      </c>
      <c r="BG43" s="23" t="s">
        <v>654</v>
      </c>
      <c r="BH43" s="160"/>
      <c r="BI43" s="160"/>
    </row>
    <row r="44" spans="1:61" ht="22.4" customHeight="1" x14ac:dyDescent="0.35">
      <c r="A44" s="19"/>
      <c r="B44" s="20"/>
      <c r="C44" s="20"/>
      <c r="D44" s="20"/>
      <c r="E44" s="20"/>
      <c r="F44" s="20"/>
      <c r="G44" s="20"/>
      <c r="H44" s="20"/>
      <c r="I44" s="20"/>
      <c r="J44" s="20"/>
      <c r="K44" s="21"/>
      <c r="L44" s="103"/>
      <c r="M44" s="20"/>
      <c r="N44" s="20" t="s">
        <v>156</v>
      </c>
      <c r="O44" s="20" t="s">
        <v>76</v>
      </c>
      <c r="P44" s="20" t="s">
        <v>77</v>
      </c>
      <c r="Q44" s="20" t="s">
        <v>77</v>
      </c>
      <c r="R44" s="20" t="s">
        <v>77</v>
      </c>
      <c r="S44" s="20" t="s">
        <v>77</v>
      </c>
      <c r="T44" s="20" t="s">
        <v>77</v>
      </c>
      <c r="U44" s="20" t="s">
        <v>77</v>
      </c>
      <c r="V44" s="20" t="s">
        <v>77</v>
      </c>
      <c r="W44" s="20" t="s">
        <v>77</v>
      </c>
      <c r="X44" s="20" t="s">
        <v>77</v>
      </c>
      <c r="Y44" s="20" t="s">
        <v>77</v>
      </c>
      <c r="Z44" s="20"/>
      <c r="AA44" s="20"/>
      <c r="AB44" s="20"/>
      <c r="AC44" s="20"/>
      <c r="AD44" s="20"/>
      <c r="AE44" s="20"/>
      <c r="AF44" s="20"/>
      <c r="AG44" s="20"/>
      <c r="AH44" s="20"/>
      <c r="AI44" s="20" t="s">
        <v>77</v>
      </c>
      <c r="AJ44" s="20"/>
      <c r="AK44" s="20"/>
      <c r="AL44" s="20"/>
      <c r="AM44" s="20"/>
      <c r="AN44" s="20"/>
      <c r="AO44" s="20"/>
      <c r="AP44" s="108"/>
      <c r="AQ44" s="20"/>
      <c r="AR44" s="20" t="s">
        <v>293</v>
      </c>
      <c r="AS44" s="20" t="s">
        <v>294</v>
      </c>
      <c r="AT44" s="20" t="s">
        <v>83</v>
      </c>
      <c r="AU44" s="20" t="s">
        <v>295</v>
      </c>
      <c r="AV44" s="20"/>
      <c r="AW44" s="20" t="s">
        <v>296</v>
      </c>
      <c r="AX44" s="20" t="s">
        <v>291</v>
      </c>
      <c r="AY44" s="20" t="s">
        <v>351</v>
      </c>
      <c r="AZ44" s="20" t="s">
        <v>94</v>
      </c>
      <c r="BA44" s="20"/>
      <c r="BB44" s="20"/>
      <c r="BC44" s="20"/>
      <c r="BD44" s="84"/>
      <c r="BE44" s="115"/>
      <c r="BF44" s="30"/>
      <c r="BG44" s="37"/>
      <c r="BH44" s="158"/>
      <c r="BI44" s="159"/>
    </row>
    <row r="45" spans="1:61" ht="22.4" customHeight="1" x14ac:dyDescent="0.35">
      <c r="A45" s="19"/>
      <c r="B45" s="20"/>
      <c r="C45" s="20"/>
      <c r="D45" s="20"/>
      <c r="E45" s="20"/>
      <c r="F45" s="20"/>
      <c r="G45" s="20"/>
      <c r="H45" s="20"/>
      <c r="I45" s="20"/>
      <c r="J45" s="20"/>
      <c r="K45" s="21"/>
      <c r="L45" s="103"/>
      <c r="M45" s="20"/>
      <c r="N45" s="20" t="s">
        <v>298</v>
      </c>
      <c r="O45" s="20" t="s">
        <v>96</v>
      </c>
      <c r="P45" s="20" t="s">
        <v>77</v>
      </c>
      <c r="Q45" s="20" t="s">
        <v>77</v>
      </c>
      <c r="R45" s="20" t="s">
        <v>77</v>
      </c>
      <c r="S45" s="20" t="s">
        <v>77</v>
      </c>
      <c r="T45" s="20" t="s">
        <v>77</v>
      </c>
      <c r="U45" s="20" t="s">
        <v>77</v>
      </c>
      <c r="V45" s="20" t="s">
        <v>77</v>
      </c>
      <c r="W45" s="20" t="s">
        <v>77</v>
      </c>
      <c r="X45" s="20" t="s">
        <v>77</v>
      </c>
      <c r="Y45" s="20" t="s">
        <v>77</v>
      </c>
      <c r="Z45" s="20"/>
      <c r="AA45" s="20"/>
      <c r="AB45" s="20"/>
      <c r="AC45" s="20"/>
      <c r="AD45" s="20"/>
      <c r="AE45" s="20"/>
      <c r="AF45" s="20"/>
      <c r="AG45" s="20"/>
      <c r="AH45" s="20"/>
      <c r="AI45" s="20" t="s">
        <v>77</v>
      </c>
      <c r="AJ45" s="20"/>
      <c r="AK45" s="20"/>
      <c r="AL45" s="20"/>
      <c r="AM45" s="20"/>
      <c r="AN45" s="20"/>
      <c r="AO45" s="20"/>
      <c r="AP45" s="108"/>
      <c r="AQ45" s="20"/>
      <c r="AR45" s="20" t="s">
        <v>293</v>
      </c>
      <c r="AS45" s="20" t="s">
        <v>294</v>
      </c>
      <c r="AT45" s="20" t="s">
        <v>83</v>
      </c>
      <c r="AU45" s="20" t="s">
        <v>295</v>
      </c>
      <c r="AV45" s="20"/>
      <c r="AW45" s="20" t="s">
        <v>299</v>
      </c>
      <c r="AX45" s="20" t="s">
        <v>291</v>
      </c>
      <c r="AY45" s="20" t="s">
        <v>352</v>
      </c>
      <c r="AZ45" s="20" t="s">
        <v>94</v>
      </c>
      <c r="BA45" s="20"/>
      <c r="BB45" s="20"/>
      <c r="BC45" s="20"/>
      <c r="BD45" s="84"/>
      <c r="BE45" s="115"/>
      <c r="BF45" s="30"/>
      <c r="BG45" s="37"/>
      <c r="BH45" s="158"/>
      <c r="BI45" s="159"/>
    </row>
    <row r="46" spans="1:61" ht="22.4" customHeight="1" x14ac:dyDescent="0.35">
      <c r="A46" s="19"/>
      <c r="B46" s="20"/>
      <c r="C46" s="20"/>
      <c r="D46" s="20"/>
      <c r="E46" s="20"/>
      <c r="F46" s="20"/>
      <c r="G46" s="20"/>
      <c r="H46" s="20"/>
      <c r="I46" s="20"/>
      <c r="J46" s="20"/>
      <c r="K46" s="21"/>
      <c r="L46" s="103"/>
      <c r="M46" s="20"/>
      <c r="N46" s="20" t="s">
        <v>298</v>
      </c>
      <c r="O46" s="20" t="s">
        <v>96</v>
      </c>
      <c r="P46" s="20" t="s">
        <v>77</v>
      </c>
      <c r="Q46" s="20" t="s">
        <v>77</v>
      </c>
      <c r="R46" s="20" t="s">
        <v>77</v>
      </c>
      <c r="S46" s="20" t="s">
        <v>77</v>
      </c>
      <c r="T46" s="20" t="s">
        <v>77</v>
      </c>
      <c r="U46" s="20" t="s">
        <v>77</v>
      </c>
      <c r="V46" s="20" t="s">
        <v>77</v>
      </c>
      <c r="W46" s="20" t="s">
        <v>77</v>
      </c>
      <c r="X46" s="20" t="s">
        <v>77</v>
      </c>
      <c r="Y46" s="20" t="s">
        <v>77</v>
      </c>
      <c r="Z46" s="20"/>
      <c r="AA46" s="20"/>
      <c r="AB46" s="20"/>
      <c r="AC46" s="20"/>
      <c r="AD46" s="20"/>
      <c r="AE46" s="20"/>
      <c r="AF46" s="20"/>
      <c r="AG46" s="20"/>
      <c r="AH46" s="20"/>
      <c r="AI46" s="20" t="s">
        <v>77</v>
      </c>
      <c r="AJ46" s="20"/>
      <c r="AK46" s="20"/>
      <c r="AL46" s="20"/>
      <c r="AM46" s="20"/>
      <c r="AN46" s="20"/>
      <c r="AO46" s="20"/>
      <c r="AP46" s="108"/>
      <c r="AQ46" s="20"/>
      <c r="AR46" s="20" t="s">
        <v>293</v>
      </c>
      <c r="AS46" s="20" t="s">
        <v>294</v>
      </c>
      <c r="AT46" s="20" t="s">
        <v>83</v>
      </c>
      <c r="AU46" s="20" t="s">
        <v>295</v>
      </c>
      <c r="AV46" s="20"/>
      <c r="AW46" s="20" t="s">
        <v>301</v>
      </c>
      <c r="AX46" s="20" t="s">
        <v>291</v>
      </c>
      <c r="AY46" s="20" t="s">
        <v>353</v>
      </c>
      <c r="AZ46" s="20" t="s">
        <v>94</v>
      </c>
      <c r="BA46" s="20"/>
      <c r="BB46" s="20"/>
      <c r="BC46" s="20"/>
      <c r="BD46" s="84"/>
      <c r="BE46" s="115"/>
      <c r="BF46" s="30"/>
      <c r="BG46" s="37"/>
      <c r="BH46" s="158"/>
      <c r="BI46" s="159"/>
    </row>
    <row r="47" spans="1:61" ht="22.4" customHeight="1" thickBot="1" x14ac:dyDescent="0.4">
      <c r="A47" s="100"/>
      <c r="B47" s="31"/>
      <c r="C47" s="31"/>
      <c r="D47" s="31"/>
      <c r="E47" s="31"/>
      <c r="F47" s="31"/>
      <c r="G47" s="31"/>
      <c r="H47" s="31"/>
      <c r="I47" s="31"/>
      <c r="J47" s="31"/>
      <c r="K47" s="104"/>
      <c r="L47" s="105"/>
      <c r="M47" s="31"/>
      <c r="N47" s="31" t="s">
        <v>256</v>
      </c>
      <c r="O47" s="31" t="s">
        <v>96</v>
      </c>
      <c r="P47" s="31" t="s">
        <v>77</v>
      </c>
      <c r="Q47" s="31" t="s">
        <v>77</v>
      </c>
      <c r="R47" s="31" t="s">
        <v>77</v>
      </c>
      <c r="S47" s="31" t="s">
        <v>77</v>
      </c>
      <c r="T47" s="31" t="s">
        <v>77</v>
      </c>
      <c r="U47" s="31" t="s">
        <v>77</v>
      </c>
      <c r="V47" s="31" t="s">
        <v>77</v>
      </c>
      <c r="W47" s="31" t="s">
        <v>77</v>
      </c>
      <c r="X47" s="31" t="s">
        <v>77</v>
      </c>
      <c r="Y47" s="31" t="s">
        <v>77</v>
      </c>
      <c r="Z47" s="31"/>
      <c r="AA47" s="31"/>
      <c r="AB47" s="31"/>
      <c r="AC47" s="31"/>
      <c r="AD47" s="31"/>
      <c r="AE47" s="31"/>
      <c r="AF47" s="31"/>
      <c r="AG47" s="31"/>
      <c r="AH47" s="31"/>
      <c r="AI47" s="31" t="s">
        <v>77</v>
      </c>
      <c r="AJ47" s="31"/>
      <c r="AK47" s="31"/>
      <c r="AL47" s="31"/>
      <c r="AM47" s="31"/>
      <c r="AN47" s="31"/>
      <c r="AO47" s="31"/>
      <c r="AP47" s="109" t="s">
        <v>257</v>
      </c>
      <c r="AQ47" s="31" t="s">
        <v>179</v>
      </c>
      <c r="AR47" s="31" t="s">
        <v>88</v>
      </c>
      <c r="AS47" s="31" t="s">
        <v>259</v>
      </c>
      <c r="AT47" s="31" t="s">
        <v>179</v>
      </c>
      <c r="AU47" s="31" t="s">
        <v>257</v>
      </c>
      <c r="AV47" s="31"/>
      <c r="AW47" s="31" t="s">
        <v>260</v>
      </c>
      <c r="AX47" s="31"/>
      <c r="AY47" s="83" t="s">
        <v>805</v>
      </c>
      <c r="AZ47" s="31" t="s">
        <v>88</v>
      </c>
      <c r="BA47" s="31"/>
      <c r="BB47" s="31"/>
      <c r="BC47" s="31"/>
      <c r="BD47" s="87"/>
      <c r="BE47" s="116"/>
      <c r="BF47" s="31"/>
      <c r="BG47" s="80"/>
      <c r="BH47" s="160"/>
      <c r="BI47" s="160"/>
    </row>
    <row r="48" spans="1:61" ht="22.4" customHeight="1" x14ac:dyDescent="0.35">
      <c r="A48" s="15">
        <v>1117</v>
      </c>
      <c r="B48" s="16" t="s">
        <v>130</v>
      </c>
      <c r="C48" s="16" t="s">
        <v>249</v>
      </c>
      <c r="D48" s="16" t="s">
        <v>250</v>
      </c>
      <c r="E48" s="16" t="s">
        <v>251</v>
      </c>
      <c r="F48" s="16" t="s">
        <v>252</v>
      </c>
      <c r="G48" s="16" t="s">
        <v>253</v>
      </c>
      <c r="H48" s="16" t="s">
        <v>254</v>
      </c>
      <c r="I48" s="16" t="s">
        <v>70</v>
      </c>
      <c r="J48" s="16" t="s">
        <v>67</v>
      </c>
      <c r="K48" s="17" t="s">
        <v>266</v>
      </c>
      <c r="L48" s="41" t="s">
        <v>282</v>
      </c>
      <c r="M48" s="16" t="s">
        <v>139</v>
      </c>
      <c r="N48" s="16" t="s">
        <v>156</v>
      </c>
      <c r="O48" s="16" t="s">
        <v>96</v>
      </c>
      <c r="P48" s="16" t="s">
        <v>77</v>
      </c>
      <c r="Q48" s="16" t="s">
        <v>77</v>
      </c>
      <c r="R48" s="16" t="s">
        <v>77</v>
      </c>
      <c r="S48" s="16" t="s">
        <v>77</v>
      </c>
      <c r="T48" s="16" t="s">
        <v>77</v>
      </c>
      <c r="U48" s="16" t="s">
        <v>77</v>
      </c>
      <c r="V48" s="16" t="s">
        <v>77</v>
      </c>
      <c r="W48" s="16" t="s">
        <v>77</v>
      </c>
      <c r="X48" s="16"/>
      <c r="Y48" s="16" t="s">
        <v>77</v>
      </c>
      <c r="Z48" s="16"/>
      <c r="AA48" s="16"/>
      <c r="AB48" s="16"/>
      <c r="AC48" s="16"/>
      <c r="AD48" s="16"/>
      <c r="AE48" s="16"/>
      <c r="AF48" s="16"/>
      <c r="AG48" s="16"/>
      <c r="AH48" s="16"/>
      <c r="AI48" s="16" t="s">
        <v>77</v>
      </c>
      <c r="AJ48" s="16"/>
      <c r="AK48" s="16"/>
      <c r="AL48" s="16"/>
      <c r="AM48" s="16"/>
      <c r="AN48" s="16"/>
      <c r="AO48" s="16" t="s">
        <v>89</v>
      </c>
      <c r="AP48" s="107" t="s">
        <v>108</v>
      </c>
      <c r="AQ48" s="16" t="s">
        <v>363</v>
      </c>
      <c r="AR48" s="16" t="s">
        <v>144</v>
      </c>
      <c r="AS48" s="16" t="s">
        <v>364</v>
      </c>
      <c r="AT48" s="16" t="s">
        <v>83</v>
      </c>
      <c r="AU48" s="16" t="s">
        <v>365</v>
      </c>
      <c r="AV48" s="16" t="s">
        <v>78</v>
      </c>
      <c r="AW48" s="16" t="s">
        <v>290</v>
      </c>
      <c r="AX48" s="16" t="s">
        <v>291</v>
      </c>
      <c r="AY48" s="16" t="s">
        <v>416</v>
      </c>
      <c r="AZ48" s="16" t="s">
        <v>94</v>
      </c>
      <c r="BA48" s="16" t="s">
        <v>182</v>
      </c>
      <c r="BB48" s="16" t="s">
        <v>262</v>
      </c>
      <c r="BC48" s="16">
        <v>3</v>
      </c>
      <c r="BD48" s="114" t="s">
        <v>282</v>
      </c>
      <c r="BE48" s="111" t="s">
        <v>139</v>
      </c>
      <c r="BF48" s="20" t="s">
        <v>622</v>
      </c>
      <c r="BG48" s="23" t="s">
        <v>654</v>
      </c>
      <c r="BH48" s="160"/>
      <c r="BI48" s="160"/>
    </row>
    <row r="49" spans="1:61" ht="22.4" customHeight="1" x14ac:dyDescent="0.35">
      <c r="A49" s="19"/>
      <c r="B49" s="20"/>
      <c r="C49" s="20"/>
      <c r="D49" s="20"/>
      <c r="E49" s="20"/>
      <c r="F49" s="20"/>
      <c r="G49" s="20"/>
      <c r="H49" s="20"/>
      <c r="I49" s="20"/>
      <c r="J49" s="20"/>
      <c r="K49" s="21"/>
      <c r="L49" s="103"/>
      <c r="M49" s="20"/>
      <c r="N49" s="20" t="s">
        <v>156</v>
      </c>
      <c r="O49" s="20" t="s">
        <v>76</v>
      </c>
      <c r="P49" s="20" t="s">
        <v>77</v>
      </c>
      <c r="Q49" s="20" t="s">
        <v>77</v>
      </c>
      <c r="R49" s="20" t="s">
        <v>77</v>
      </c>
      <c r="S49" s="20" t="s">
        <v>77</v>
      </c>
      <c r="T49" s="20" t="s">
        <v>77</v>
      </c>
      <c r="U49" s="20" t="s">
        <v>77</v>
      </c>
      <c r="V49" s="20" t="s">
        <v>77</v>
      </c>
      <c r="W49" s="20" t="s">
        <v>77</v>
      </c>
      <c r="X49" s="20" t="s">
        <v>77</v>
      </c>
      <c r="Y49" s="20" t="s">
        <v>77</v>
      </c>
      <c r="Z49" s="20"/>
      <c r="AA49" s="20"/>
      <c r="AB49" s="20"/>
      <c r="AC49" s="20"/>
      <c r="AD49" s="20"/>
      <c r="AE49" s="20"/>
      <c r="AF49" s="20"/>
      <c r="AG49" s="20"/>
      <c r="AH49" s="20"/>
      <c r="AI49" s="20" t="s">
        <v>77</v>
      </c>
      <c r="AJ49" s="20"/>
      <c r="AK49" s="20"/>
      <c r="AL49" s="20"/>
      <c r="AM49" s="20"/>
      <c r="AN49" s="20"/>
      <c r="AO49" s="20"/>
      <c r="AP49" s="108"/>
      <c r="AQ49" s="20"/>
      <c r="AR49" s="20" t="s">
        <v>293</v>
      </c>
      <c r="AS49" s="20" t="s">
        <v>367</v>
      </c>
      <c r="AT49" s="20" t="s">
        <v>83</v>
      </c>
      <c r="AU49" s="20" t="s">
        <v>368</v>
      </c>
      <c r="AV49" s="20"/>
      <c r="AW49" s="20" t="s">
        <v>260</v>
      </c>
      <c r="AX49" s="20" t="s">
        <v>291</v>
      </c>
      <c r="AY49" s="20" t="s">
        <v>417</v>
      </c>
      <c r="AZ49" s="20" t="s">
        <v>94</v>
      </c>
      <c r="BA49" s="20"/>
      <c r="BB49" s="20"/>
      <c r="BC49" s="20"/>
      <c r="BD49" s="84"/>
      <c r="BE49" s="115"/>
      <c r="BF49" s="30"/>
      <c r="BG49" s="37"/>
      <c r="BH49" s="160"/>
      <c r="BI49" s="160"/>
    </row>
    <row r="50" spans="1:61" ht="22.4" customHeight="1" x14ac:dyDescent="0.35">
      <c r="A50" s="19"/>
      <c r="B50" s="20"/>
      <c r="C50" s="20"/>
      <c r="D50" s="20"/>
      <c r="E50" s="20"/>
      <c r="F50" s="20"/>
      <c r="G50" s="20"/>
      <c r="H50" s="20"/>
      <c r="I50" s="20"/>
      <c r="J50" s="20"/>
      <c r="K50" s="21"/>
      <c r="L50" s="103"/>
      <c r="M50" s="20"/>
      <c r="N50" s="20" t="s">
        <v>298</v>
      </c>
      <c r="O50" s="20" t="s">
        <v>96</v>
      </c>
      <c r="P50" s="20" t="s">
        <v>77</v>
      </c>
      <c r="Q50" s="20" t="s">
        <v>77</v>
      </c>
      <c r="R50" s="20" t="s">
        <v>77</v>
      </c>
      <c r="S50" s="20" t="s">
        <v>77</v>
      </c>
      <c r="T50" s="20" t="s">
        <v>77</v>
      </c>
      <c r="U50" s="20" t="s">
        <v>77</v>
      </c>
      <c r="V50" s="20" t="s">
        <v>77</v>
      </c>
      <c r="W50" s="20" t="s">
        <v>77</v>
      </c>
      <c r="X50" s="20" t="s">
        <v>77</v>
      </c>
      <c r="Y50" s="20" t="s">
        <v>77</v>
      </c>
      <c r="Z50" s="20"/>
      <c r="AA50" s="20"/>
      <c r="AB50" s="20"/>
      <c r="AC50" s="20"/>
      <c r="AD50" s="20"/>
      <c r="AE50" s="20"/>
      <c r="AF50" s="20"/>
      <c r="AG50" s="20"/>
      <c r="AH50" s="20"/>
      <c r="AI50" s="20" t="s">
        <v>77</v>
      </c>
      <c r="AJ50" s="20"/>
      <c r="AK50" s="20"/>
      <c r="AL50" s="20"/>
      <c r="AM50" s="20"/>
      <c r="AN50" s="20"/>
      <c r="AO50" s="20"/>
      <c r="AP50" s="108"/>
      <c r="AQ50" s="20"/>
      <c r="AR50" s="20" t="s">
        <v>293</v>
      </c>
      <c r="AS50" s="20" t="s">
        <v>367</v>
      </c>
      <c r="AT50" s="20" t="s">
        <v>83</v>
      </c>
      <c r="AU50" s="20" t="s">
        <v>368</v>
      </c>
      <c r="AV50" s="20"/>
      <c r="AW50" s="20" t="s">
        <v>299</v>
      </c>
      <c r="AX50" s="20" t="s">
        <v>291</v>
      </c>
      <c r="AY50" s="20" t="s">
        <v>418</v>
      </c>
      <c r="AZ50" s="20" t="s">
        <v>94</v>
      </c>
      <c r="BA50" s="20"/>
      <c r="BB50" s="20"/>
      <c r="BC50" s="20"/>
      <c r="BD50" s="84"/>
      <c r="BE50" s="115"/>
      <c r="BF50" s="30"/>
      <c r="BG50" s="37"/>
      <c r="BH50" s="160"/>
      <c r="BI50" s="160"/>
    </row>
    <row r="51" spans="1:61" ht="22.4" customHeight="1" x14ac:dyDescent="0.35">
      <c r="A51" s="19"/>
      <c r="B51" s="20"/>
      <c r="C51" s="20"/>
      <c r="D51" s="20"/>
      <c r="E51" s="20"/>
      <c r="F51" s="20"/>
      <c r="G51" s="20"/>
      <c r="H51" s="20"/>
      <c r="I51" s="20"/>
      <c r="J51" s="20"/>
      <c r="K51" s="21"/>
      <c r="L51" s="103"/>
      <c r="M51" s="20"/>
      <c r="N51" s="20" t="s">
        <v>298</v>
      </c>
      <c r="O51" s="20" t="s">
        <v>96</v>
      </c>
      <c r="P51" s="20" t="s">
        <v>77</v>
      </c>
      <c r="Q51" s="20" t="s">
        <v>77</v>
      </c>
      <c r="R51" s="20" t="s">
        <v>77</v>
      </c>
      <c r="S51" s="20" t="s">
        <v>77</v>
      </c>
      <c r="T51" s="20" t="s">
        <v>77</v>
      </c>
      <c r="U51" s="20" t="s">
        <v>77</v>
      </c>
      <c r="V51" s="20" t="s">
        <v>77</v>
      </c>
      <c r="W51" s="20" t="s">
        <v>77</v>
      </c>
      <c r="X51" s="20" t="s">
        <v>77</v>
      </c>
      <c r="Y51" s="20" t="s">
        <v>77</v>
      </c>
      <c r="Z51" s="20"/>
      <c r="AA51" s="20"/>
      <c r="AB51" s="20"/>
      <c r="AC51" s="20"/>
      <c r="AD51" s="20"/>
      <c r="AE51" s="20"/>
      <c r="AF51" s="20"/>
      <c r="AG51" s="20"/>
      <c r="AH51" s="20"/>
      <c r="AI51" s="20" t="s">
        <v>77</v>
      </c>
      <c r="AJ51" s="20"/>
      <c r="AK51" s="20"/>
      <c r="AL51" s="20"/>
      <c r="AM51" s="20"/>
      <c r="AN51" s="20"/>
      <c r="AO51" s="20"/>
      <c r="AP51" s="108"/>
      <c r="AQ51" s="20"/>
      <c r="AR51" s="20" t="s">
        <v>293</v>
      </c>
      <c r="AS51" s="20" t="s">
        <v>367</v>
      </c>
      <c r="AT51" s="20" t="s">
        <v>83</v>
      </c>
      <c r="AU51" s="20" t="s">
        <v>368</v>
      </c>
      <c r="AV51" s="20"/>
      <c r="AW51" s="20" t="s">
        <v>301</v>
      </c>
      <c r="AX51" s="20" t="s">
        <v>291</v>
      </c>
      <c r="AY51" s="20" t="s">
        <v>419</v>
      </c>
      <c r="AZ51" s="20" t="s">
        <v>94</v>
      </c>
      <c r="BA51" s="20"/>
      <c r="BB51" s="20"/>
      <c r="BC51" s="20"/>
      <c r="BD51" s="84"/>
      <c r="BE51" s="115"/>
      <c r="BF51" s="30"/>
      <c r="BG51" s="37"/>
      <c r="BH51" s="160"/>
      <c r="BI51" s="160"/>
    </row>
    <row r="52" spans="1:61" ht="22.4" customHeight="1" thickBot="1" x14ac:dyDescent="0.4">
      <c r="A52" s="100"/>
      <c r="B52" s="31"/>
      <c r="C52" s="31"/>
      <c r="D52" s="31"/>
      <c r="E52" s="31"/>
      <c r="F52" s="31"/>
      <c r="G52" s="31"/>
      <c r="H52" s="31"/>
      <c r="I52" s="31"/>
      <c r="J52" s="31"/>
      <c r="K52" s="104"/>
      <c r="L52" s="105"/>
      <c r="M52" s="31"/>
      <c r="N52" s="31" t="s">
        <v>256</v>
      </c>
      <c r="O52" s="31" t="s">
        <v>96</v>
      </c>
      <c r="P52" s="31" t="s">
        <v>77</v>
      </c>
      <c r="Q52" s="31" t="s">
        <v>77</v>
      </c>
      <c r="R52" s="31" t="s">
        <v>77</v>
      </c>
      <c r="S52" s="31" t="s">
        <v>77</v>
      </c>
      <c r="T52" s="31" t="s">
        <v>77</v>
      </c>
      <c r="U52" s="31" t="s">
        <v>77</v>
      </c>
      <c r="V52" s="31" t="s">
        <v>77</v>
      </c>
      <c r="W52" s="31" t="s">
        <v>77</v>
      </c>
      <c r="X52" s="31" t="s">
        <v>77</v>
      </c>
      <c r="Y52" s="31" t="s">
        <v>77</v>
      </c>
      <c r="Z52" s="31"/>
      <c r="AA52" s="31"/>
      <c r="AB52" s="31"/>
      <c r="AC52" s="31"/>
      <c r="AD52" s="31"/>
      <c r="AE52" s="31"/>
      <c r="AF52" s="31"/>
      <c r="AG52" s="31"/>
      <c r="AH52" s="31"/>
      <c r="AI52" s="31" t="s">
        <v>77</v>
      </c>
      <c r="AJ52" s="31"/>
      <c r="AK52" s="31"/>
      <c r="AL52" s="31"/>
      <c r="AM52" s="31"/>
      <c r="AN52" s="31"/>
      <c r="AO52" s="31"/>
      <c r="AP52" s="109" t="s">
        <v>257</v>
      </c>
      <c r="AQ52" s="31" t="s">
        <v>179</v>
      </c>
      <c r="AR52" s="31" t="s">
        <v>88</v>
      </c>
      <c r="AS52" s="31" t="s">
        <v>259</v>
      </c>
      <c r="AT52" s="31" t="s">
        <v>179</v>
      </c>
      <c r="AU52" s="31" t="s">
        <v>257</v>
      </c>
      <c r="AV52" s="31"/>
      <c r="AW52" s="31" t="s">
        <v>260</v>
      </c>
      <c r="AX52" s="31"/>
      <c r="AY52" s="31" t="s">
        <v>283</v>
      </c>
      <c r="AZ52" s="31" t="s">
        <v>88</v>
      </c>
      <c r="BA52" s="31"/>
      <c r="BB52" s="31"/>
      <c r="BC52" s="31"/>
      <c r="BD52" s="87"/>
      <c r="BE52" s="116"/>
      <c r="BF52" s="31"/>
      <c r="BG52" s="80"/>
      <c r="BH52" s="160"/>
      <c r="BI52" s="160"/>
    </row>
    <row r="53" spans="1:61" ht="22.4" customHeight="1" x14ac:dyDescent="0.35">
      <c r="A53" s="15">
        <v>1117</v>
      </c>
      <c r="B53" s="16" t="s">
        <v>130</v>
      </c>
      <c r="C53" s="16" t="s">
        <v>249</v>
      </c>
      <c r="D53" s="16" t="s">
        <v>250</v>
      </c>
      <c r="E53" s="16" t="s">
        <v>251</v>
      </c>
      <c r="F53" s="16" t="s">
        <v>252</v>
      </c>
      <c r="G53" s="16" t="s">
        <v>253</v>
      </c>
      <c r="H53" s="16" t="s">
        <v>254</v>
      </c>
      <c r="I53" s="16" t="s">
        <v>70</v>
      </c>
      <c r="J53" s="16" t="s">
        <v>67</v>
      </c>
      <c r="K53" s="17" t="s">
        <v>266</v>
      </c>
      <c r="L53" s="41" t="s">
        <v>282</v>
      </c>
      <c r="M53" s="16" t="s">
        <v>263</v>
      </c>
      <c r="N53" s="16" t="s">
        <v>156</v>
      </c>
      <c r="O53" s="16" t="s">
        <v>96</v>
      </c>
      <c r="P53" s="16"/>
      <c r="Q53" s="16" t="s">
        <v>77</v>
      </c>
      <c r="R53" s="16" t="s">
        <v>77</v>
      </c>
      <c r="S53" s="16" t="s">
        <v>77</v>
      </c>
      <c r="T53" s="16" t="s">
        <v>77</v>
      </c>
      <c r="U53" s="16" t="s">
        <v>77</v>
      </c>
      <c r="V53" s="16" t="s">
        <v>77</v>
      </c>
      <c r="W53" s="16" t="s">
        <v>77</v>
      </c>
      <c r="X53" s="16"/>
      <c r="Y53" s="16" t="s">
        <v>77</v>
      </c>
      <c r="Z53" s="16"/>
      <c r="AA53" s="16"/>
      <c r="AB53" s="16"/>
      <c r="AC53" s="16"/>
      <c r="AD53" s="16"/>
      <c r="AE53" s="16"/>
      <c r="AF53" s="16"/>
      <c r="AG53" s="16"/>
      <c r="AH53" s="16"/>
      <c r="AI53" s="16" t="s">
        <v>77</v>
      </c>
      <c r="AJ53" s="16"/>
      <c r="AK53" s="16"/>
      <c r="AL53" s="16"/>
      <c r="AM53" s="16"/>
      <c r="AN53" s="16"/>
      <c r="AO53" s="16" t="s">
        <v>89</v>
      </c>
      <c r="AP53" s="107" t="s">
        <v>79</v>
      </c>
      <c r="AQ53" s="16" t="s">
        <v>287</v>
      </c>
      <c r="AR53" s="16" t="s">
        <v>144</v>
      </c>
      <c r="AS53" s="16" t="s">
        <v>288</v>
      </c>
      <c r="AT53" s="16" t="s">
        <v>83</v>
      </c>
      <c r="AU53" s="16" t="s">
        <v>289</v>
      </c>
      <c r="AV53" s="16" t="s">
        <v>78</v>
      </c>
      <c r="AW53" s="16" t="s">
        <v>303</v>
      </c>
      <c r="AX53" s="16" t="s">
        <v>291</v>
      </c>
      <c r="AY53" s="16" t="s">
        <v>354</v>
      </c>
      <c r="AZ53" s="16" t="s">
        <v>94</v>
      </c>
      <c r="BA53" s="16" t="s">
        <v>182</v>
      </c>
      <c r="BB53" s="16" t="s">
        <v>262</v>
      </c>
      <c r="BC53" s="16">
        <v>3</v>
      </c>
      <c r="BD53" s="114" t="s">
        <v>282</v>
      </c>
      <c r="BE53" s="111" t="s">
        <v>263</v>
      </c>
      <c r="BF53" s="16" t="s">
        <v>622</v>
      </c>
      <c r="BG53" s="112" t="s">
        <v>655</v>
      </c>
      <c r="BH53" s="158"/>
      <c r="BI53" s="159"/>
    </row>
    <row r="54" spans="1:61" ht="22.4" customHeight="1" x14ac:dyDescent="0.35">
      <c r="A54" s="19"/>
      <c r="B54" s="20"/>
      <c r="C54" s="20"/>
      <c r="D54" s="20"/>
      <c r="E54" s="20"/>
      <c r="F54" s="20"/>
      <c r="G54" s="20"/>
      <c r="H54" s="20"/>
      <c r="I54" s="20"/>
      <c r="J54" s="20"/>
      <c r="K54" s="21"/>
      <c r="L54" s="103"/>
      <c r="M54" s="20"/>
      <c r="N54" s="20" t="s">
        <v>156</v>
      </c>
      <c r="O54" s="20" t="s">
        <v>76</v>
      </c>
      <c r="P54" s="20"/>
      <c r="Q54" s="20" t="s">
        <v>77</v>
      </c>
      <c r="R54" s="20" t="s">
        <v>77</v>
      </c>
      <c r="S54" s="20" t="s">
        <v>77</v>
      </c>
      <c r="T54" s="20" t="s">
        <v>77</v>
      </c>
      <c r="U54" s="20" t="s">
        <v>77</v>
      </c>
      <c r="V54" s="20" t="s">
        <v>77</v>
      </c>
      <c r="W54" s="20" t="s">
        <v>77</v>
      </c>
      <c r="X54" s="20" t="s">
        <v>77</v>
      </c>
      <c r="Y54" s="20" t="s">
        <v>77</v>
      </c>
      <c r="Z54" s="20"/>
      <c r="AA54" s="20"/>
      <c r="AB54" s="20"/>
      <c r="AC54" s="20"/>
      <c r="AD54" s="20"/>
      <c r="AE54" s="20"/>
      <c r="AF54" s="20"/>
      <c r="AG54" s="20"/>
      <c r="AH54" s="20"/>
      <c r="AI54" s="20" t="s">
        <v>77</v>
      </c>
      <c r="AJ54" s="20"/>
      <c r="AK54" s="20"/>
      <c r="AL54" s="20"/>
      <c r="AM54" s="20"/>
      <c r="AN54" s="20"/>
      <c r="AO54" s="20"/>
      <c r="AP54" s="108"/>
      <c r="AQ54" s="20"/>
      <c r="AR54" s="20" t="s">
        <v>293</v>
      </c>
      <c r="AS54" s="20" t="s">
        <v>294</v>
      </c>
      <c r="AT54" s="20" t="s">
        <v>83</v>
      </c>
      <c r="AU54" s="20" t="s">
        <v>295</v>
      </c>
      <c r="AV54" s="20"/>
      <c r="AW54" s="20" t="s">
        <v>305</v>
      </c>
      <c r="AX54" s="20" t="s">
        <v>306</v>
      </c>
      <c r="AY54" s="20" t="s">
        <v>355</v>
      </c>
      <c r="AZ54" s="20" t="s">
        <v>94</v>
      </c>
      <c r="BA54" s="20"/>
      <c r="BB54" s="20"/>
      <c r="BC54" s="20"/>
      <c r="BD54" s="84"/>
      <c r="BE54" s="36"/>
      <c r="BF54" s="36"/>
      <c r="BG54" s="37"/>
      <c r="BH54" s="158"/>
      <c r="BI54" s="159"/>
    </row>
    <row r="55" spans="1:61" ht="22.4" customHeight="1" x14ac:dyDescent="0.35">
      <c r="A55" s="19"/>
      <c r="B55" s="20"/>
      <c r="C55" s="20"/>
      <c r="D55" s="20"/>
      <c r="E55" s="20"/>
      <c r="F55" s="20"/>
      <c r="G55" s="20"/>
      <c r="H55" s="20"/>
      <c r="I55" s="20"/>
      <c r="J55" s="20"/>
      <c r="K55" s="21"/>
      <c r="L55" s="103"/>
      <c r="M55" s="20"/>
      <c r="N55" s="20" t="s">
        <v>298</v>
      </c>
      <c r="O55" s="20" t="s">
        <v>96</v>
      </c>
      <c r="P55" s="20"/>
      <c r="Q55" s="20" t="s">
        <v>77</v>
      </c>
      <c r="R55" s="20" t="s">
        <v>77</v>
      </c>
      <c r="S55" s="20" t="s">
        <v>77</v>
      </c>
      <c r="T55" s="20" t="s">
        <v>77</v>
      </c>
      <c r="U55" s="20" t="s">
        <v>77</v>
      </c>
      <c r="V55" s="20" t="s">
        <v>77</v>
      </c>
      <c r="W55" s="20" t="s">
        <v>77</v>
      </c>
      <c r="X55" s="20" t="s">
        <v>77</v>
      </c>
      <c r="Y55" s="20" t="s">
        <v>77</v>
      </c>
      <c r="Z55" s="20"/>
      <c r="AA55" s="20"/>
      <c r="AB55" s="20"/>
      <c r="AC55" s="20"/>
      <c r="AD55" s="20"/>
      <c r="AE55" s="20"/>
      <c r="AF55" s="20"/>
      <c r="AG55" s="20"/>
      <c r="AH55" s="20"/>
      <c r="AI55" s="20" t="s">
        <v>77</v>
      </c>
      <c r="AJ55" s="20"/>
      <c r="AK55" s="20"/>
      <c r="AL55" s="20"/>
      <c r="AM55" s="20"/>
      <c r="AN55" s="20"/>
      <c r="AO55" s="20"/>
      <c r="AP55" s="108"/>
      <c r="AQ55" s="20"/>
      <c r="AR55" s="20" t="s">
        <v>293</v>
      </c>
      <c r="AS55" s="20" t="s">
        <v>294</v>
      </c>
      <c r="AT55" s="20" t="s">
        <v>83</v>
      </c>
      <c r="AU55" s="20" t="s">
        <v>295</v>
      </c>
      <c r="AV55" s="20"/>
      <c r="AW55" s="20" t="s">
        <v>299</v>
      </c>
      <c r="AX55" s="20" t="s">
        <v>291</v>
      </c>
      <c r="AY55" s="20" t="s">
        <v>356</v>
      </c>
      <c r="AZ55" s="20" t="s">
        <v>94</v>
      </c>
      <c r="BA55" s="20"/>
      <c r="BB55" s="20"/>
      <c r="BC55" s="20"/>
      <c r="BD55" s="84"/>
      <c r="BE55" s="36"/>
      <c r="BF55" s="36"/>
      <c r="BG55" s="37"/>
      <c r="BH55" s="158"/>
      <c r="BI55" s="159"/>
    </row>
    <row r="56" spans="1:61" ht="22.4" customHeight="1" x14ac:dyDescent="0.35">
      <c r="A56" s="19"/>
      <c r="B56" s="20"/>
      <c r="C56" s="20"/>
      <c r="D56" s="20"/>
      <c r="E56" s="20"/>
      <c r="F56" s="20"/>
      <c r="G56" s="20"/>
      <c r="H56" s="20"/>
      <c r="I56" s="20"/>
      <c r="J56" s="20"/>
      <c r="K56" s="21"/>
      <c r="L56" s="103"/>
      <c r="M56" s="20"/>
      <c r="N56" s="20" t="s">
        <v>298</v>
      </c>
      <c r="O56" s="20" t="s">
        <v>96</v>
      </c>
      <c r="P56" s="20"/>
      <c r="Q56" s="20" t="s">
        <v>77</v>
      </c>
      <c r="R56" s="20" t="s">
        <v>77</v>
      </c>
      <c r="S56" s="20" t="s">
        <v>77</v>
      </c>
      <c r="T56" s="20" t="s">
        <v>77</v>
      </c>
      <c r="U56" s="20" t="s">
        <v>77</v>
      </c>
      <c r="V56" s="20" t="s">
        <v>77</v>
      </c>
      <c r="W56" s="20" t="s">
        <v>77</v>
      </c>
      <c r="X56" s="20" t="s">
        <v>77</v>
      </c>
      <c r="Y56" s="20" t="s">
        <v>77</v>
      </c>
      <c r="Z56" s="20"/>
      <c r="AA56" s="20"/>
      <c r="AB56" s="20"/>
      <c r="AC56" s="20"/>
      <c r="AD56" s="20"/>
      <c r="AE56" s="20"/>
      <c r="AF56" s="20"/>
      <c r="AG56" s="20"/>
      <c r="AH56" s="20"/>
      <c r="AI56" s="20" t="s">
        <v>77</v>
      </c>
      <c r="AJ56" s="20"/>
      <c r="AK56" s="20"/>
      <c r="AL56" s="20"/>
      <c r="AM56" s="20"/>
      <c r="AN56" s="20"/>
      <c r="AO56" s="20"/>
      <c r="AP56" s="108"/>
      <c r="AQ56" s="20"/>
      <c r="AR56" s="20" t="s">
        <v>293</v>
      </c>
      <c r="AS56" s="20" t="s">
        <v>294</v>
      </c>
      <c r="AT56" s="20" t="s">
        <v>83</v>
      </c>
      <c r="AU56" s="20" t="s">
        <v>295</v>
      </c>
      <c r="AV56" s="20"/>
      <c r="AW56" s="20" t="s">
        <v>301</v>
      </c>
      <c r="AX56" s="20" t="s">
        <v>291</v>
      </c>
      <c r="AY56" s="20" t="s">
        <v>357</v>
      </c>
      <c r="AZ56" s="20" t="s">
        <v>94</v>
      </c>
      <c r="BA56" s="20"/>
      <c r="BB56" s="20"/>
      <c r="BC56" s="20"/>
      <c r="BD56" s="84"/>
      <c r="BE56" s="36"/>
      <c r="BF56" s="36"/>
      <c r="BG56" s="37"/>
      <c r="BH56" s="160"/>
      <c r="BI56" s="160"/>
    </row>
    <row r="57" spans="1:61" ht="22.4" customHeight="1" thickBot="1" x14ac:dyDescent="0.4">
      <c r="A57" s="100"/>
      <c r="B57" s="31"/>
      <c r="C57" s="31"/>
      <c r="D57" s="31"/>
      <c r="E57" s="31"/>
      <c r="F57" s="31"/>
      <c r="G57" s="31"/>
      <c r="H57" s="31"/>
      <c r="I57" s="31"/>
      <c r="J57" s="31"/>
      <c r="K57" s="104"/>
      <c r="L57" s="105"/>
      <c r="M57" s="31"/>
      <c r="N57" s="31" t="s">
        <v>256</v>
      </c>
      <c r="O57" s="31" t="s">
        <v>96</v>
      </c>
      <c r="P57" s="31"/>
      <c r="Q57" s="31" t="s">
        <v>77</v>
      </c>
      <c r="R57" s="31" t="s">
        <v>77</v>
      </c>
      <c r="S57" s="31" t="s">
        <v>77</v>
      </c>
      <c r="T57" s="31" t="s">
        <v>77</v>
      </c>
      <c r="U57" s="31" t="s">
        <v>77</v>
      </c>
      <c r="V57" s="31" t="s">
        <v>77</v>
      </c>
      <c r="W57" s="31" t="s">
        <v>77</v>
      </c>
      <c r="X57" s="31" t="s">
        <v>77</v>
      </c>
      <c r="Y57" s="31" t="s">
        <v>77</v>
      </c>
      <c r="Z57" s="31"/>
      <c r="AA57" s="31"/>
      <c r="AB57" s="31"/>
      <c r="AC57" s="31"/>
      <c r="AD57" s="31"/>
      <c r="AE57" s="31"/>
      <c r="AF57" s="31"/>
      <c r="AG57" s="31"/>
      <c r="AH57" s="31"/>
      <c r="AI57" s="31" t="s">
        <v>77</v>
      </c>
      <c r="AJ57" s="31"/>
      <c r="AK57" s="31"/>
      <c r="AL57" s="31"/>
      <c r="AM57" s="31"/>
      <c r="AN57" s="31"/>
      <c r="AO57" s="31"/>
      <c r="AP57" s="109" t="s">
        <v>257</v>
      </c>
      <c r="AQ57" s="31" t="s">
        <v>179</v>
      </c>
      <c r="AR57" s="31" t="s">
        <v>88</v>
      </c>
      <c r="AS57" s="31" t="s">
        <v>259</v>
      </c>
      <c r="AT57" s="31" t="s">
        <v>179</v>
      </c>
      <c r="AU57" s="31" t="s">
        <v>257</v>
      </c>
      <c r="AV57" s="31"/>
      <c r="AW57" s="31" t="s">
        <v>264</v>
      </c>
      <c r="AX57" s="31"/>
      <c r="AY57" s="31" t="s">
        <v>284</v>
      </c>
      <c r="AZ57" s="31" t="s">
        <v>88</v>
      </c>
      <c r="BA57" s="31"/>
      <c r="BB57" s="31"/>
      <c r="BC57" s="31"/>
      <c r="BD57" s="87"/>
      <c r="BE57" s="116"/>
      <c r="BF57" s="31"/>
      <c r="BG57" s="80"/>
      <c r="BH57" s="158"/>
      <c r="BI57" s="159"/>
    </row>
    <row r="58" spans="1:61" ht="31.4" customHeight="1" x14ac:dyDescent="0.35">
      <c r="A58" s="15">
        <v>1117</v>
      </c>
      <c r="B58" s="16" t="s">
        <v>130</v>
      </c>
      <c r="C58" s="16" t="s">
        <v>249</v>
      </c>
      <c r="D58" s="16" t="s">
        <v>250</v>
      </c>
      <c r="E58" s="16" t="s">
        <v>251</v>
      </c>
      <c r="F58" s="16" t="s">
        <v>252</v>
      </c>
      <c r="G58" s="16" t="s">
        <v>253</v>
      </c>
      <c r="H58" s="16" t="s">
        <v>254</v>
      </c>
      <c r="I58" s="16" t="s">
        <v>70</v>
      </c>
      <c r="J58" s="16" t="s">
        <v>67</v>
      </c>
      <c r="K58" s="17" t="s">
        <v>266</v>
      </c>
      <c r="L58" s="41" t="s">
        <v>282</v>
      </c>
      <c r="M58" s="16" t="s">
        <v>263</v>
      </c>
      <c r="N58" s="16" t="s">
        <v>156</v>
      </c>
      <c r="O58" s="16" t="s">
        <v>96</v>
      </c>
      <c r="P58" s="16"/>
      <c r="Q58" s="16" t="s">
        <v>77</v>
      </c>
      <c r="R58" s="16" t="s">
        <v>77</v>
      </c>
      <c r="S58" s="16" t="s">
        <v>77</v>
      </c>
      <c r="T58" s="16" t="s">
        <v>77</v>
      </c>
      <c r="U58" s="16" t="s">
        <v>77</v>
      </c>
      <c r="V58" s="16" t="s">
        <v>77</v>
      </c>
      <c r="W58" s="16" t="s">
        <v>77</v>
      </c>
      <c r="X58" s="16"/>
      <c r="Y58" s="16" t="s">
        <v>77</v>
      </c>
      <c r="Z58" s="16"/>
      <c r="AA58" s="16"/>
      <c r="AB58" s="16"/>
      <c r="AC58" s="16"/>
      <c r="AD58" s="16"/>
      <c r="AE58" s="16"/>
      <c r="AF58" s="16"/>
      <c r="AG58" s="16"/>
      <c r="AH58" s="16"/>
      <c r="AI58" s="16" t="s">
        <v>77</v>
      </c>
      <c r="AJ58" s="16"/>
      <c r="AK58" s="16"/>
      <c r="AL58" s="16"/>
      <c r="AM58" s="16"/>
      <c r="AN58" s="16"/>
      <c r="AO58" s="16" t="s">
        <v>89</v>
      </c>
      <c r="AP58" s="107" t="s">
        <v>108</v>
      </c>
      <c r="AQ58" s="16" t="s">
        <v>363</v>
      </c>
      <c r="AR58" s="16" t="s">
        <v>144</v>
      </c>
      <c r="AS58" s="16" t="s">
        <v>364</v>
      </c>
      <c r="AT58" s="16" t="s">
        <v>83</v>
      </c>
      <c r="AU58" s="16" t="s">
        <v>365</v>
      </c>
      <c r="AV58" s="16" t="s">
        <v>78</v>
      </c>
      <c r="AW58" s="16" t="s">
        <v>303</v>
      </c>
      <c r="AX58" s="16" t="s">
        <v>291</v>
      </c>
      <c r="AY58" s="16" t="s">
        <v>420</v>
      </c>
      <c r="AZ58" s="16" t="s">
        <v>150</v>
      </c>
      <c r="BA58" s="16" t="s">
        <v>182</v>
      </c>
      <c r="BB58" s="16" t="s">
        <v>262</v>
      </c>
      <c r="BC58" s="16">
        <v>3</v>
      </c>
      <c r="BD58" s="114" t="s">
        <v>282</v>
      </c>
      <c r="BE58" s="111" t="s">
        <v>263</v>
      </c>
      <c r="BF58" s="16" t="s">
        <v>636</v>
      </c>
      <c r="BG58" s="112" t="s">
        <v>662</v>
      </c>
      <c r="BH58" s="160"/>
      <c r="BI58" s="160"/>
    </row>
    <row r="59" spans="1:61" ht="31.4" customHeight="1" x14ac:dyDescent="0.35">
      <c r="A59" s="19"/>
      <c r="B59" s="20"/>
      <c r="C59" s="20"/>
      <c r="D59" s="20"/>
      <c r="E59" s="20"/>
      <c r="F59" s="20"/>
      <c r="G59" s="20"/>
      <c r="H59" s="20"/>
      <c r="I59" s="20"/>
      <c r="J59" s="20"/>
      <c r="K59" s="21"/>
      <c r="L59" s="103"/>
      <c r="M59" s="20"/>
      <c r="N59" s="20" t="s">
        <v>156</v>
      </c>
      <c r="O59" s="20" t="s">
        <v>76</v>
      </c>
      <c r="P59" s="20"/>
      <c r="Q59" s="20" t="s">
        <v>77</v>
      </c>
      <c r="R59" s="20" t="s">
        <v>77</v>
      </c>
      <c r="S59" s="20" t="s">
        <v>77</v>
      </c>
      <c r="T59" s="20" t="s">
        <v>77</v>
      </c>
      <c r="U59" s="20" t="s">
        <v>77</v>
      </c>
      <c r="V59" s="20" t="s">
        <v>77</v>
      </c>
      <c r="W59" s="20" t="s">
        <v>77</v>
      </c>
      <c r="X59" s="20" t="s">
        <v>77</v>
      </c>
      <c r="Y59" s="20" t="s">
        <v>77</v>
      </c>
      <c r="Z59" s="20"/>
      <c r="AA59" s="20"/>
      <c r="AB59" s="20"/>
      <c r="AC59" s="20"/>
      <c r="AD59" s="20"/>
      <c r="AE59" s="20"/>
      <c r="AF59" s="20"/>
      <c r="AG59" s="20"/>
      <c r="AH59" s="20"/>
      <c r="AI59" s="20" t="s">
        <v>77</v>
      </c>
      <c r="AJ59" s="20"/>
      <c r="AK59" s="20"/>
      <c r="AL59" s="20"/>
      <c r="AM59" s="20"/>
      <c r="AN59" s="20"/>
      <c r="AO59" s="20"/>
      <c r="AP59" s="108"/>
      <c r="AQ59" s="20"/>
      <c r="AR59" s="20" t="s">
        <v>293</v>
      </c>
      <c r="AS59" s="20" t="s">
        <v>367</v>
      </c>
      <c r="AT59" s="20" t="s">
        <v>83</v>
      </c>
      <c r="AU59" s="20" t="s">
        <v>368</v>
      </c>
      <c r="AV59" s="20"/>
      <c r="AW59" s="20" t="s">
        <v>264</v>
      </c>
      <c r="AX59" s="20" t="s">
        <v>306</v>
      </c>
      <c r="AY59" s="20" t="s">
        <v>421</v>
      </c>
      <c r="AZ59" s="20" t="s">
        <v>94</v>
      </c>
      <c r="BA59" s="20"/>
      <c r="BB59" s="20"/>
      <c r="BC59" s="20"/>
      <c r="BD59" s="84"/>
      <c r="BE59" s="115"/>
      <c r="BF59" s="30"/>
      <c r="BG59" s="37"/>
      <c r="BH59" s="157"/>
      <c r="BI59" s="157"/>
    </row>
    <row r="60" spans="1:61" ht="31.4" customHeight="1" x14ac:dyDescent="0.35">
      <c r="A60" s="19"/>
      <c r="B60" s="20"/>
      <c r="C60" s="20"/>
      <c r="D60" s="20"/>
      <c r="E60" s="20"/>
      <c r="F60" s="20"/>
      <c r="G60" s="20"/>
      <c r="H60" s="20"/>
      <c r="I60" s="20"/>
      <c r="J60" s="20"/>
      <c r="K60" s="21"/>
      <c r="L60" s="103"/>
      <c r="M60" s="20"/>
      <c r="N60" s="20" t="s">
        <v>298</v>
      </c>
      <c r="O60" s="20" t="s">
        <v>96</v>
      </c>
      <c r="P60" s="20"/>
      <c r="Q60" s="20" t="s">
        <v>77</v>
      </c>
      <c r="R60" s="20" t="s">
        <v>77</v>
      </c>
      <c r="S60" s="20" t="s">
        <v>77</v>
      </c>
      <c r="T60" s="20" t="s">
        <v>77</v>
      </c>
      <c r="U60" s="20" t="s">
        <v>77</v>
      </c>
      <c r="V60" s="20" t="s">
        <v>77</v>
      </c>
      <c r="W60" s="20" t="s">
        <v>77</v>
      </c>
      <c r="X60" s="20" t="s">
        <v>77</v>
      </c>
      <c r="Y60" s="20" t="s">
        <v>77</v>
      </c>
      <c r="Z60" s="20"/>
      <c r="AA60" s="20"/>
      <c r="AB60" s="20"/>
      <c r="AC60" s="20"/>
      <c r="AD60" s="20"/>
      <c r="AE60" s="20"/>
      <c r="AF60" s="20"/>
      <c r="AG60" s="20"/>
      <c r="AH60" s="20"/>
      <c r="AI60" s="20" t="s">
        <v>77</v>
      </c>
      <c r="AJ60" s="20"/>
      <c r="AK60" s="20"/>
      <c r="AL60" s="20"/>
      <c r="AM60" s="20"/>
      <c r="AN60" s="20"/>
      <c r="AO60" s="20"/>
      <c r="AP60" s="108"/>
      <c r="AQ60" s="20"/>
      <c r="AR60" s="20" t="s">
        <v>293</v>
      </c>
      <c r="AS60" s="20" t="s">
        <v>367</v>
      </c>
      <c r="AT60" s="20" t="s">
        <v>83</v>
      </c>
      <c r="AU60" s="20" t="s">
        <v>368</v>
      </c>
      <c r="AV60" s="20"/>
      <c r="AW60" s="20" t="s">
        <v>299</v>
      </c>
      <c r="AX60" s="20" t="s">
        <v>291</v>
      </c>
      <c r="AY60" s="20" t="s">
        <v>422</v>
      </c>
      <c r="AZ60" s="20" t="s">
        <v>150</v>
      </c>
      <c r="BA60" s="20"/>
      <c r="BB60" s="20"/>
      <c r="BC60" s="20"/>
      <c r="BD60" s="84"/>
      <c r="BE60" s="115"/>
      <c r="BF60" s="30"/>
      <c r="BG60" s="37"/>
      <c r="BH60" s="157"/>
      <c r="BI60" s="157"/>
    </row>
    <row r="61" spans="1:61" ht="31.4" customHeight="1" x14ac:dyDescent="0.35">
      <c r="A61" s="19"/>
      <c r="B61" s="20"/>
      <c r="C61" s="20"/>
      <c r="D61" s="20"/>
      <c r="E61" s="20"/>
      <c r="F61" s="20"/>
      <c r="G61" s="20"/>
      <c r="H61" s="20"/>
      <c r="I61" s="20"/>
      <c r="J61" s="20"/>
      <c r="K61" s="21"/>
      <c r="L61" s="103"/>
      <c r="M61" s="20"/>
      <c r="N61" s="20" t="s">
        <v>298</v>
      </c>
      <c r="O61" s="20" t="s">
        <v>96</v>
      </c>
      <c r="P61" s="20"/>
      <c r="Q61" s="20" t="s">
        <v>77</v>
      </c>
      <c r="R61" s="20" t="s">
        <v>77</v>
      </c>
      <c r="S61" s="20" t="s">
        <v>77</v>
      </c>
      <c r="T61" s="20" t="s">
        <v>77</v>
      </c>
      <c r="U61" s="20" t="s">
        <v>77</v>
      </c>
      <c r="V61" s="20" t="s">
        <v>77</v>
      </c>
      <c r="W61" s="20" t="s">
        <v>77</v>
      </c>
      <c r="X61" s="20" t="s">
        <v>77</v>
      </c>
      <c r="Y61" s="20" t="s">
        <v>77</v>
      </c>
      <c r="Z61" s="20"/>
      <c r="AA61" s="20"/>
      <c r="AB61" s="20"/>
      <c r="AC61" s="20"/>
      <c r="AD61" s="20"/>
      <c r="AE61" s="20"/>
      <c r="AF61" s="20"/>
      <c r="AG61" s="20"/>
      <c r="AH61" s="20"/>
      <c r="AI61" s="20" t="s">
        <v>77</v>
      </c>
      <c r="AJ61" s="20"/>
      <c r="AK61" s="20"/>
      <c r="AL61" s="20"/>
      <c r="AM61" s="20"/>
      <c r="AN61" s="20"/>
      <c r="AO61" s="20"/>
      <c r="AP61" s="108"/>
      <c r="AQ61" s="20"/>
      <c r="AR61" s="20" t="s">
        <v>293</v>
      </c>
      <c r="AS61" s="20" t="s">
        <v>367</v>
      </c>
      <c r="AT61" s="20" t="s">
        <v>83</v>
      </c>
      <c r="AU61" s="20" t="s">
        <v>368</v>
      </c>
      <c r="AV61" s="20"/>
      <c r="AW61" s="20" t="s">
        <v>301</v>
      </c>
      <c r="AX61" s="20" t="s">
        <v>291</v>
      </c>
      <c r="AY61" s="20" t="s">
        <v>423</v>
      </c>
      <c r="AZ61" s="20" t="s">
        <v>94</v>
      </c>
      <c r="BA61" s="20"/>
      <c r="BB61" s="20"/>
      <c r="BC61" s="20"/>
      <c r="BD61" s="84"/>
      <c r="BE61" s="115"/>
      <c r="BF61" s="30"/>
      <c r="BG61" s="37"/>
      <c r="BH61" s="157"/>
      <c r="BI61" s="157"/>
    </row>
    <row r="62" spans="1:61" ht="22.4" customHeight="1" thickBot="1" x14ac:dyDescent="0.4">
      <c r="A62" s="100"/>
      <c r="B62" s="31"/>
      <c r="C62" s="31"/>
      <c r="D62" s="31"/>
      <c r="E62" s="31"/>
      <c r="F62" s="31"/>
      <c r="G62" s="31"/>
      <c r="H62" s="31"/>
      <c r="I62" s="31"/>
      <c r="J62" s="31"/>
      <c r="K62" s="104"/>
      <c r="L62" s="105"/>
      <c r="M62" s="31"/>
      <c r="N62" s="31" t="s">
        <v>256</v>
      </c>
      <c r="O62" s="31" t="s">
        <v>96</v>
      </c>
      <c r="P62" s="31"/>
      <c r="Q62" s="31" t="s">
        <v>77</v>
      </c>
      <c r="R62" s="31" t="s">
        <v>77</v>
      </c>
      <c r="S62" s="31" t="s">
        <v>77</v>
      </c>
      <c r="T62" s="31" t="s">
        <v>77</v>
      </c>
      <c r="U62" s="31" t="s">
        <v>77</v>
      </c>
      <c r="V62" s="31" t="s">
        <v>77</v>
      </c>
      <c r="W62" s="31" t="s">
        <v>77</v>
      </c>
      <c r="X62" s="31" t="s">
        <v>77</v>
      </c>
      <c r="Y62" s="31" t="s">
        <v>77</v>
      </c>
      <c r="Z62" s="31"/>
      <c r="AA62" s="31"/>
      <c r="AB62" s="31"/>
      <c r="AC62" s="31"/>
      <c r="AD62" s="31"/>
      <c r="AE62" s="31"/>
      <c r="AF62" s="31"/>
      <c r="AG62" s="31"/>
      <c r="AH62" s="31"/>
      <c r="AI62" s="31" t="s">
        <v>77</v>
      </c>
      <c r="AJ62" s="31"/>
      <c r="AK62" s="31"/>
      <c r="AL62" s="31"/>
      <c r="AM62" s="31"/>
      <c r="AN62" s="31"/>
      <c r="AO62" s="31"/>
      <c r="AP62" s="109" t="s">
        <v>257</v>
      </c>
      <c r="AQ62" s="31" t="s">
        <v>179</v>
      </c>
      <c r="AR62" s="31" t="s">
        <v>88</v>
      </c>
      <c r="AS62" s="31" t="s">
        <v>259</v>
      </c>
      <c r="AT62" s="31" t="s">
        <v>179</v>
      </c>
      <c r="AU62" s="31" t="s">
        <v>257</v>
      </c>
      <c r="AV62" s="31"/>
      <c r="AW62" s="31" t="s">
        <v>264</v>
      </c>
      <c r="AX62" s="31"/>
      <c r="AY62" s="31" t="s">
        <v>284</v>
      </c>
      <c r="AZ62" s="31" t="s">
        <v>88</v>
      </c>
      <c r="BA62" s="31"/>
      <c r="BB62" s="31"/>
      <c r="BC62" s="31"/>
      <c r="BD62" s="87"/>
      <c r="BE62" s="116"/>
      <c r="BF62" s="31"/>
      <c r="BG62" s="80"/>
      <c r="BH62" s="158"/>
      <c r="BI62" s="159"/>
    </row>
    <row r="101" spans="1:59" ht="22.4" customHeight="1" x14ac:dyDescent="0.3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84"/>
      <c r="BE101" s="20"/>
      <c r="BF101" s="30"/>
      <c r="BG101" s="82"/>
    </row>
    <row r="102" spans="1:59" ht="22.4" customHeight="1" x14ac:dyDescent="0.35">
      <c r="BD102" s="30"/>
      <c r="BE102" s="30"/>
      <c r="BF102" s="30"/>
      <c r="BG102" s="30"/>
    </row>
    <row r="103" spans="1:59" ht="22.4" customHeight="1" x14ac:dyDescent="0.35">
      <c r="BD103" s="30"/>
      <c r="BE103" s="30"/>
      <c r="BF103" s="30"/>
      <c r="BG103" s="30"/>
    </row>
    <row r="104" spans="1:59" ht="22.4" customHeight="1" x14ac:dyDescent="0.35">
      <c r="BD104" s="30"/>
      <c r="BE104" s="30"/>
      <c r="BF104" s="30"/>
      <c r="BG104" s="30"/>
    </row>
    <row r="105" spans="1:59" ht="22.4" customHeight="1" x14ac:dyDescent="0.35">
      <c r="BD105" s="30"/>
      <c r="BE105" s="30"/>
      <c r="BF105" s="30"/>
      <c r="BG105" s="30"/>
    </row>
    <row r="106" spans="1:59" ht="22.4" customHeight="1" x14ac:dyDescent="0.35">
      <c r="BD106" s="30"/>
      <c r="BE106" s="30"/>
      <c r="BF106" s="30"/>
      <c r="BG106" s="30"/>
    </row>
    <row r="107" spans="1:59" ht="22.4" customHeight="1" x14ac:dyDescent="0.35">
      <c r="BD107" s="30"/>
      <c r="BE107" s="30"/>
      <c r="BF107" s="30"/>
      <c r="BG107" s="30"/>
    </row>
    <row r="108" spans="1:59" ht="22.4" customHeight="1" x14ac:dyDescent="0.35">
      <c r="BD108" s="30"/>
      <c r="BE108" s="30"/>
      <c r="BF108" s="30"/>
      <c r="BG108" s="30"/>
    </row>
    <row r="109" spans="1:59" ht="22.4" customHeight="1" x14ac:dyDescent="0.35">
      <c r="BD109" s="84"/>
      <c r="BE109" s="30"/>
      <c r="BF109" s="30"/>
      <c r="BG109" s="82"/>
    </row>
  </sheetData>
  <autoFilter ref="A2:BI72"/>
  <phoneticPr fontId="20" type="noConversion"/>
  <conditionalFormatting sqref="BD8:BE8 BH62:BI62 BD19:BE19 BD29:BE29 BD38:BE38 BD48:BE48 BH40:BI41 BD58:BE58 BH8:BI8 BH18:BI18 BH10:BI11 BH28:BI28 BH20:BI21 BH38:BI38 BH30:BI31 AO3:BC6 AO58:BC61 AO8:BC11 AO18:BC21 AO28:BC31 AO38:BC41 AO13:BC16 AO12:AP12 AR12:BC12 AO23:BC26 AO22:AP22 AR22:BC22 AO33:BC36 AO32:AP32 AR32:BC32 AO42:AP42 AR42:BC42 AO48:BC51">
    <cfRule type="cellIs" dxfId="323" priority="283" operator="equal">
      <formula>3</formula>
    </cfRule>
    <cfRule type="cellIs" dxfId="322" priority="284" operator="equal">
      <formula>"PLRoB"</formula>
    </cfRule>
    <cfRule type="cellIs" dxfId="321" priority="285" operator="equal">
      <formula>"DLRoB"</formula>
    </cfRule>
    <cfRule type="cellIs" dxfId="320" priority="286" operator="equal">
      <formula>"PHRoB"</formula>
    </cfRule>
    <cfRule type="cellIs" dxfId="319" priority="287" operator="equal">
      <formula>"DHRoB"</formula>
    </cfRule>
  </conditionalFormatting>
  <conditionalFormatting sqref="AV56 AV53 AV43 AV58:AV61">
    <cfRule type="cellIs" dxfId="318" priority="263" operator="equal">
      <formula>3</formula>
    </cfRule>
    <cfRule type="cellIs" dxfId="317" priority="264" operator="equal">
      <formula>"PLRoB"</formula>
    </cfRule>
    <cfRule type="cellIs" dxfId="316" priority="265" operator="equal">
      <formula>"DLRoB"</formula>
    </cfRule>
    <cfRule type="cellIs" dxfId="315" priority="266" operator="equal">
      <formula>"PHRoB"</formula>
    </cfRule>
    <cfRule type="cellIs" dxfId="314" priority="267" operator="equal">
      <formula>"DHRoB"</formula>
    </cfRule>
  </conditionalFormatting>
  <conditionalFormatting sqref="BA56 BA53 BA43 BA58:BA61">
    <cfRule type="cellIs" dxfId="313" priority="278" operator="equal">
      <formula>3</formula>
    </cfRule>
    <cfRule type="cellIs" dxfId="312" priority="279" operator="equal">
      <formula>"PLRoB"</formula>
    </cfRule>
    <cfRule type="cellIs" dxfId="311" priority="280" operator="equal">
      <formula>"DLRoB"</formula>
    </cfRule>
    <cfRule type="cellIs" dxfId="310" priority="281" operator="equal">
      <formula>"PHRoB"</formula>
    </cfRule>
    <cfRule type="cellIs" dxfId="309" priority="282" operator="equal">
      <formula>"DHRoB"</formula>
    </cfRule>
  </conditionalFormatting>
  <conditionalFormatting sqref="BC56 BC53 BC43 BC58:BC61">
    <cfRule type="cellIs" dxfId="308" priority="273" operator="equal">
      <formula>3</formula>
    </cfRule>
    <cfRule type="cellIs" dxfId="307" priority="274" operator="equal">
      <formula>"PLRoB"</formula>
    </cfRule>
    <cfRule type="cellIs" dxfId="306" priority="275" operator="equal">
      <formula>"DLRoB"</formula>
    </cfRule>
    <cfRule type="cellIs" dxfId="305" priority="276" operator="equal">
      <formula>"PHRoB"</formula>
    </cfRule>
    <cfRule type="cellIs" dxfId="304" priority="277" operator="equal">
      <formula>"DHRoB"</formula>
    </cfRule>
  </conditionalFormatting>
  <conditionalFormatting sqref="AO56 AO53 AO43 AO58:AO61">
    <cfRule type="cellIs" dxfId="303" priority="268" operator="equal">
      <formula>3</formula>
    </cfRule>
    <cfRule type="cellIs" dxfId="302" priority="269" operator="equal">
      <formula>"PLRoB"</formula>
    </cfRule>
    <cfRule type="cellIs" dxfId="301" priority="270" operator="equal">
      <formula>"DLRoB"</formula>
    </cfRule>
    <cfRule type="cellIs" dxfId="300" priority="271" operator="equal">
      <formula>"PHRoB"</formula>
    </cfRule>
    <cfRule type="cellIs" dxfId="299" priority="272" operator="equal">
      <formula>"DHRoB"</formula>
    </cfRule>
  </conditionalFormatting>
  <conditionalFormatting sqref="AO12:AP12 AO22:AP22 AO32:AP32 AO42:AP42 AO52:AP52 AR12:BC12 AR22:BC22 AR32:BC32 AR42:BC42 AR52:BC52">
    <cfRule type="cellIs" dxfId="298" priority="252" operator="equal">
      <formula>3</formula>
    </cfRule>
    <cfRule type="cellIs" dxfId="297" priority="253" operator="equal">
      <formula>"DLRoB"</formula>
    </cfRule>
    <cfRule type="cellIs" dxfId="296" priority="254" operator="equal">
      <formula>"PLRoB"</formula>
    </cfRule>
    <cfRule type="cellIs" dxfId="295" priority="255" operator="equal">
      <formula>"NR"</formula>
    </cfRule>
    <cfRule type="cellIs" dxfId="294" priority="256" operator="equal">
      <formula>"PHRoB"</formula>
    </cfRule>
    <cfRule type="cellIs" dxfId="293" priority="257" operator="equal">
      <formula>"DHRoB"</formula>
    </cfRule>
  </conditionalFormatting>
  <conditionalFormatting sqref="AO62:AP62 AR62:BC62">
    <cfRule type="cellIs" dxfId="292" priority="246" operator="equal">
      <formula>3</formula>
    </cfRule>
    <cfRule type="cellIs" dxfId="291" priority="247" operator="equal">
      <formula>"DLRoB"</formula>
    </cfRule>
    <cfRule type="cellIs" dxfId="290" priority="248" operator="equal">
      <formula>"PLRoB"</formula>
    </cfRule>
    <cfRule type="cellIs" dxfId="289" priority="249" operator="equal">
      <formula>"NR"</formula>
    </cfRule>
    <cfRule type="cellIs" dxfId="288" priority="250" operator="equal">
      <formula>"PHRoB"</formula>
    </cfRule>
    <cfRule type="cellIs" dxfId="287" priority="251" operator="equal">
      <formula>"DHRoB"</formula>
    </cfRule>
  </conditionalFormatting>
  <conditionalFormatting sqref="AO7:BC7">
    <cfRule type="cellIs" dxfId="286" priority="241" operator="equal">
      <formula>3</formula>
    </cfRule>
    <cfRule type="cellIs" dxfId="285" priority="242" operator="equal">
      <formula>"PLRoB"</formula>
    </cfRule>
    <cfRule type="cellIs" dxfId="284" priority="243" operator="equal">
      <formula>"DLRoB"</formula>
    </cfRule>
    <cfRule type="cellIs" dxfId="283" priority="244" operator="equal">
      <formula>"PHRoB"</formula>
    </cfRule>
    <cfRule type="cellIs" dxfId="282" priority="245" operator="equal">
      <formula>"DHRoB"</formula>
    </cfRule>
  </conditionalFormatting>
  <conditionalFormatting sqref="AO7:BC7">
    <cfRule type="cellIs" dxfId="281" priority="235" operator="equal">
      <formula>3</formula>
    </cfRule>
    <cfRule type="cellIs" dxfId="280" priority="236" operator="equal">
      <formula>"DLRoB"</formula>
    </cfRule>
    <cfRule type="cellIs" dxfId="279" priority="237" operator="equal">
      <formula>"PLRoB"</formula>
    </cfRule>
    <cfRule type="cellIs" dxfId="278" priority="238" operator="equal">
      <formula>"NR"</formula>
    </cfRule>
    <cfRule type="cellIs" dxfId="277" priority="239" operator="equal">
      <formula>"PHRoB"</formula>
    </cfRule>
    <cfRule type="cellIs" dxfId="276" priority="240" operator="equal">
      <formula>"DHRoB"</formula>
    </cfRule>
  </conditionalFormatting>
  <conditionalFormatting sqref="AO17:AP17 AR17:BC17">
    <cfRule type="cellIs" dxfId="275" priority="230" operator="equal">
      <formula>3</formula>
    </cfRule>
    <cfRule type="cellIs" dxfId="274" priority="231" operator="equal">
      <formula>"PLRoB"</formula>
    </cfRule>
    <cfRule type="cellIs" dxfId="273" priority="232" operator="equal">
      <formula>"DLRoB"</formula>
    </cfRule>
    <cfRule type="cellIs" dxfId="272" priority="233" operator="equal">
      <formula>"PHRoB"</formula>
    </cfRule>
    <cfRule type="cellIs" dxfId="271" priority="234" operator="equal">
      <formula>"DHRoB"</formula>
    </cfRule>
  </conditionalFormatting>
  <conditionalFormatting sqref="AO17:AP17 AR17:BC17">
    <cfRule type="cellIs" dxfId="270" priority="224" operator="equal">
      <formula>3</formula>
    </cfRule>
    <cfRule type="cellIs" dxfId="269" priority="225" operator="equal">
      <formula>"DLRoB"</formula>
    </cfRule>
    <cfRule type="cellIs" dxfId="268" priority="226" operator="equal">
      <formula>"PLRoB"</formula>
    </cfRule>
    <cfRule type="cellIs" dxfId="267" priority="227" operator="equal">
      <formula>"NR"</formula>
    </cfRule>
    <cfRule type="cellIs" dxfId="266" priority="228" operator="equal">
      <formula>"PHRoB"</formula>
    </cfRule>
    <cfRule type="cellIs" dxfId="265" priority="229" operator="equal">
      <formula>"DHRoB"</formula>
    </cfRule>
  </conditionalFormatting>
  <conditionalFormatting sqref="AO27:AP27 AR27:BC27">
    <cfRule type="cellIs" dxfId="264" priority="219" operator="equal">
      <formula>3</formula>
    </cfRule>
    <cfRule type="cellIs" dxfId="263" priority="220" operator="equal">
      <formula>"PLRoB"</formula>
    </cfRule>
    <cfRule type="cellIs" dxfId="262" priority="221" operator="equal">
      <formula>"DLRoB"</formula>
    </cfRule>
    <cfRule type="cellIs" dxfId="261" priority="222" operator="equal">
      <formula>"PHRoB"</formula>
    </cfRule>
    <cfRule type="cellIs" dxfId="260" priority="223" operator="equal">
      <formula>"DHRoB"</formula>
    </cfRule>
  </conditionalFormatting>
  <conditionalFormatting sqref="AO27:AP27 AR27:BC27">
    <cfRule type="cellIs" dxfId="259" priority="213" operator="equal">
      <formula>3</formula>
    </cfRule>
    <cfRule type="cellIs" dxfId="258" priority="214" operator="equal">
      <formula>"DLRoB"</formula>
    </cfRule>
    <cfRule type="cellIs" dxfId="257" priority="215" operator="equal">
      <formula>"PLRoB"</formula>
    </cfRule>
    <cfRule type="cellIs" dxfId="256" priority="216" operator="equal">
      <formula>"NR"</formula>
    </cfRule>
    <cfRule type="cellIs" dxfId="255" priority="217" operator="equal">
      <formula>"PHRoB"</formula>
    </cfRule>
    <cfRule type="cellIs" dxfId="254" priority="218" operator="equal">
      <formula>"DHRoB"</formula>
    </cfRule>
  </conditionalFormatting>
  <conditionalFormatting sqref="AO37:AP37 AR37:BC37">
    <cfRule type="cellIs" dxfId="253" priority="208" operator="equal">
      <formula>3</formula>
    </cfRule>
    <cfRule type="cellIs" dxfId="252" priority="209" operator="equal">
      <formula>"PLRoB"</formula>
    </cfRule>
    <cfRule type="cellIs" dxfId="251" priority="210" operator="equal">
      <formula>"DLRoB"</formula>
    </cfRule>
    <cfRule type="cellIs" dxfId="250" priority="211" operator="equal">
      <formula>"PHRoB"</formula>
    </cfRule>
    <cfRule type="cellIs" dxfId="249" priority="212" operator="equal">
      <formula>"DHRoB"</formula>
    </cfRule>
  </conditionalFormatting>
  <conditionalFormatting sqref="AO37:AP37 AR37:BC37">
    <cfRule type="cellIs" dxfId="248" priority="202" operator="equal">
      <formula>3</formula>
    </cfRule>
    <cfRule type="cellIs" dxfId="247" priority="203" operator="equal">
      <formula>"DLRoB"</formula>
    </cfRule>
    <cfRule type="cellIs" dxfId="246" priority="204" operator="equal">
      <formula>"PLRoB"</formula>
    </cfRule>
    <cfRule type="cellIs" dxfId="245" priority="205" operator="equal">
      <formula>"NR"</formula>
    </cfRule>
    <cfRule type="cellIs" dxfId="244" priority="206" operator="equal">
      <formula>"PHRoB"</formula>
    </cfRule>
    <cfRule type="cellIs" dxfId="243" priority="207" operator="equal">
      <formula>"DHRoB"</formula>
    </cfRule>
  </conditionalFormatting>
  <conditionalFormatting sqref="AO47:AP47 AR47:BC47">
    <cfRule type="cellIs" dxfId="242" priority="196" operator="equal">
      <formula>3</formula>
    </cfRule>
    <cfRule type="cellIs" dxfId="241" priority="197" operator="equal">
      <formula>"DLRoB"</formula>
    </cfRule>
    <cfRule type="cellIs" dxfId="240" priority="198" operator="equal">
      <formula>"PLRoB"</formula>
    </cfRule>
    <cfRule type="cellIs" dxfId="239" priority="199" operator="equal">
      <formula>"NR"</formula>
    </cfRule>
    <cfRule type="cellIs" dxfId="238" priority="200" operator="equal">
      <formula>"PHRoB"</formula>
    </cfRule>
    <cfRule type="cellIs" dxfId="237" priority="201" operator="equal">
      <formula>"DHRoB"</formula>
    </cfRule>
  </conditionalFormatting>
  <conditionalFormatting sqref="BH57:BI57">
    <cfRule type="cellIs" dxfId="236" priority="191" operator="equal">
      <formula>3</formula>
    </cfRule>
    <cfRule type="cellIs" dxfId="235" priority="192" operator="equal">
      <formula>"PLRoB"</formula>
    </cfRule>
    <cfRule type="cellIs" dxfId="234" priority="193" operator="equal">
      <formula>"DLRoB"</formula>
    </cfRule>
    <cfRule type="cellIs" dxfId="233" priority="194" operator="equal">
      <formula>"PHRoB"</formula>
    </cfRule>
    <cfRule type="cellIs" dxfId="232" priority="195" operator="equal">
      <formula>"DHRoB"</formula>
    </cfRule>
  </conditionalFormatting>
  <conditionalFormatting sqref="AO57:AP57 AR57:BC57">
    <cfRule type="cellIs" dxfId="231" priority="185" operator="equal">
      <formula>3</formula>
    </cfRule>
    <cfRule type="cellIs" dxfId="230" priority="186" operator="equal">
      <formula>"DLRoB"</formula>
    </cfRule>
    <cfRule type="cellIs" dxfId="229" priority="187" operator="equal">
      <formula>"PLRoB"</formula>
    </cfRule>
    <cfRule type="cellIs" dxfId="228" priority="188" operator="equal">
      <formula>"NR"</formula>
    </cfRule>
    <cfRule type="cellIs" dxfId="227" priority="189" operator="equal">
      <formula>"PHRoB"</formula>
    </cfRule>
    <cfRule type="cellIs" dxfId="226" priority="190" operator="equal">
      <formula>"DHRoB"</formula>
    </cfRule>
  </conditionalFormatting>
  <conditionalFormatting sqref="BD18:BE18">
    <cfRule type="cellIs" dxfId="225" priority="169" operator="equal">
      <formula>3</formula>
    </cfRule>
    <cfRule type="cellIs" dxfId="224" priority="170" operator="equal">
      <formula>"PLRoB"</formula>
    </cfRule>
    <cfRule type="cellIs" dxfId="223" priority="171" operator="equal">
      <formula>"DLRoB"</formula>
    </cfRule>
    <cfRule type="cellIs" dxfId="222" priority="172" operator="equal">
      <formula>"PHRoB"</formula>
    </cfRule>
    <cfRule type="cellIs" dxfId="221" priority="173" operator="equal">
      <formula>"DHRoB"</formula>
    </cfRule>
  </conditionalFormatting>
  <conditionalFormatting sqref="BD28:BE28">
    <cfRule type="cellIs" dxfId="220" priority="164" operator="equal">
      <formula>3</formula>
    </cfRule>
    <cfRule type="cellIs" dxfId="219" priority="165" operator="equal">
      <formula>"PLRoB"</formula>
    </cfRule>
    <cfRule type="cellIs" dxfId="218" priority="166" operator="equal">
      <formula>"DLRoB"</formula>
    </cfRule>
    <cfRule type="cellIs" dxfId="217" priority="167" operator="equal">
      <formula>"PHRoB"</formula>
    </cfRule>
    <cfRule type="cellIs" dxfId="216" priority="168" operator="equal">
      <formula>"DHRoB"</formula>
    </cfRule>
  </conditionalFormatting>
  <conditionalFormatting sqref="AQ12">
    <cfRule type="cellIs" dxfId="215" priority="159" operator="equal">
      <formula>3</formula>
    </cfRule>
    <cfRule type="cellIs" dxfId="214" priority="160" operator="equal">
      <formula>"PLRoB"</formula>
    </cfRule>
    <cfRule type="cellIs" dxfId="213" priority="161" operator="equal">
      <formula>"DLRoB"</formula>
    </cfRule>
    <cfRule type="cellIs" dxfId="212" priority="162" operator="equal">
      <formula>"PHRoB"</formula>
    </cfRule>
    <cfRule type="cellIs" dxfId="211" priority="163" operator="equal">
      <formula>"DHRoB"</formula>
    </cfRule>
  </conditionalFormatting>
  <conditionalFormatting sqref="AQ12">
    <cfRule type="cellIs" dxfId="210" priority="153" operator="equal">
      <formula>3</formula>
    </cfRule>
    <cfRule type="cellIs" dxfId="209" priority="154" operator="equal">
      <formula>"DLRoB"</formula>
    </cfRule>
    <cfRule type="cellIs" dxfId="208" priority="155" operator="equal">
      <formula>"PLRoB"</formula>
    </cfRule>
    <cfRule type="cellIs" dxfId="207" priority="156" operator="equal">
      <formula>"NR"</formula>
    </cfRule>
    <cfRule type="cellIs" dxfId="206" priority="157" operator="equal">
      <formula>"PHRoB"</formula>
    </cfRule>
    <cfRule type="cellIs" dxfId="205" priority="158" operator="equal">
      <formula>"DHRoB"</formula>
    </cfRule>
  </conditionalFormatting>
  <conditionalFormatting sqref="AQ17">
    <cfRule type="cellIs" dxfId="204" priority="148" operator="equal">
      <formula>3</formula>
    </cfRule>
    <cfRule type="cellIs" dxfId="203" priority="149" operator="equal">
      <formula>"PLRoB"</formula>
    </cfRule>
    <cfRule type="cellIs" dxfId="202" priority="150" operator="equal">
      <formula>"DLRoB"</formula>
    </cfRule>
    <cfRule type="cellIs" dxfId="201" priority="151" operator="equal">
      <formula>"PHRoB"</formula>
    </cfRule>
    <cfRule type="cellIs" dxfId="200" priority="152" operator="equal">
      <formula>"DHRoB"</formula>
    </cfRule>
  </conditionalFormatting>
  <conditionalFormatting sqref="AQ17">
    <cfRule type="cellIs" dxfId="199" priority="142" operator="equal">
      <formula>3</formula>
    </cfRule>
    <cfRule type="cellIs" dxfId="198" priority="143" operator="equal">
      <formula>"DLRoB"</formula>
    </cfRule>
    <cfRule type="cellIs" dxfId="197" priority="144" operator="equal">
      <formula>"PLRoB"</formula>
    </cfRule>
    <cfRule type="cellIs" dxfId="196" priority="145" operator="equal">
      <formula>"NR"</formula>
    </cfRule>
    <cfRule type="cellIs" dxfId="195" priority="146" operator="equal">
      <formula>"PHRoB"</formula>
    </cfRule>
    <cfRule type="cellIs" dxfId="194" priority="147" operator="equal">
      <formula>"DHRoB"</formula>
    </cfRule>
  </conditionalFormatting>
  <conditionalFormatting sqref="AQ22">
    <cfRule type="cellIs" dxfId="193" priority="137" operator="equal">
      <formula>3</formula>
    </cfRule>
    <cfRule type="cellIs" dxfId="192" priority="138" operator="equal">
      <formula>"PLRoB"</formula>
    </cfRule>
    <cfRule type="cellIs" dxfId="191" priority="139" operator="equal">
      <formula>"DLRoB"</formula>
    </cfRule>
    <cfRule type="cellIs" dxfId="190" priority="140" operator="equal">
      <formula>"PHRoB"</formula>
    </cfRule>
    <cfRule type="cellIs" dxfId="189" priority="141" operator="equal">
      <formula>"DHRoB"</formula>
    </cfRule>
  </conditionalFormatting>
  <conditionalFormatting sqref="AQ22">
    <cfRule type="cellIs" dxfId="188" priority="131" operator="equal">
      <formula>3</formula>
    </cfRule>
    <cfRule type="cellIs" dxfId="187" priority="132" operator="equal">
      <formula>"DLRoB"</formula>
    </cfRule>
    <cfRule type="cellIs" dxfId="186" priority="133" operator="equal">
      <formula>"PLRoB"</formula>
    </cfRule>
    <cfRule type="cellIs" dxfId="185" priority="134" operator="equal">
      <formula>"NR"</formula>
    </cfRule>
    <cfRule type="cellIs" dxfId="184" priority="135" operator="equal">
      <formula>"PHRoB"</formula>
    </cfRule>
    <cfRule type="cellIs" dxfId="183" priority="136" operator="equal">
      <formula>"DHRoB"</formula>
    </cfRule>
  </conditionalFormatting>
  <conditionalFormatting sqref="AQ27">
    <cfRule type="cellIs" dxfId="182" priority="126" operator="equal">
      <formula>3</formula>
    </cfRule>
    <cfRule type="cellIs" dxfId="181" priority="127" operator="equal">
      <formula>"PLRoB"</formula>
    </cfRule>
    <cfRule type="cellIs" dxfId="180" priority="128" operator="equal">
      <formula>"DLRoB"</formula>
    </cfRule>
    <cfRule type="cellIs" dxfId="179" priority="129" operator="equal">
      <formula>"PHRoB"</formula>
    </cfRule>
    <cfRule type="cellIs" dxfId="178" priority="130" operator="equal">
      <formula>"DHRoB"</formula>
    </cfRule>
  </conditionalFormatting>
  <conditionalFormatting sqref="AQ27">
    <cfRule type="cellIs" dxfId="177" priority="120" operator="equal">
      <formula>3</formula>
    </cfRule>
    <cfRule type="cellIs" dxfId="176" priority="121" operator="equal">
      <formula>"DLRoB"</formula>
    </cfRule>
    <cfRule type="cellIs" dxfId="175" priority="122" operator="equal">
      <formula>"PLRoB"</formula>
    </cfRule>
    <cfRule type="cellIs" dxfId="174" priority="123" operator="equal">
      <formula>"NR"</formula>
    </cfRule>
    <cfRule type="cellIs" dxfId="173" priority="124" operator="equal">
      <formula>"PHRoB"</formula>
    </cfRule>
    <cfRule type="cellIs" dxfId="172" priority="125" operator="equal">
      <formula>"DHRoB"</formula>
    </cfRule>
  </conditionalFormatting>
  <conditionalFormatting sqref="AQ32">
    <cfRule type="cellIs" dxfId="171" priority="115" operator="equal">
      <formula>3</formula>
    </cfRule>
    <cfRule type="cellIs" dxfId="170" priority="116" operator="equal">
      <formula>"PLRoB"</formula>
    </cfRule>
    <cfRule type="cellIs" dxfId="169" priority="117" operator="equal">
      <formula>"DLRoB"</formula>
    </cfRule>
    <cfRule type="cellIs" dxfId="168" priority="118" operator="equal">
      <formula>"PHRoB"</formula>
    </cfRule>
    <cfRule type="cellIs" dxfId="167" priority="119" operator="equal">
      <formula>"DHRoB"</formula>
    </cfRule>
  </conditionalFormatting>
  <conditionalFormatting sqref="AQ32">
    <cfRule type="cellIs" dxfId="166" priority="109" operator="equal">
      <formula>3</formula>
    </cfRule>
    <cfRule type="cellIs" dxfId="165" priority="110" operator="equal">
      <formula>"DLRoB"</formula>
    </cfRule>
    <cfRule type="cellIs" dxfId="164" priority="111" operator="equal">
      <formula>"PLRoB"</formula>
    </cfRule>
    <cfRule type="cellIs" dxfId="163" priority="112" operator="equal">
      <formula>"NR"</formula>
    </cfRule>
    <cfRule type="cellIs" dxfId="162" priority="113" operator="equal">
      <formula>"PHRoB"</formula>
    </cfRule>
    <cfRule type="cellIs" dxfId="161" priority="114" operator="equal">
      <formula>"DHRoB"</formula>
    </cfRule>
  </conditionalFormatting>
  <conditionalFormatting sqref="AQ37">
    <cfRule type="cellIs" dxfId="160" priority="104" operator="equal">
      <formula>3</formula>
    </cfRule>
    <cfRule type="cellIs" dxfId="159" priority="105" operator="equal">
      <formula>"PLRoB"</formula>
    </cfRule>
    <cfRule type="cellIs" dxfId="158" priority="106" operator="equal">
      <formula>"DLRoB"</formula>
    </cfRule>
    <cfRule type="cellIs" dxfId="157" priority="107" operator="equal">
      <formula>"PHRoB"</formula>
    </cfRule>
    <cfRule type="cellIs" dxfId="156" priority="108" operator="equal">
      <formula>"DHRoB"</formula>
    </cfRule>
  </conditionalFormatting>
  <conditionalFormatting sqref="AQ37">
    <cfRule type="cellIs" dxfId="155" priority="98" operator="equal">
      <formula>3</formula>
    </cfRule>
    <cfRule type="cellIs" dxfId="154" priority="99" operator="equal">
      <formula>"DLRoB"</formula>
    </cfRule>
    <cfRule type="cellIs" dxfId="153" priority="100" operator="equal">
      <formula>"PLRoB"</formula>
    </cfRule>
    <cfRule type="cellIs" dxfId="152" priority="101" operator="equal">
      <formula>"NR"</formula>
    </cfRule>
    <cfRule type="cellIs" dxfId="151" priority="102" operator="equal">
      <formula>"PHRoB"</formula>
    </cfRule>
    <cfRule type="cellIs" dxfId="150" priority="103" operator="equal">
      <formula>"DHRoB"</formula>
    </cfRule>
  </conditionalFormatting>
  <conditionalFormatting sqref="AQ42">
    <cfRule type="cellIs" dxfId="149" priority="93" operator="equal">
      <formula>3</formula>
    </cfRule>
    <cfRule type="cellIs" dxfId="148" priority="94" operator="equal">
      <formula>"PLRoB"</formula>
    </cfRule>
    <cfRule type="cellIs" dxfId="147" priority="95" operator="equal">
      <formula>"DLRoB"</formula>
    </cfRule>
    <cfRule type="cellIs" dxfId="146" priority="96" operator="equal">
      <formula>"PHRoB"</formula>
    </cfRule>
    <cfRule type="cellIs" dxfId="145" priority="97" operator="equal">
      <formula>"DHRoB"</formula>
    </cfRule>
  </conditionalFormatting>
  <conditionalFormatting sqref="AQ42">
    <cfRule type="cellIs" dxfId="144" priority="87" operator="equal">
      <formula>3</formula>
    </cfRule>
    <cfRule type="cellIs" dxfId="143" priority="88" operator="equal">
      <formula>"DLRoB"</formula>
    </cfRule>
    <cfRule type="cellIs" dxfId="142" priority="89" operator="equal">
      <formula>"PLRoB"</formula>
    </cfRule>
    <cfRule type="cellIs" dxfId="141" priority="90" operator="equal">
      <formula>"NR"</formula>
    </cfRule>
    <cfRule type="cellIs" dxfId="140" priority="91" operator="equal">
      <formula>"PHRoB"</formula>
    </cfRule>
    <cfRule type="cellIs" dxfId="139" priority="92" operator="equal">
      <formula>"DHRoB"</formula>
    </cfRule>
  </conditionalFormatting>
  <conditionalFormatting sqref="AQ47">
    <cfRule type="cellIs" dxfId="138" priority="82" operator="equal">
      <formula>3</formula>
    </cfRule>
    <cfRule type="cellIs" dxfId="137" priority="83" operator="equal">
      <formula>"PLRoB"</formula>
    </cfRule>
    <cfRule type="cellIs" dxfId="136" priority="84" operator="equal">
      <formula>"DLRoB"</formula>
    </cfRule>
    <cfRule type="cellIs" dxfId="135" priority="85" operator="equal">
      <formula>"PHRoB"</formula>
    </cfRule>
    <cfRule type="cellIs" dxfId="134" priority="86" operator="equal">
      <formula>"DHRoB"</formula>
    </cfRule>
  </conditionalFormatting>
  <conditionalFormatting sqref="AQ47">
    <cfRule type="cellIs" dxfId="133" priority="76" operator="equal">
      <formula>3</formula>
    </cfRule>
    <cfRule type="cellIs" dxfId="132" priority="77" operator="equal">
      <formula>"DLRoB"</formula>
    </cfRule>
    <cfRule type="cellIs" dxfId="131" priority="78" operator="equal">
      <formula>"PLRoB"</formula>
    </cfRule>
    <cfRule type="cellIs" dxfId="130" priority="79" operator="equal">
      <formula>"NR"</formula>
    </cfRule>
    <cfRule type="cellIs" dxfId="129" priority="80" operator="equal">
      <formula>"PHRoB"</formula>
    </cfRule>
    <cfRule type="cellIs" dxfId="128" priority="81" operator="equal">
      <formula>"DHRoB"</formula>
    </cfRule>
  </conditionalFormatting>
  <conditionalFormatting sqref="AQ52">
    <cfRule type="cellIs" dxfId="127" priority="71" operator="equal">
      <formula>3</formula>
    </cfRule>
    <cfRule type="cellIs" dxfId="126" priority="72" operator="equal">
      <formula>"PLRoB"</formula>
    </cfRule>
    <cfRule type="cellIs" dxfId="125" priority="73" operator="equal">
      <formula>"DLRoB"</formula>
    </cfRule>
    <cfRule type="cellIs" dxfId="124" priority="74" operator="equal">
      <formula>"PHRoB"</formula>
    </cfRule>
    <cfRule type="cellIs" dxfId="123" priority="75" operator="equal">
      <formula>"DHRoB"</formula>
    </cfRule>
  </conditionalFormatting>
  <conditionalFormatting sqref="AQ52">
    <cfRule type="cellIs" dxfId="122" priority="65" operator="equal">
      <formula>3</formula>
    </cfRule>
    <cfRule type="cellIs" dxfId="121" priority="66" operator="equal">
      <formula>"DLRoB"</formula>
    </cfRule>
    <cfRule type="cellIs" dxfId="120" priority="67" operator="equal">
      <formula>"PLRoB"</formula>
    </cfRule>
    <cfRule type="cellIs" dxfId="119" priority="68" operator="equal">
      <formula>"NR"</formula>
    </cfRule>
    <cfRule type="cellIs" dxfId="118" priority="69" operator="equal">
      <formula>"PHRoB"</formula>
    </cfRule>
    <cfRule type="cellIs" dxfId="117" priority="70" operator="equal">
      <formula>"DHRoB"</formula>
    </cfRule>
  </conditionalFormatting>
  <conditionalFormatting sqref="AQ57">
    <cfRule type="cellIs" dxfId="116" priority="60" operator="equal">
      <formula>3</formula>
    </cfRule>
    <cfRule type="cellIs" dxfId="115" priority="61" operator="equal">
      <formula>"PLRoB"</formula>
    </cfRule>
    <cfRule type="cellIs" dxfId="114" priority="62" operator="equal">
      <formula>"DLRoB"</formula>
    </cfRule>
    <cfRule type="cellIs" dxfId="113" priority="63" operator="equal">
      <formula>"PHRoB"</formula>
    </cfRule>
    <cfRule type="cellIs" dxfId="112" priority="64" operator="equal">
      <formula>"DHRoB"</formula>
    </cfRule>
  </conditionalFormatting>
  <conditionalFormatting sqref="AQ57">
    <cfRule type="cellIs" dxfId="111" priority="54" operator="equal">
      <formula>3</formula>
    </cfRule>
    <cfRule type="cellIs" dxfId="110" priority="55" operator="equal">
      <formula>"DLRoB"</formula>
    </cfRule>
    <cfRule type="cellIs" dxfId="109" priority="56" operator="equal">
      <formula>"PLRoB"</formula>
    </cfRule>
    <cfRule type="cellIs" dxfId="108" priority="57" operator="equal">
      <formula>"NR"</formula>
    </cfRule>
    <cfRule type="cellIs" dxfId="107" priority="58" operator="equal">
      <formula>"PHRoB"</formula>
    </cfRule>
    <cfRule type="cellIs" dxfId="106" priority="59" operator="equal">
      <formula>"DHRoB"</formula>
    </cfRule>
  </conditionalFormatting>
  <conditionalFormatting sqref="AQ62">
    <cfRule type="cellIs" dxfId="105" priority="49" operator="equal">
      <formula>3</formula>
    </cfRule>
    <cfRule type="cellIs" dxfId="104" priority="50" operator="equal">
      <formula>"PLRoB"</formula>
    </cfRule>
    <cfRule type="cellIs" dxfId="103" priority="51" operator="equal">
      <formula>"DLRoB"</formula>
    </cfRule>
    <cfRule type="cellIs" dxfId="102" priority="52" operator="equal">
      <formula>"PHRoB"</formula>
    </cfRule>
    <cfRule type="cellIs" dxfId="101" priority="53" operator="equal">
      <formula>"DHRoB"</formula>
    </cfRule>
  </conditionalFormatting>
  <conditionalFormatting sqref="AQ62">
    <cfRule type="cellIs" dxfId="100" priority="43" operator="equal">
      <formula>3</formula>
    </cfRule>
    <cfRule type="cellIs" dxfId="99" priority="44" operator="equal">
      <formula>"DLRoB"</formula>
    </cfRule>
    <cfRule type="cellIs" dxfId="98" priority="45" operator="equal">
      <formula>"PLRoB"</formula>
    </cfRule>
    <cfRule type="cellIs" dxfId="97" priority="46" operator="equal">
      <formula>"NR"</formula>
    </cfRule>
    <cfRule type="cellIs" dxfId="96" priority="47" operator="equal">
      <formula>"PHRoB"</formula>
    </cfRule>
    <cfRule type="cellIs" dxfId="95" priority="48" operator="equal">
      <formula>"DHRoB"</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60" zoomScaleNormal="60" workbookViewId="0">
      <selection activeCell="N2" sqref="B1:N2"/>
    </sheetView>
  </sheetViews>
  <sheetFormatPr defaultColWidth="9" defaultRowHeight="18" customHeight="1" x14ac:dyDescent="0.35"/>
  <cols>
    <col min="1" max="11" width="9" style="1"/>
    <col min="12" max="12" width="44.1796875" style="1" customWidth="1"/>
    <col min="13" max="13" width="9" style="1"/>
    <col min="14" max="14" width="25" style="1" customWidth="1"/>
    <col min="15" max="15" width="19.453125" style="1" customWidth="1"/>
    <col min="16" max="40" width="4.453125" style="1" customWidth="1"/>
    <col min="41" max="42" width="9" style="1"/>
    <col min="43" max="43" width="14.453125" style="1" customWidth="1"/>
    <col min="44" max="44" width="24.453125" style="1" customWidth="1"/>
    <col min="45" max="45" width="26" style="1" customWidth="1"/>
    <col min="46" max="46" width="15.453125" style="1" customWidth="1"/>
    <col min="47" max="47" width="16.54296875" style="1" customWidth="1"/>
    <col min="48" max="48" width="9" style="1"/>
    <col min="49" max="49" width="27.81640625" style="1" customWidth="1"/>
    <col min="50" max="50" width="9" style="1"/>
    <col min="51" max="51" width="52.1796875" style="1" customWidth="1"/>
    <col min="52" max="52" width="26.1796875" style="1" customWidth="1"/>
    <col min="53" max="55" width="9" style="1"/>
    <col min="56" max="56" width="28.26953125" style="88" customWidth="1"/>
    <col min="57" max="57" width="9" style="1"/>
    <col min="58" max="58" width="31.81640625" style="1" customWidth="1"/>
    <col min="59" max="59" width="32.7265625" style="76" customWidth="1"/>
    <col min="60" max="60" width="26" style="1" customWidth="1"/>
    <col min="61" max="61" width="24" style="1" customWidth="1"/>
    <col min="62" max="16384" width="9" style="1"/>
  </cols>
  <sheetData>
    <row r="1" spans="1:61" ht="15" customHeight="1"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 t="s">
        <v>2</v>
      </c>
      <c r="AQ1" s="4"/>
      <c r="AR1" s="4"/>
      <c r="AS1" s="4"/>
      <c r="AT1" s="4"/>
      <c r="AU1" s="4"/>
      <c r="AV1" s="118"/>
      <c r="AW1" s="119" t="s">
        <v>3</v>
      </c>
      <c r="AX1" s="119"/>
      <c r="AY1" s="119"/>
      <c r="AZ1" s="119"/>
      <c r="BA1" s="119"/>
      <c r="BB1" s="119"/>
      <c r="BC1" s="120"/>
      <c r="BD1" s="121"/>
      <c r="BE1" s="122"/>
      <c r="BF1" s="123"/>
      <c r="BG1" s="124"/>
      <c r="BH1" s="73"/>
      <c r="BI1" s="73"/>
    </row>
    <row r="2" spans="1:61" ht="259.5" customHeight="1" thickBot="1" x14ac:dyDescent="0.4">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48</v>
      </c>
      <c r="AP2" s="4" t="s">
        <v>49</v>
      </c>
      <c r="AQ2" s="4" t="s">
        <v>50</v>
      </c>
      <c r="AR2" s="4" t="s">
        <v>51</v>
      </c>
      <c r="AS2" s="4" t="s">
        <v>52</v>
      </c>
      <c r="AT2" s="4" t="s">
        <v>53</v>
      </c>
      <c r="AU2" s="4" t="s">
        <v>54</v>
      </c>
      <c r="AV2" s="125" t="s">
        <v>55</v>
      </c>
      <c r="AW2" s="119" t="s">
        <v>56</v>
      </c>
      <c r="AX2" s="119" t="s">
        <v>57</v>
      </c>
      <c r="AY2" s="119" t="s">
        <v>58</v>
      </c>
      <c r="AZ2" s="119" t="s">
        <v>59</v>
      </c>
      <c r="BA2" s="126" t="s">
        <v>60</v>
      </c>
      <c r="BB2" s="119" t="s">
        <v>61</v>
      </c>
      <c r="BC2" s="120" t="s">
        <v>62</v>
      </c>
      <c r="BD2" s="121" t="s">
        <v>15</v>
      </c>
      <c r="BE2" s="122" t="s">
        <v>16</v>
      </c>
      <c r="BF2" s="127" t="s">
        <v>790</v>
      </c>
      <c r="BG2" s="127" t="s">
        <v>614</v>
      </c>
      <c r="BH2" s="74" t="s">
        <v>615</v>
      </c>
      <c r="BI2" s="74" t="s">
        <v>616</v>
      </c>
    </row>
    <row r="3" spans="1:61" ht="18" customHeight="1" x14ac:dyDescent="0.35">
      <c r="A3" s="15">
        <v>480</v>
      </c>
      <c r="B3" s="16" t="s">
        <v>130</v>
      </c>
      <c r="C3" s="16" t="s">
        <v>167</v>
      </c>
      <c r="D3" s="16" t="s">
        <v>67</v>
      </c>
      <c r="E3" s="16" t="s">
        <v>168</v>
      </c>
      <c r="F3" s="16" t="s">
        <v>169</v>
      </c>
      <c r="G3" s="16" t="s">
        <v>67</v>
      </c>
      <c r="H3" s="16" t="s">
        <v>170</v>
      </c>
      <c r="I3" s="16" t="s">
        <v>70</v>
      </c>
      <c r="J3" s="16" t="s">
        <v>67</v>
      </c>
      <c r="K3" s="17" t="s">
        <v>137</v>
      </c>
      <c r="L3" s="18" t="s">
        <v>171</v>
      </c>
      <c r="M3" s="16" t="s">
        <v>172</v>
      </c>
      <c r="N3" s="16" t="s">
        <v>173</v>
      </c>
      <c r="O3" s="16" t="s">
        <v>76</v>
      </c>
      <c r="P3" s="16"/>
      <c r="Q3" s="16"/>
      <c r="R3" s="16"/>
      <c r="S3" s="16"/>
      <c r="T3" s="16"/>
      <c r="U3" s="16"/>
      <c r="V3" s="16"/>
      <c r="W3" s="16"/>
      <c r="X3" s="16"/>
      <c r="Y3" s="16"/>
      <c r="Z3" s="16"/>
      <c r="AA3" s="16"/>
      <c r="AB3" s="16"/>
      <c r="AC3" s="16"/>
      <c r="AD3" s="16"/>
      <c r="AE3" s="16"/>
      <c r="AF3" s="16"/>
      <c r="AG3" s="16"/>
      <c r="AH3" s="16"/>
      <c r="AI3" s="16"/>
      <c r="AJ3" s="16"/>
      <c r="AK3" s="16"/>
      <c r="AL3" s="16"/>
      <c r="AM3" s="16"/>
      <c r="AN3" s="16"/>
      <c r="AO3" s="40" t="s">
        <v>141</v>
      </c>
      <c r="AP3" s="32" t="s">
        <v>79</v>
      </c>
      <c r="AQ3" s="16" t="s">
        <v>174</v>
      </c>
      <c r="AR3" s="16" t="s">
        <v>175</v>
      </c>
      <c r="AS3" s="16" t="s">
        <v>806</v>
      </c>
      <c r="AT3" s="16" t="s">
        <v>177</v>
      </c>
      <c r="AU3" s="16" t="s">
        <v>98</v>
      </c>
      <c r="AV3" s="128" t="s">
        <v>141</v>
      </c>
      <c r="AW3" s="129" t="s">
        <v>178</v>
      </c>
      <c r="AX3" s="129" t="s">
        <v>179</v>
      </c>
      <c r="AY3" s="129" t="s">
        <v>807</v>
      </c>
      <c r="AZ3" s="129" t="s">
        <v>181</v>
      </c>
      <c r="BA3" s="130" t="s">
        <v>182</v>
      </c>
      <c r="BB3" s="129" t="s">
        <v>183</v>
      </c>
      <c r="BC3" s="128">
        <v>3</v>
      </c>
      <c r="BD3" s="131" t="s">
        <v>643</v>
      </c>
      <c r="BE3" s="131" t="s">
        <v>172</v>
      </c>
      <c r="BF3" s="129" t="s">
        <v>618</v>
      </c>
      <c r="BG3" s="132" t="s">
        <v>619</v>
      </c>
      <c r="BH3" s="156" t="s">
        <v>620</v>
      </c>
      <c r="BI3" s="156" t="s">
        <v>621</v>
      </c>
    </row>
    <row r="4" spans="1:61" ht="18" customHeight="1" thickBot="1" x14ac:dyDescent="0.4">
      <c r="A4" s="19"/>
      <c r="B4" s="20"/>
      <c r="C4" s="20"/>
      <c r="D4" s="20"/>
      <c r="E4" s="20"/>
      <c r="F4" s="20"/>
      <c r="G4" s="20"/>
      <c r="H4" s="20"/>
      <c r="I4" s="20"/>
      <c r="J4" s="20"/>
      <c r="K4" s="21"/>
      <c r="L4" s="22"/>
      <c r="M4" s="20"/>
      <c r="N4" s="20" t="s">
        <v>173</v>
      </c>
      <c r="O4" s="20" t="s">
        <v>76</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33"/>
      <c r="AQ4" s="20"/>
      <c r="AR4" s="20" t="s">
        <v>184</v>
      </c>
      <c r="AS4" s="20" t="s">
        <v>185</v>
      </c>
      <c r="AT4" s="20" t="s">
        <v>177</v>
      </c>
      <c r="AU4" s="20" t="s">
        <v>98</v>
      </c>
      <c r="AV4" s="133"/>
      <c r="AW4" s="133" t="s">
        <v>178</v>
      </c>
      <c r="AX4" s="133"/>
      <c r="AY4" s="133" t="s">
        <v>808</v>
      </c>
      <c r="AZ4" s="133" t="s">
        <v>187</v>
      </c>
      <c r="BA4" s="133"/>
      <c r="BB4" s="133"/>
      <c r="BC4" s="133"/>
      <c r="BD4" s="134"/>
      <c r="BE4" s="135"/>
      <c r="BF4" s="133"/>
      <c r="BG4" s="136"/>
      <c r="BH4" s="156"/>
      <c r="BI4" s="156"/>
    </row>
    <row r="5" spans="1:61" ht="18" customHeight="1" x14ac:dyDescent="0.35">
      <c r="A5" s="15">
        <v>1117</v>
      </c>
      <c r="B5" s="16" t="s">
        <v>130</v>
      </c>
      <c r="C5" s="16" t="s">
        <v>249</v>
      </c>
      <c r="D5" s="16" t="s">
        <v>250</v>
      </c>
      <c r="E5" s="16" t="s">
        <v>251</v>
      </c>
      <c r="F5" s="16" t="s">
        <v>252</v>
      </c>
      <c r="G5" s="16" t="s">
        <v>253</v>
      </c>
      <c r="H5" s="16" t="s">
        <v>254</v>
      </c>
      <c r="I5" s="16" t="s">
        <v>70</v>
      </c>
      <c r="J5" s="16" t="s">
        <v>67</v>
      </c>
      <c r="K5" s="17" t="s">
        <v>137</v>
      </c>
      <c r="L5" s="18" t="s">
        <v>255</v>
      </c>
      <c r="M5" s="16" t="s">
        <v>139</v>
      </c>
      <c r="N5" s="16" t="s">
        <v>156</v>
      </c>
      <c r="O5" s="16" t="s">
        <v>96</v>
      </c>
      <c r="P5" s="16" t="s">
        <v>77</v>
      </c>
      <c r="Q5" s="16" t="s">
        <v>77</v>
      </c>
      <c r="R5" s="16" t="s">
        <v>77</v>
      </c>
      <c r="S5" s="16" t="s">
        <v>77</v>
      </c>
      <c r="T5" s="16" t="s">
        <v>77</v>
      </c>
      <c r="U5" s="16" t="s">
        <v>77</v>
      </c>
      <c r="V5" s="16" t="s">
        <v>77</v>
      </c>
      <c r="W5" s="16" t="s">
        <v>77</v>
      </c>
      <c r="X5" s="16"/>
      <c r="Y5" s="16" t="s">
        <v>77</v>
      </c>
      <c r="Z5" s="16"/>
      <c r="AA5" s="16"/>
      <c r="AB5" s="16"/>
      <c r="AC5" s="16"/>
      <c r="AD5" s="16"/>
      <c r="AE5" s="16"/>
      <c r="AF5" s="16"/>
      <c r="AG5" s="16"/>
      <c r="AH5" s="16"/>
      <c r="AI5" s="16" t="s">
        <v>77</v>
      </c>
      <c r="AJ5" s="16"/>
      <c r="AK5" s="16"/>
      <c r="AL5" s="16"/>
      <c r="AM5" s="16"/>
      <c r="AN5" s="16"/>
      <c r="AO5" s="41" t="s">
        <v>89</v>
      </c>
      <c r="AP5" s="32" t="s">
        <v>79</v>
      </c>
      <c r="AQ5" s="16" t="s">
        <v>287</v>
      </c>
      <c r="AR5" s="16" t="s">
        <v>144</v>
      </c>
      <c r="AS5" s="16" t="s">
        <v>288</v>
      </c>
      <c r="AT5" s="16" t="s">
        <v>83</v>
      </c>
      <c r="AU5" s="16" t="s">
        <v>289</v>
      </c>
      <c r="AV5" s="137" t="s">
        <v>78</v>
      </c>
      <c r="AW5" s="129" t="s">
        <v>290</v>
      </c>
      <c r="AX5" s="129" t="s">
        <v>291</v>
      </c>
      <c r="AY5" s="129" t="s">
        <v>292</v>
      </c>
      <c r="AZ5" s="129" t="s">
        <v>94</v>
      </c>
      <c r="BA5" s="130" t="s">
        <v>182</v>
      </c>
      <c r="BB5" s="129" t="s">
        <v>262</v>
      </c>
      <c r="BC5" s="128">
        <v>3</v>
      </c>
      <c r="BD5" s="138" t="s">
        <v>255</v>
      </c>
      <c r="BE5" s="131" t="s">
        <v>139</v>
      </c>
      <c r="BF5" s="129" t="s">
        <v>622</v>
      </c>
      <c r="BG5" s="132" t="s">
        <v>623</v>
      </c>
      <c r="BH5" s="156"/>
      <c r="BI5" s="156"/>
    </row>
    <row r="6" spans="1:61" ht="18" customHeight="1" x14ac:dyDescent="0.35">
      <c r="A6" s="19"/>
      <c r="B6" s="20"/>
      <c r="C6" s="20"/>
      <c r="D6" s="20"/>
      <c r="E6" s="20"/>
      <c r="F6" s="20"/>
      <c r="G6" s="20"/>
      <c r="H6" s="20"/>
      <c r="I6" s="20"/>
      <c r="J6" s="20"/>
      <c r="K6" s="21"/>
      <c r="L6" s="22"/>
      <c r="M6" s="20"/>
      <c r="N6" s="20" t="s">
        <v>156</v>
      </c>
      <c r="O6" s="20" t="s">
        <v>76</v>
      </c>
      <c r="P6" s="20" t="s">
        <v>77</v>
      </c>
      <c r="Q6" s="20" t="s">
        <v>77</v>
      </c>
      <c r="R6" s="20" t="s">
        <v>77</v>
      </c>
      <c r="S6" s="20" t="s">
        <v>77</v>
      </c>
      <c r="T6" s="20" t="s">
        <v>77</v>
      </c>
      <c r="U6" s="20" t="s">
        <v>77</v>
      </c>
      <c r="V6" s="20" t="s">
        <v>77</v>
      </c>
      <c r="W6" s="20" t="s">
        <v>77</v>
      </c>
      <c r="X6" s="20" t="s">
        <v>77</v>
      </c>
      <c r="Y6" s="20" t="s">
        <v>77</v>
      </c>
      <c r="Z6" s="20"/>
      <c r="AA6" s="20"/>
      <c r="AB6" s="20"/>
      <c r="AC6" s="20"/>
      <c r="AD6" s="20"/>
      <c r="AE6" s="20"/>
      <c r="AF6" s="20"/>
      <c r="AG6" s="20"/>
      <c r="AH6" s="20"/>
      <c r="AI6" s="20" t="s">
        <v>77</v>
      </c>
      <c r="AJ6" s="20"/>
      <c r="AK6" s="20"/>
      <c r="AL6" s="20"/>
      <c r="AM6" s="20"/>
      <c r="AN6" s="20"/>
      <c r="AO6" s="20"/>
      <c r="AP6" s="33"/>
      <c r="AQ6" s="20"/>
      <c r="AR6" s="20" t="s">
        <v>293</v>
      </c>
      <c r="AS6" s="20" t="s">
        <v>294</v>
      </c>
      <c r="AT6" s="20" t="s">
        <v>83</v>
      </c>
      <c r="AU6" s="20" t="s">
        <v>295</v>
      </c>
      <c r="AV6" s="133"/>
      <c r="AW6" s="133" t="s">
        <v>296</v>
      </c>
      <c r="AX6" s="133" t="s">
        <v>291</v>
      </c>
      <c r="AY6" s="133" t="s">
        <v>297</v>
      </c>
      <c r="AZ6" s="133" t="s">
        <v>94</v>
      </c>
      <c r="BA6" s="133"/>
      <c r="BB6" s="133"/>
      <c r="BC6" s="133"/>
      <c r="BD6" s="139"/>
      <c r="BE6" s="135"/>
      <c r="BF6" s="133"/>
      <c r="BG6" s="136"/>
      <c r="BH6" s="156"/>
      <c r="BI6" s="156"/>
    </row>
    <row r="7" spans="1:61" ht="18" customHeight="1" x14ac:dyDescent="0.35">
      <c r="A7" s="19"/>
      <c r="B7" s="20"/>
      <c r="C7" s="20"/>
      <c r="D7" s="20"/>
      <c r="E7" s="20"/>
      <c r="F7" s="20"/>
      <c r="G7" s="20"/>
      <c r="H7" s="20"/>
      <c r="I7" s="20"/>
      <c r="J7" s="20"/>
      <c r="K7" s="21"/>
      <c r="L7" s="22"/>
      <c r="M7" s="20"/>
      <c r="N7" s="20" t="s">
        <v>298</v>
      </c>
      <c r="O7" s="20" t="s">
        <v>96</v>
      </c>
      <c r="P7" s="20" t="s">
        <v>77</v>
      </c>
      <c r="Q7" s="20" t="s">
        <v>77</v>
      </c>
      <c r="R7" s="20" t="s">
        <v>77</v>
      </c>
      <c r="S7" s="20" t="s">
        <v>77</v>
      </c>
      <c r="T7" s="20" t="s">
        <v>77</v>
      </c>
      <c r="U7" s="20" t="s">
        <v>77</v>
      </c>
      <c r="V7" s="20" t="s">
        <v>77</v>
      </c>
      <c r="W7" s="20" t="s">
        <v>77</v>
      </c>
      <c r="X7" s="20" t="s">
        <v>77</v>
      </c>
      <c r="Y7" s="20" t="s">
        <v>77</v>
      </c>
      <c r="Z7" s="20"/>
      <c r="AA7" s="20"/>
      <c r="AB7" s="20"/>
      <c r="AC7" s="20"/>
      <c r="AD7" s="20"/>
      <c r="AE7" s="20"/>
      <c r="AF7" s="20"/>
      <c r="AG7" s="20"/>
      <c r="AH7" s="20"/>
      <c r="AI7" s="20" t="s">
        <v>77</v>
      </c>
      <c r="AJ7" s="20"/>
      <c r="AK7" s="20"/>
      <c r="AL7" s="20"/>
      <c r="AM7" s="20"/>
      <c r="AN7" s="20"/>
      <c r="AO7" s="20"/>
      <c r="AP7" s="33"/>
      <c r="AQ7" s="20"/>
      <c r="AR7" s="20" t="s">
        <v>293</v>
      </c>
      <c r="AS7" s="20" t="s">
        <v>294</v>
      </c>
      <c r="AT7" s="20" t="s">
        <v>83</v>
      </c>
      <c r="AU7" s="20" t="s">
        <v>295</v>
      </c>
      <c r="AV7" s="133"/>
      <c r="AW7" s="133" t="s">
        <v>299</v>
      </c>
      <c r="AX7" s="133" t="s">
        <v>291</v>
      </c>
      <c r="AY7" s="133" t="s">
        <v>300</v>
      </c>
      <c r="AZ7" s="133" t="s">
        <v>94</v>
      </c>
      <c r="BA7" s="133"/>
      <c r="BB7" s="133"/>
      <c r="BC7" s="133"/>
      <c r="BD7" s="139"/>
      <c r="BE7" s="135"/>
      <c r="BF7" s="133"/>
      <c r="BG7" s="136"/>
      <c r="BH7" s="156"/>
      <c r="BI7" s="156"/>
    </row>
    <row r="8" spans="1:61" ht="18" customHeight="1" x14ac:dyDescent="0.35">
      <c r="A8" s="19"/>
      <c r="B8" s="20"/>
      <c r="C8" s="20"/>
      <c r="D8" s="20"/>
      <c r="E8" s="20"/>
      <c r="F8" s="20"/>
      <c r="G8" s="20"/>
      <c r="H8" s="20"/>
      <c r="I8" s="20"/>
      <c r="J8" s="20"/>
      <c r="K8" s="21"/>
      <c r="L8" s="22"/>
      <c r="M8" s="20"/>
      <c r="N8" s="20" t="s">
        <v>298</v>
      </c>
      <c r="O8" s="20" t="s">
        <v>96</v>
      </c>
      <c r="P8" s="20" t="s">
        <v>77</v>
      </c>
      <c r="Q8" s="20" t="s">
        <v>77</v>
      </c>
      <c r="R8" s="20" t="s">
        <v>77</v>
      </c>
      <c r="S8" s="20" t="s">
        <v>77</v>
      </c>
      <c r="T8" s="20" t="s">
        <v>77</v>
      </c>
      <c r="U8" s="20" t="s">
        <v>77</v>
      </c>
      <c r="V8" s="20" t="s">
        <v>77</v>
      </c>
      <c r="W8" s="20" t="s">
        <v>77</v>
      </c>
      <c r="X8" s="20" t="s">
        <v>77</v>
      </c>
      <c r="Y8" s="20" t="s">
        <v>77</v>
      </c>
      <c r="Z8" s="20"/>
      <c r="AA8" s="20"/>
      <c r="AB8" s="20"/>
      <c r="AC8" s="20"/>
      <c r="AD8" s="20"/>
      <c r="AE8" s="20"/>
      <c r="AF8" s="20"/>
      <c r="AG8" s="20"/>
      <c r="AH8" s="20"/>
      <c r="AI8" s="20" t="s">
        <v>77</v>
      </c>
      <c r="AJ8" s="20"/>
      <c r="AK8" s="20"/>
      <c r="AL8" s="20"/>
      <c r="AM8" s="20"/>
      <c r="AN8" s="20"/>
      <c r="AO8" s="20"/>
      <c r="AP8" s="33"/>
      <c r="AQ8" s="20"/>
      <c r="AR8" s="20" t="s">
        <v>293</v>
      </c>
      <c r="AS8" s="20" t="s">
        <v>294</v>
      </c>
      <c r="AT8" s="20" t="s">
        <v>83</v>
      </c>
      <c r="AU8" s="20" t="s">
        <v>295</v>
      </c>
      <c r="AV8" s="133"/>
      <c r="AW8" s="133" t="s">
        <v>301</v>
      </c>
      <c r="AX8" s="133" t="s">
        <v>291</v>
      </c>
      <c r="AY8" s="133" t="s">
        <v>302</v>
      </c>
      <c r="AZ8" s="133" t="s">
        <v>94</v>
      </c>
      <c r="BA8" s="133"/>
      <c r="BB8" s="133"/>
      <c r="BC8" s="133"/>
      <c r="BD8" s="139"/>
      <c r="BE8" s="135"/>
      <c r="BF8" s="133"/>
      <c r="BG8" s="136"/>
      <c r="BH8" s="156"/>
      <c r="BI8" s="156"/>
    </row>
    <row r="9" spans="1:61" ht="18" customHeight="1" thickBot="1" x14ac:dyDescent="0.4">
      <c r="A9" s="24"/>
      <c r="B9" s="25"/>
      <c r="C9" s="25"/>
      <c r="D9" s="25"/>
      <c r="E9" s="25"/>
      <c r="F9" s="25"/>
      <c r="G9" s="25"/>
      <c r="H9" s="25"/>
      <c r="I9" s="25"/>
      <c r="J9" s="25"/>
      <c r="K9" s="26"/>
      <c r="L9" s="27"/>
      <c r="M9" s="25"/>
      <c r="N9" s="25" t="s">
        <v>256</v>
      </c>
      <c r="O9" s="25" t="s">
        <v>96</v>
      </c>
      <c r="P9" s="25" t="s">
        <v>77</v>
      </c>
      <c r="Q9" s="25" t="s">
        <v>77</v>
      </c>
      <c r="R9" s="25" t="s">
        <v>77</v>
      </c>
      <c r="S9" s="25" t="s">
        <v>77</v>
      </c>
      <c r="T9" s="25" t="s">
        <v>77</v>
      </c>
      <c r="U9" s="25" t="s">
        <v>77</v>
      </c>
      <c r="V9" s="25" t="s">
        <v>77</v>
      </c>
      <c r="W9" s="25" t="s">
        <v>77</v>
      </c>
      <c r="X9" s="25" t="s">
        <v>77</v>
      </c>
      <c r="Y9" s="25" t="s">
        <v>77</v>
      </c>
      <c r="Z9" s="25"/>
      <c r="AA9" s="25"/>
      <c r="AB9" s="25"/>
      <c r="AC9" s="25"/>
      <c r="AD9" s="25"/>
      <c r="AE9" s="25"/>
      <c r="AF9" s="25"/>
      <c r="AG9" s="25"/>
      <c r="AH9" s="25"/>
      <c r="AI9" s="25" t="s">
        <v>77</v>
      </c>
      <c r="AJ9" s="25"/>
      <c r="AK9" s="25"/>
      <c r="AL9" s="25"/>
      <c r="AM9" s="25"/>
      <c r="AN9" s="25"/>
      <c r="AO9" s="25"/>
      <c r="AP9" s="34" t="s">
        <v>257</v>
      </c>
      <c r="AQ9" s="25" t="s">
        <v>179</v>
      </c>
      <c r="AR9" s="25" t="s">
        <v>88</v>
      </c>
      <c r="AS9" s="25" t="s">
        <v>259</v>
      </c>
      <c r="AT9" s="25" t="s">
        <v>179</v>
      </c>
      <c r="AU9" s="25" t="s">
        <v>257</v>
      </c>
      <c r="AV9" s="140"/>
      <c r="AW9" s="140" t="s">
        <v>260</v>
      </c>
      <c r="AX9" s="140"/>
      <c r="AY9" s="140" t="s">
        <v>261</v>
      </c>
      <c r="AZ9" s="140" t="s">
        <v>88</v>
      </c>
      <c r="BA9" s="140"/>
      <c r="BB9" s="140"/>
      <c r="BC9" s="140"/>
      <c r="BD9" s="141"/>
      <c r="BE9" s="142"/>
      <c r="BF9" s="143"/>
      <c r="BG9" s="144"/>
      <c r="BH9" s="156"/>
      <c r="BI9" s="156"/>
    </row>
    <row r="10" spans="1:61" ht="18" customHeight="1" x14ac:dyDescent="0.35">
      <c r="A10" s="15">
        <v>1117</v>
      </c>
      <c r="B10" s="16" t="s">
        <v>130</v>
      </c>
      <c r="C10" s="16" t="s">
        <v>249</v>
      </c>
      <c r="D10" s="16" t="s">
        <v>250</v>
      </c>
      <c r="E10" s="16" t="s">
        <v>251</v>
      </c>
      <c r="F10" s="16" t="s">
        <v>252</v>
      </c>
      <c r="G10" s="16" t="s">
        <v>253</v>
      </c>
      <c r="H10" s="16" t="s">
        <v>254</v>
      </c>
      <c r="I10" s="16" t="s">
        <v>70</v>
      </c>
      <c r="J10" s="16" t="s">
        <v>67</v>
      </c>
      <c r="K10" s="17" t="s">
        <v>137</v>
      </c>
      <c r="L10" s="18" t="s">
        <v>255</v>
      </c>
      <c r="M10" s="16" t="s">
        <v>139</v>
      </c>
      <c r="N10" s="16" t="s">
        <v>156</v>
      </c>
      <c r="O10" s="16" t="s">
        <v>96</v>
      </c>
      <c r="P10" s="16" t="s">
        <v>77</v>
      </c>
      <c r="Q10" s="16" t="s">
        <v>77</v>
      </c>
      <c r="R10" s="16" t="s">
        <v>77</v>
      </c>
      <c r="S10" s="16" t="s">
        <v>77</v>
      </c>
      <c r="T10" s="16" t="s">
        <v>77</v>
      </c>
      <c r="U10" s="16" t="s">
        <v>77</v>
      </c>
      <c r="V10" s="16" t="s">
        <v>77</v>
      </c>
      <c r="W10" s="16" t="s">
        <v>77</v>
      </c>
      <c r="X10" s="16"/>
      <c r="Y10" s="16" t="s">
        <v>77</v>
      </c>
      <c r="Z10" s="16"/>
      <c r="AA10" s="16"/>
      <c r="AB10" s="16"/>
      <c r="AC10" s="16"/>
      <c r="AD10" s="16"/>
      <c r="AE10" s="16"/>
      <c r="AF10" s="16"/>
      <c r="AG10" s="16"/>
      <c r="AH10" s="16"/>
      <c r="AI10" s="16" t="s">
        <v>77</v>
      </c>
      <c r="AJ10" s="16"/>
      <c r="AK10" s="16"/>
      <c r="AL10" s="16"/>
      <c r="AM10" s="16"/>
      <c r="AN10" s="16"/>
      <c r="AO10" s="16" t="s">
        <v>89</v>
      </c>
      <c r="AP10" s="32" t="s">
        <v>108</v>
      </c>
      <c r="AQ10" s="16" t="s">
        <v>363</v>
      </c>
      <c r="AR10" s="16" t="s">
        <v>144</v>
      </c>
      <c r="AS10" s="16" t="s">
        <v>364</v>
      </c>
      <c r="AT10" s="16" t="s">
        <v>83</v>
      </c>
      <c r="AU10" s="16" t="s">
        <v>365</v>
      </c>
      <c r="AV10" s="137" t="s">
        <v>78</v>
      </c>
      <c r="AW10" s="129" t="s">
        <v>290</v>
      </c>
      <c r="AX10" s="129" t="s">
        <v>291</v>
      </c>
      <c r="AY10" s="129" t="s">
        <v>366</v>
      </c>
      <c r="AZ10" s="129" t="s">
        <v>94</v>
      </c>
      <c r="BA10" s="130" t="s">
        <v>182</v>
      </c>
      <c r="BB10" s="129" t="s">
        <v>262</v>
      </c>
      <c r="BC10" s="128">
        <v>3</v>
      </c>
      <c r="BD10" s="139" t="s">
        <v>255</v>
      </c>
      <c r="BE10" s="135" t="s">
        <v>139</v>
      </c>
      <c r="BF10" s="133" t="s">
        <v>622</v>
      </c>
      <c r="BG10" s="136" t="s">
        <v>630</v>
      </c>
      <c r="BH10" s="156"/>
      <c r="BI10" s="156"/>
    </row>
    <row r="11" spans="1:61" ht="18" customHeight="1" x14ac:dyDescent="0.35">
      <c r="A11" s="19"/>
      <c r="B11" s="20"/>
      <c r="C11" s="20"/>
      <c r="D11" s="20"/>
      <c r="E11" s="20"/>
      <c r="F11" s="20"/>
      <c r="G11" s="20"/>
      <c r="H11" s="20"/>
      <c r="I11" s="20"/>
      <c r="J11" s="20"/>
      <c r="K11" s="21"/>
      <c r="L11" s="22"/>
      <c r="M11" s="20"/>
      <c r="N11" s="20" t="s">
        <v>156</v>
      </c>
      <c r="O11" s="20" t="s">
        <v>76</v>
      </c>
      <c r="P11" s="20" t="s">
        <v>77</v>
      </c>
      <c r="Q11" s="20" t="s">
        <v>77</v>
      </c>
      <c r="R11" s="20" t="s">
        <v>77</v>
      </c>
      <c r="S11" s="20" t="s">
        <v>77</v>
      </c>
      <c r="T11" s="20" t="s">
        <v>77</v>
      </c>
      <c r="U11" s="20" t="s">
        <v>77</v>
      </c>
      <c r="V11" s="20" t="s">
        <v>77</v>
      </c>
      <c r="W11" s="20" t="s">
        <v>77</v>
      </c>
      <c r="X11" s="20" t="s">
        <v>77</v>
      </c>
      <c r="Y11" s="20" t="s">
        <v>77</v>
      </c>
      <c r="Z11" s="20"/>
      <c r="AA11" s="20"/>
      <c r="AB11" s="20"/>
      <c r="AC11" s="20"/>
      <c r="AD11" s="20"/>
      <c r="AE11" s="20"/>
      <c r="AF11" s="20"/>
      <c r="AG11" s="20"/>
      <c r="AH11" s="20"/>
      <c r="AI11" s="20" t="s">
        <v>77</v>
      </c>
      <c r="AJ11" s="20"/>
      <c r="AK11" s="20"/>
      <c r="AL11" s="20"/>
      <c r="AM11" s="20"/>
      <c r="AN11" s="20"/>
      <c r="AO11" s="20"/>
      <c r="AP11" s="33"/>
      <c r="AQ11" s="20"/>
      <c r="AR11" s="20" t="s">
        <v>293</v>
      </c>
      <c r="AS11" s="20" t="s">
        <v>367</v>
      </c>
      <c r="AT11" s="20" t="s">
        <v>83</v>
      </c>
      <c r="AU11" s="20" t="s">
        <v>368</v>
      </c>
      <c r="AV11" s="133"/>
      <c r="AW11" s="133" t="s">
        <v>260</v>
      </c>
      <c r="AX11" s="133" t="s">
        <v>291</v>
      </c>
      <c r="AY11" s="133" t="s">
        <v>369</v>
      </c>
      <c r="AZ11" s="133" t="s">
        <v>94</v>
      </c>
      <c r="BA11" s="133"/>
      <c r="BB11" s="133"/>
      <c r="BC11" s="133"/>
      <c r="BD11" s="139"/>
      <c r="BE11" s="135"/>
      <c r="BF11" s="145"/>
      <c r="BG11" s="136"/>
      <c r="BH11" s="156"/>
      <c r="BI11" s="156"/>
    </row>
    <row r="12" spans="1:61" ht="18" customHeight="1" x14ac:dyDescent="0.35">
      <c r="A12" s="19"/>
      <c r="B12" s="20"/>
      <c r="C12" s="20"/>
      <c r="D12" s="20"/>
      <c r="E12" s="20"/>
      <c r="F12" s="20"/>
      <c r="G12" s="20"/>
      <c r="H12" s="20"/>
      <c r="I12" s="20"/>
      <c r="J12" s="20"/>
      <c r="K12" s="21"/>
      <c r="L12" s="22"/>
      <c r="M12" s="20"/>
      <c r="N12" s="20" t="s">
        <v>298</v>
      </c>
      <c r="O12" s="20" t="s">
        <v>96</v>
      </c>
      <c r="P12" s="20" t="s">
        <v>77</v>
      </c>
      <c r="Q12" s="20" t="s">
        <v>77</v>
      </c>
      <c r="R12" s="20" t="s">
        <v>77</v>
      </c>
      <c r="S12" s="20" t="s">
        <v>77</v>
      </c>
      <c r="T12" s="20" t="s">
        <v>77</v>
      </c>
      <c r="U12" s="20" t="s">
        <v>77</v>
      </c>
      <c r="V12" s="20" t="s">
        <v>77</v>
      </c>
      <c r="W12" s="20" t="s">
        <v>77</v>
      </c>
      <c r="X12" s="20" t="s">
        <v>77</v>
      </c>
      <c r="Y12" s="20" t="s">
        <v>77</v>
      </c>
      <c r="Z12" s="20"/>
      <c r="AA12" s="20"/>
      <c r="AB12" s="20"/>
      <c r="AC12" s="20"/>
      <c r="AD12" s="20"/>
      <c r="AE12" s="20"/>
      <c r="AF12" s="20"/>
      <c r="AG12" s="20"/>
      <c r="AH12" s="20"/>
      <c r="AI12" s="20" t="s">
        <v>77</v>
      </c>
      <c r="AJ12" s="20"/>
      <c r="AK12" s="20"/>
      <c r="AL12" s="20"/>
      <c r="AM12" s="20"/>
      <c r="AN12" s="20"/>
      <c r="AO12" s="20"/>
      <c r="AP12" s="33"/>
      <c r="AQ12" s="20"/>
      <c r="AR12" s="20" t="s">
        <v>293</v>
      </c>
      <c r="AS12" s="20" t="s">
        <v>367</v>
      </c>
      <c r="AT12" s="20" t="s">
        <v>83</v>
      </c>
      <c r="AU12" s="20" t="s">
        <v>368</v>
      </c>
      <c r="AV12" s="133"/>
      <c r="AW12" s="133" t="s">
        <v>299</v>
      </c>
      <c r="AX12" s="133" t="s">
        <v>291</v>
      </c>
      <c r="AY12" s="133" t="s">
        <v>370</v>
      </c>
      <c r="AZ12" s="133" t="s">
        <v>94</v>
      </c>
      <c r="BA12" s="133"/>
      <c r="BB12" s="133"/>
      <c r="BC12" s="133"/>
      <c r="BD12" s="139"/>
      <c r="BE12" s="135"/>
      <c r="BF12" s="145"/>
      <c r="BG12" s="136"/>
      <c r="BH12" s="156"/>
      <c r="BI12" s="156"/>
    </row>
    <row r="13" spans="1:61" ht="18" customHeight="1" x14ac:dyDescent="0.35">
      <c r="A13" s="19"/>
      <c r="B13" s="20"/>
      <c r="C13" s="20"/>
      <c r="D13" s="20"/>
      <c r="E13" s="20"/>
      <c r="F13" s="20"/>
      <c r="G13" s="20"/>
      <c r="H13" s="20"/>
      <c r="I13" s="20"/>
      <c r="J13" s="20"/>
      <c r="K13" s="21"/>
      <c r="L13" s="22"/>
      <c r="M13" s="20"/>
      <c r="N13" s="20" t="s">
        <v>298</v>
      </c>
      <c r="O13" s="20" t="s">
        <v>96</v>
      </c>
      <c r="P13" s="20" t="s">
        <v>77</v>
      </c>
      <c r="Q13" s="20" t="s">
        <v>77</v>
      </c>
      <c r="R13" s="20" t="s">
        <v>77</v>
      </c>
      <c r="S13" s="20" t="s">
        <v>77</v>
      </c>
      <c r="T13" s="20" t="s">
        <v>77</v>
      </c>
      <c r="U13" s="20" t="s">
        <v>77</v>
      </c>
      <c r="V13" s="20" t="s">
        <v>77</v>
      </c>
      <c r="W13" s="20" t="s">
        <v>77</v>
      </c>
      <c r="X13" s="20" t="s">
        <v>77</v>
      </c>
      <c r="Y13" s="20" t="s">
        <v>77</v>
      </c>
      <c r="Z13" s="20"/>
      <c r="AA13" s="20"/>
      <c r="AB13" s="20"/>
      <c r="AC13" s="20"/>
      <c r="AD13" s="20"/>
      <c r="AE13" s="20"/>
      <c r="AF13" s="20"/>
      <c r="AG13" s="20"/>
      <c r="AH13" s="20"/>
      <c r="AI13" s="20" t="s">
        <v>77</v>
      </c>
      <c r="AJ13" s="20"/>
      <c r="AK13" s="20"/>
      <c r="AL13" s="20"/>
      <c r="AM13" s="20"/>
      <c r="AN13" s="20"/>
      <c r="AO13" s="36"/>
      <c r="AP13" s="33"/>
      <c r="AQ13" s="20"/>
      <c r="AR13" s="20" t="s">
        <v>293</v>
      </c>
      <c r="AS13" s="20" t="s">
        <v>367</v>
      </c>
      <c r="AT13" s="20" t="s">
        <v>83</v>
      </c>
      <c r="AU13" s="20" t="s">
        <v>368</v>
      </c>
      <c r="AV13" s="135"/>
      <c r="AW13" s="133" t="s">
        <v>301</v>
      </c>
      <c r="AX13" s="133" t="s">
        <v>291</v>
      </c>
      <c r="AY13" s="133" t="s">
        <v>371</v>
      </c>
      <c r="AZ13" s="133" t="s">
        <v>94</v>
      </c>
      <c r="BA13" s="135"/>
      <c r="BB13" s="133"/>
      <c r="BC13" s="135"/>
      <c r="BD13" s="139"/>
      <c r="BE13" s="135"/>
      <c r="BF13" s="133"/>
      <c r="BG13" s="136"/>
      <c r="BH13" s="156"/>
      <c r="BI13" s="156"/>
    </row>
    <row r="14" spans="1:61" ht="18" customHeight="1" thickBot="1" x14ac:dyDescent="0.4">
      <c r="A14" s="24"/>
      <c r="B14" s="25"/>
      <c r="C14" s="25"/>
      <c r="D14" s="25"/>
      <c r="E14" s="25"/>
      <c r="F14" s="25"/>
      <c r="G14" s="25"/>
      <c r="H14" s="25"/>
      <c r="I14" s="25"/>
      <c r="J14" s="25"/>
      <c r="K14" s="26"/>
      <c r="L14" s="27"/>
      <c r="M14" s="25"/>
      <c r="N14" s="25" t="s">
        <v>256</v>
      </c>
      <c r="O14" s="25" t="s">
        <v>96</v>
      </c>
      <c r="P14" s="25" t="s">
        <v>77</v>
      </c>
      <c r="Q14" s="25" t="s">
        <v>77</v>
      </c>
      <c r="R14" s="25" t="s">
        <v>77</v>
      </c>
      <c r="S14" s="25" t="s">
        <v>77</v>
      </c>
      <c r="T14" s="25" t="s">
        <v>77</v>
      </c>
      <c r="U14" s="25" t="s">
        <v>77</v>
      </c>
      <c r="V14" s="25" t="s">
        <v>77</v>
      </c>
      <c r="W14" s="25" t="s">
        <v>77</v>
      </c>
      <c r="X14" s="25" t="s">
        <v>77</v>
      </c>
      <c r="Y14" s="25" t="s">
        <v>77</v>
      </c>
      <c r="Z14" s="25"/>
      <c r="AA14" s="25"/>
      <c r="AB14" s="25"/>
      <c r="AC14" s="25"/>
      <c r="AD14" s="25"/>
      <c r="AE14" s="25"/>
      <c r="AF14" s="25"/>
      <c r="AG14" s="25"/>
      <c r="AH14" s="25"/>
      <c r="AI14" s="25" t="s">
        <v>77</v>
      </c>
      <c r="AJ14" s="25"/>
      <c r="AK14" s="25"/>
      <c r="AL14" s="25"/>
      <c r="AM14" s="25"/>
      <c r="AN14" s="25"/>
      <c r="AO14" s="25"/>
      <c r="AP14" s="34" t="s">
        <v>257</v>
      </c>
      <c r="AQ14" s="25" t="s">
        <v>179</v>
      </c>
      <c r="AR14" s="25" t="s">
        <v>88</v>
      </c>
      <c r="AS14" s="25" t="s">
        <v>259</v>
      </c>
      <c r="AT14" s="25" t="s">
        <v>179</v>
      </c>
      <c r="AU14" s="25" t="s">
        <v>257</v>
      </c>
      <c r="AV14" s="140"/>
      <c r="AW14" s="140" t="s">
        <v>260</v>
      </c>
      <c r="AX14" s="140"/>
      <c r="AY14" s="140" t="s">
        <v>261</v>
      </c>
      <c r="AZ14" s="140" t="s">
        <v>88</v>
      </c>
      <c r="BA14" s="140"/>
      <c r="BB14" s="140"/>
      <c r="BC14" s="140"/>
      <c r="BD14" s="141"/>
      <c r="BE14" s="142"/>
      <c r="BF14" s="143"/>
      <c r="BG14" s="144"/>
      <c r="BH14" s="156"/>
      <c r="BI14" s="156"/>
    </row>
    <row r="15" spans="1:61" ht="18" customHeight="1" x14ac:dyDescent="0.35">
      <c r="A15" s="15">
        <v>1117</v>
      </c>
      <c r="B15" s="16" t="s">
        <v>130</v>
      </c>
      <c r="C15" s="16" t="s">
        <v>249</v>
      </c>
      <c r="D15" s="16" t="s">
        <v>250</v>
      </c>
      <c r="E15" s="16" t="s">
        <v>251</v>
      </c>
      <c r="F15" s="16" t="s">
        <v>252</v>
      </c>
      <c r="G15" s="16" t="s">
        <v>253</v>
      </c>
      <c r="H15" s="16" t="s">
        <v>254</v>
      </c>
      <c r="I15" s="16" t="s">
        <v>70</v>
      </c>
      <c r="J15" s="16" t="s">
        <v>67</v>
      </c>
      <c r="K15" s="17" t="s">
        <v>137</v>
      </c>
      <c r="L15" s="18" t="s">
        <v>255</v>
      </c>
      <c r="M15" s="16" t="s">
        <v>263</v>
      </c>
      <c r="N15" s="16" t="s">
        <v>156</v>
      </c>
      <c r="O15" s="16" t="s">
        <v>96</v>
      </c>
      <c r="P15" s="16"/>
      <c r="Q15" s="16" t="s">
        <v>77</v>
      </c>
      <c r="R15" s="16" t="s">
        <v>77</v>
      </c>
      <c r="S15" s="16" t="s">
        <v>77</v>
      </c>
      <c r="T15" s="16" t="s">
        <v>77</v>
      </c>
      <c r="U15" s="16" t="s">
        <v>77</v>
      </c>
      <c r="V15" s="16" t="s">
        <v>77</v>
      </c>
      <c r="W15" s="16" t="s">
        <v>77</v>
      </c>
      <c r="X15" s="16"/>
      <c r="Y15" s="16" t="s">
        <v>77</v>
      </c>
      <c r="Z15" s="16"/>
      <c r="AA15" s="16"/>
      <c r="AB15" s="16"/>
      <c r="AC15" s="16"/>
      <c r="AD15" s="16"/>
      <c r="AE15" s="16"/>
      <c r="AF15" s="16"/>
      <c r="AG15" s="16"/>
      <c r="AH15" s="16"/>
      <c r="AI15" s="16" t="s">
        <v>77</v>
      </c>
      <c r="AJ15" s="16"/>
      <c r="AK15" s="16"/>
      <c r="AL15" s="16"/>
      <c r="AM15" s="16"/>
      <c r="AN15" s="16"/>
      <c r="AO15" s="41" t="s">
        <v>89</v>
      </c>
      <c r="AP15" s="32" t="s">
        <v>79</v>
      </c>
      <c r="AQ15" s="16" t="s">
        <v>287</v>
      </c>
      <c r="AR15" s="16" t="s">
        <v>144</v>
      </c>
      <c r="AS15" s="16" t="s">
        <v>288</v>
      </c>
      <c r="AT15" s="16" t="s">
        <v>83</v>
      </c>
      <c r="AU15" s="16" t="s">
        <v>289</v>
      </c>
      <c r="AV15" s="137" t="s">
        <v>78</v>
      </c>
      <c r="AW15" s="129" t="s">
        <v>303</v>
      </c>
      <c r="AX15" s="129" t="s">
        <v>291</v>
      </c>
      <c r="AY15" s="129" t="s">
        <v>304</v>
      </c>
      <c r="AZ15" s="129" t="s">
        <v>94</v>
      </c>
      <c r="BA15" s="130" t="s">
        <v>182</v>
      </c>
      <c r="BB15" s="129" t="s">
        <v>262</v>
      </c>
      <c r="BC15" s="128">
        <v>3</v>
      </c>
      <c r="BD15" s="138" t="s">
        <v>255</v>
      </c>
      <c r="BE15" s="131" t="s">
        <v>263</v>
      </c>
      <c r="BF15" s="129" t="s">
        <v>622</v>
      </c>
      <c r="BG15" s="132" t="s">
        <v>624</v>
      </c>
      <c r="BH15" s="156"/>
      <c r="BI15" s="156"/>
    </row>
    <row r="16" spans="1:61" ht="18" customHeight="1" x14ac:dyDescent="0.35">
      <c r="A16" s="19"/>
      <c r="B16" s="20"/>
      <c r="C16" s="20"/>
      <c r="D16" s="20"/>
      <c r="E16" s="20"/>
      <c r="F16" s="20"/>
      <c r="G16" s="20"/>
      <c r="H16" s="20"/>
      <c r="I16" s="20"/>
      <c r="J16" s="20"/>
      <c r="K16" s="21"/>
      <c r="L16" s="22"/>
      <c r="M16" s="20"/>
      <c r="N16" s="20" t="s">
        <v>156</v>
      </c>
      <c r="O16" s="20" t="s">
        <v>76</v>
      </c>
      <c r="P16" s="20"/>
      <c r="Q16" s="20" t="s">
        <v>77</v>
      </c>
      <c r="R16" s="20" t="s">
        <v>77</v>
      </c>
      <c r="S16" s="20" t="s">
        <v>77</v>
      </c>
      <c r="T16" s="20" t="s">
        <v>77</v>
      </c>
      <c r="U16" s="20" t="s">
        <v>77</v>
      </c>
      <c r="V16" s="20" t="s">
        <v>77</v>
      </c>
      <c r="W16" s="20" t="s">
        <v>77</v>
      </c>
      <c r="X16" s="20" t="s">
        <v>77</v>
      </c>
      <c r="Y16" s="20" t="s">
        <v>77</v>
      </c>
      <c r="Z16" s="20"/>
      <c r="AA16" s="20"/>
      <c r="AB16" s="20"/>
      <c r="AC16" s="20"/>
      <c r="AD16" s="20"/>
      <c r="AE16" s="20"/>
      <c r="AF16" s="20"/>
      <c r="AG16" s="20"/>
      <c r="AH16" s="20"/>
      <c r="AI16" s="20" t="s">
        <v>77</v>
      </c>
      <c r="AJ16" s="20"/>
      <c r="AK16" s="20"/>
      <c r="AL16" s="20"/>
      <c r="AM16" s="20"/>
      <c r="AN16" s="20"/>
      <c r="AO16" s="20"/>
      <c r="AP16" s="33"/>
      <c r="AQ16" s="20"/>
      <c r="AR16" s="20" t="s">
        <v>293</v>
      </c>
      <c r="AS16" s="20" t="s">
        <v>294</v>
      </c>
      <c r="AT16" s="20" t="s">
        <v>83</v>
      </c>
      <c r="AU16" s="20" t="s">
        <v>295</v>
      </c>
      <c r="AV16" s="133"/>
      <c r="AW16" s="133" t="s">
        <v>305</v>
      </c>
      <c r="AX16" s="133" t="s">
        <v>306</v>
      </c>
      <c r="AY16" s="133" t="s">
        <v>307</v>
      </c>
      <c r="AZ16" s="133" t="s">
        <v>94</v>
      </c>
      <c r="BA16" s="133"/>
      <c r="BB16" s="133"/>
      <c r="BC16" s="133"/>
      <c r="BD16" s="139"/>
      <c r="BE16" s="135"/>
      <c r="BF16" s="133"/>
      <c r="BG16" s="136"/>
      <c r="BH16" s="156"/>
      <c r="BI16" s="156"/>
    </row>
    <row r="17" spans="1:61" ht="18" customHeight="1" x14ac:dyDescent="0.35">
      <c r="A17" s="19"/>
      <c r="B17" s="20"/>
      <c r="C17" s="20"/>
      <c r="D17" s="20"/>
      <c r="E17" s="20"/>
      <c r="F17" s="20"/>
      <c r="G17" s="20"/>
      <c r="H17" s="20"/>
      <c r="I17" s="20"/>
      <c r="J17" s="20"/>
      <c r="K17" s="21"/>
      <c r="L17" s="22"/>
      <c r="M17" s="20"/>
      <c r="N17" s="20" t="s">
        <v>298</v>
      </c>
      <c r="O17" s="20" t="s">
        <v>96</v>
      </c>
      <c r="P17" s="20"/>
      <c r="Q17" s="20" t="s">
        <v>77</v>
      </c>
      <c r="R17" s="20" t="s">
        <v>77</v>
      </c>
      <c r="S17" s="20" t="s">
        <v>77</v>
      </c>
      <c r="T17" s="20" t="s">
        <v>77</v>
      </c>
      <c r="U17" s="20" t="s">
        <v>77</v>
      </c>
      <c r="V17" s="20" t="s">
        <v>77</v>
      </c>
      <c r="W17" s="20" t="s">
        <v>77</v>
      </c>
      <c r="X17" s="20" t="s">
        <v>77</v>
      </c>
      <c r="Y17" s="20" t="s">
        <v>77</v>
      </c>
      <c r="Z17" s="20"/>
      <c r="AA17" s="20"/>
      <c r="AB17" s="20"/>
      <c r="AC17" s="20"/>
      <c r="AD17" s="20"/>
      <c r="AE17" s="20"/>
      <c r="AF17" s="20"/>
      <c r="AG17" s="20"/>
      <c r="AH17" s="20"/>
      <c r="AI17" s="20" t="s">
        <v>77</v>
      </c>
      <c r="AJ17" s="20"/>
      <c r="AK17" s="20"/>
      <c r="AL17" s="20"/>
      <c r="AM17" s="20"/>
      <c r="AN17" s="20"/>
      <c r="AO17" s="20"/>
      <c r="AP17" s="33"/>
      <c r="AQ17" s="20"/>
      <c r="AR17" s="20" t="s">
        <v>293</v>
      </c>
      <c r="AS17" s="20" t="s">
        <v>294</v>
      </c>
      <c r="AT17" s="20" t="s">
        <v>83</v>
      </c>
      <c r="AU17" s="20" t="s">
        <v>295</v>
      </c>
      <c r="AV17" s="133"/>
      <c r="AW17" s="133" t="s">
        <v>299</v>
      </c>
      <c r="AX17" s="133" t="s">
        <v>291</v>
      </c>
      <c r="AY17" s="133" t="s">
        <v>308</v>
      </c>
      <c r="AZ17" s="133" t="s">
        <v>94</v>
      </c>
      <c r="BA17" s="133"/>
      <c r="BB17" s="133"/>
      <c r="BC17" s="133"/>
      <c r="BD17" s="139"/>
      <c r="BE17" s="135"/>
      <c r="BF17" s="133"/>
      <c r="BG17" s="136"/>
      <c r="BH17" s="156"/>
      <c r="BI17" s="156"/>
    </row>
    <row r="18" spans="1:61" ht="18" customHeight="1" x14ac:dyDescent="0.35">
      <c r="A18" s="19"/>
      <c r="B18" s="20"/>
      <c r="C18" s="20"/>
      <c r="D18" s="20"/>
      <c r="E18" s="20"/>
      <c r="F18" s="20"/>
      <c r="G18" s="20"/>
      <c r="H18" s="20"/>
      <c r="I18" s="20"/>
      <c r="J18" s="20"/>
      <c r="K18" s="21"/>
      <c r="L18" s="22"/>
      <c r="M18" s="20"/>
      <c r="N18" s="20" t="s">
        <v>298</v>
      </c>
      <c r="O18" s="20" t="s">
        <v>96</v>
      </c>
      <c r="P18" s="20"/>
      <c r="Q18" s="20" t="s">
        <v>77</v>
      </c>
      <c r="R18" s="20" t="s">
        <v>77</v>
      </c>
      <c r="S18" s="20" t="s">
        <v>77</v>
      </c>
      <c r="T18" s="20" t="s">
        <v>77</v>
      </c>
      <c r="U18" s="20" t="s">
        <v>77</v>
      </c>
      <c r="V18" s="20" t="s">
        <v>77</v>
      </c>
      <c r="W18" s="20" t="s">
        <v>77</v>
      </c>
      <c r="X18" s="20" t="s">
        <v>77</v>
      </c>
      <c r="Y18" s="20" t="s">
        <v>77</v>
      </c>
      <c r="Z18" s="20"/>
      <c r="AA18" s="20"/>
      <c r="AB18" s="20"/>
      <c r="AC18" s="20"/>
      <c r="AD18" s="20"/>
      <c r="AE18" s="20"/>
      <c r="AF18" s="20"/>
      <c r="AG18" s="20"/>
      <c r="AH18" s="20"/>
      <c r="AI18" s="20" t="s">
        <v>77</v>
      </c>
      <c r="AJ18" s="20"/>
      <c r="AK18" s="20"/>
      <c r="AL18" s="20"/>
      <c r="AM18" s="20"/>
      <c r="AN18" s="20"/>
      <c r="AO18" s="36"/>
      <c r="AP18" s="33"/>
      <c r="AQ18" s="20"/>
      <c r="AR18" s="20" t="s">
        <v>293</v>
      </c>
      <c r="AS18" s="20" t="s">
        <v>294</v>
      </c>
      <c r="AT18" s="20" t="s">
        <v>83</v>
      </c>
      <c r="AU18" s="20" t="s">
        <v>295</v>
      </c>
      <c r="AV18" s="135"/>
      <c r="AW18" s="133" t="s">
        <v>301</v>
      </c>
      <c r="AX18" s="133" t="s">
        <v>291</v>
      </c>
      <c r="AY18" s="133" t="s">
        <v>309</v>
      </c>
      <c r="AZ18" s="133" t="s">
        <v>94</v>
      </c>
      <c r="BA18" s="135"/>
      <c r="BB18" s="133"/>
      <c r="BC18" s="135"/>
      <c r="BD18" s="146"/>
      <c r="BE18" s="147"/>
      <c r="BF18" s="148"/>
      <c r="BG18" s="148"/>
      <c r="BH18" s="156"/>
      <c r="BI18" s="156"/>
    </row>
    <row r="19" spans="1:61" ht="18" customHeight="1" thickBot="1" x14ac:dyDescent="0.4">
      <c r="A19" s="24"/>
      <c r="B19" s="25"/>
      <c r="C19" s="25"/>
      <c r="D19" s="25"/>
      <c r="E19" s="25"/>
      <c r="F19" s="25"/>
      <c r="G19" s="25"/>
      <c r="H19" s="25"/>
      <c r="I19" s="25"/>
      <c r="J19" s="25"/>
      <c r="K19" s="26"/>
      <c r="L19" s="27"/>
      <c r="M19" s="25"/>
      <c r="N19" s="25" t="s">
        <v>256</v>
      </c>
      <c r="O19" s="25" t="s">
        <v>96</v>
      </c>
      <c r="P19" s="25"/>
      <c r="Q19" s="25" t="s">
        <v>77</v>
      </c>
      <c r="R19" s="25" t="s">
        <v>77</v>
      </c>
      <c r="S19" s="25" t="s">
        <v>77</v>
      </c>
      <c r="T19" s="25" t="s">
        <v>77</v>
      </c>
      <c r="U19" s="25" t="s">
        <v>77</v>
      </c>
      <c r="V19" s="25" t="s">
        <v>77</v>
      </c>
      <c r="W19" s="25" t="s">
        <v>77</v>
      </c>
      <c r="X19" s="25" t="s">
        <v>77</v>
      </c>
      <c r="Y19" s="25" t="s">
        <v>77</v>
      </c>
      <c r="Z19" s="25"/>
      <c r="AA19" s="25"/>
      <c r="AB19" s="25"/>
      <c r="AC19" s="25"/>
      <c r="AD19" s="25"/>
      <c r="AE19" s="25"/>
      <c r="AF19" s="25"/>
      <c r="AG19" s="25"/>
      <c r="AH19" s="25"/>
      <c r="AI19" s="25" t="s">
        <v>77</v>
      </c>
      <c r="AJ19" s="25"/>
      <c r="AK19" s="25"/>
      <c r="AL19" s="25"/>
      <c r="AM19" s="25"/>
      <c r="AN19" s="25"/>
      <c r="AO19" s="25"/>
      <c r="AP19" s="34" t="s">
        <v>257</v>
      </c>
      <c r="AQ19" s="25" t="s">
        <v>179</v>
      </c>
      <c r="AR19" s="25" t="s">
        <v>88</v>
      </c>
      <c r="AS19" s="25" t="s">
        <v>259</v>
      </c>
      <c r="AT19" s="25" t="s">
        <v>179</v>
      </c>
      <c r="AU19" s="25" t="s">
        <v>257</v>
      </c>
      <c r="AV19" s="140"/>
      <c r="AW19" s="140" t="s">
        <v>264</v>
      </c>
      <c r="AX19" s="140"/>
      <c r="AY19" s="140" t="s">
        <v>265</v>
      </c>
      <c r="AZ19" s="140" t="s">
        <v>88</v>
      </c>
      <c r="BA19" s="140"/>
      <c r="BB19" s="140"/>
      <c r="BC19" s="140"/>
      <c r="BD19" s="141"/>
      <c r="BE19" s="142"/>
      <c r="BF19" s="143"/>
      <c r="BG19" s="144"/>
      <c r="BH19" s="156"/>
      <c r="BI19" s="156"/>
    </row>
    <row r="20" spans="1:61" ht="18" customHeight="1" x14ac:dyDescent="0.35">
      <c r="A20" s="15">
        <v>1117</v>
      </c>
      <c r="B20" s="16" t="s">
        <v>130</v>
      </c>
      <c r="C20" s="16" t="s">
        <v>249</v>
      </c>
      <c r="D20" s="16" t="s">
        <v>250</v>
      </c>
      <c r="E20" s="16" t="s">
        <v>251</v>
      </c>
      <c r="F20" s="16" t="s">
        <v>252</v>
      </c>
      <c r="G20" s="16" t="s">
        <v>253</v>
      </c>
      <c r="H20" s="16" t="s">
        <v>254</v>
      </c>
      <c r="I20" s="16" t="s">
        <v>70</v>
      </c>
      <c r="J20" s="16" t="s">
        <v>67</v>
      </c>
      <c r="K20" s="17" t="s">
        <v>137</v>
      </c>
      <c r="L20" s="18" t="s">
        <v>255</v>
      </c>
      <c r="M20" s="16" t="s">
        <v>263</v>
      </c>
      <c r="N20" s="16" t="s">
        <v>156</v>
      </c>
      <c r="O20" s="16" t="s">
        <v>96</v>
      </c>
      <c r="P20" s="16"/>
      <c r="Q20" s="16" t="s">
        <v>77</v>
      </c>
      <c r="R20" s="16" t="s">
        <v>77</v>
      </c>
      <c r="S20" s="16" t="s">
        <v>77</v>
      </c>
      <c r="T20" s="16" t="s">
        <v>77</v>
      </c>
      <c r="U20" s="16" t="s">
        <v>77</v>
      </c>
      <c r="V20" s="16" t="s">
        <v>77</v>
      </c>
      <c r="W20" s="16" t="s">
        <v>77</v>
      </c>
      <c r="X20" s="16"/>
      <c r="Y20" s="16" t="s">
        <v>77</v>
      </c>
      <c r="Z20" s="16"/>
      <c r="AA20" s="16"/>
      <c r="AB20" s="16"/>
      <c r="AC20" s="16"/>
      <c r="AD20" s="16"/>
      <c r="AE20" s="16"/>
      <c r="AF20" s="16"/>
      <c r="AG20" s="16"/>
      <c r="AH20" s="16"/>
      <c r="AI20" s="16" t="s">
        <v>77</v>
      </c>
      <c r="AJ20" s="16"/>
      <c r="AK20" s="16"/>
      <c r="AL20" s="16"/>
      <c r="AM20" s="16"/>
      <c r="AN20" s="16"/>
      <c r="AO20" s="16" t="s">
        <v>89</v>
      </c>
      <c r="AP20" s="32" t="s">
        <v>108</v>
      </c>
      <c r="AQ20" s="16" t="s">
        <v>363</v>
      </c>
      <c r="AR20" s="16" t="s">
        <v>144</v>
      </c>
      <c r="AS20" s="16" t="s">
        <v>364</v>
      </c>
      <c r="AT20" s="16" t="s">
        <v>83</v>
      </c>
      <c r="AU20" s="16" t="s">
        <v>365</v>
      </c>
      <c r="AV20" s="137" t="s">
        <v>78</v>
      </c>
      <c r="AW20" s="129" t="s">
        <v>303</v>
      </c>
      <c r="AX20" s="129" t="s">
        <v>291</v>
      </c>
      <c r="AY20" s="129" t="s">
        <v>372</v>
      </c>
      <c r="AZ20" s="129" t="s">
        <v>94</v>
      </c>
      <c r="BA20" s="130" t="s">
        <v>182</v>
      </c>
      <c r="BB20" s="129" t="s">
        <v>262</v>
      </c>
      <c r="BC20" s="128">
        <v>3</v>
      </c>
      <c r="BD20" s="139" t="s">
        <v>255</v>
      </c>
      <c r="BE20" s="135" t="s">
        <v>263</v>
      </c>
      <c r="BF20" s="133" t="s">
        <v>622</v>
      </c>
      <c r="BG20" s="136" t="s">
        <v>623</v>
      </c>
      <c r="BH20" s="156"/>
      <c r="BI20" s="156"/>
    </row>
    <row r="21" spans="1:61" ht="18" customHeight="1" x14ac:dyDescent="0.35">
      <c r="A21" s="19"/>
      <c r="B21" s="20"/>
      <c r="C21" s="20"/>
      <c r="D21" s="20"/>
      <c r="E21" s="20"/>
      <c r="F21" s="20"/>
      <c r="G21" s="20"/>
      <c r="H21" s="20"/>
      <c r="I21" s="20"/>
      <c r="J21" s="20"/>
      <c r="K21" s="21"/>
      <c r="L21" s="22"/>
      <c r="M21" s="20"/>
      <c r="N21" s="20" t="s">
        <v>156</v>
      </c>
      <c r="O21" s="20" t="s">
        <v>76</v>
      </c>
      <c r="P21" s="20"/>
      <c r="Q21" s="20" t="s">
        <v>77</v>
      </c>
      <c r="R21" s="20" t="s">
        <v>77</v>
      </c>
      <c r="S21" s="20" t="s">
        <v>77</v>
      </c>
      <c r="T21" s="20" t="s">
        <v>77</v>
      </c>
      <c r="U21" s="20" t="s">
        <v>77</v>
      </c>
      <c r="V21" s="20" t="s">
        <v>77</v>
      </c>
      <c r="W21" s="20" t="s">
        <v>77</v>
      </c>
      <c r="X21" s="20" t="s">
        <v>77</v>
      </c>
      <c r="Y21" s="20" t="s">
        <v>77</v>
      </c>
      <c r="Z21" s="20"/>
      <c r="AA21" s="20"/>
      <c r="AB21" s="20"/>
      <c r="AC21" s="20"/>
      <c r="AD21" s="20"/>
      <c r="AE21" s="20"/>
      <c r="AF21" s="20"/>
      <c r="AG21" s="20"/>
      <c r="AH21" s="20"/>
      <c r="AI21" s="20" t="s">
        <v>77</v>
      </c>
      <c r="AJ21" s="20"/>
      <c r="AK21" s="20"/>
      <c r="AL21" s="20"/>
      <c r="AM21" s="20"/>
      <c r="AN21" s="20"/>
      <c r="AO21" s="20"/>
      <c r="AP21" s="33"/>
      <c r="AQ21" s="20"/>
      <c r="AR21" s="20" t="s">
        <v>293</v>
      </c>
      <c r="AS21" s="20" t="s">
        <v>367</v>
      </c>
      <c r="AT21" s="20" t="s">
        <v>83</v>
      </c>
      <c r="AU21" s="20" t="s">
        <v>368</v>
      </c>
      <c r="AV21" s="133"/>
      <c r="AW21" s="133" t="s">
        <v>264</v>
      </c>
      <c r="AX21" s="133" t="s">
        <v>306</v>
      </c>
      <c r="AY21" s="133" t="s">
        <v>373</v>
      </c>
      <c r="AZ21" s="133" t="s">
        <v>94</v>
      </c>
      <c r="BA21" s="133"/>
      <c r="BB21" s="133"/>
      <c r="BC21" s="133"/>
      <c r="BD21" s="135"/>
      <c r="BE21" s="135"/>
      <c r="BF21" s="145"/>
      <c r="BG21" s="136"/>
      <c r="BH21" s="156"/>
      <c r="BI21" s="156"/>
    </row>
    <row r="22" spans="1:61" ht="18" customHeight="1" x14ac:dyDescent="0.35">
      <c r="A22" s="19"/>
      <c r="B22" s="20"/>
      <c r="C22" s="20"/>
      <c r="D22" s="20"/>
      <c r="E22" s="20"/>
      <c r="F22" s="20"/>
      <c r="G22" s="20"/>
      <c r="H22" s="20"/>
      <c r="I22" s="20"/>
      <c r="J22" s="20"/>
      <c r="K22" s="21"/>
      <c r="L22" s="22"/>
      <c r="M22" s="20"/>
      <c r="N22" s="20" t="s">
        <v>298</v>
      </c>
      <c r="O22" s="20" t="s">
        <v>96</v>
      </c>
      <c r="P22" s="20"/>
      <c r="Q22" s="20" t="s">
        <v>77</v>
      </c>
      <c r="R22" s="20" t="s">
        <v>77</v>
      </c>
      <c r="S22" s="20" t="s">
        <v>77</v>
      </c>
      <c r="T22" s="20" t="s">
        <v>77</v>
      </c>
      <c r="U22" s="20" t="s">
        <v>77</v>
      </c>
      <c r="V22" s="20" t="s">
        <v>77</v>
      </c>
      <c r="W22" s="20" t="s">
        <v>77</v>
      </c>
      <c r="X22" s="20" t="s">
        <v>77</v>
      </c>
      <c r="Y22" s="20" t="s">
        <v>77</v>
      </c>
      <c r="Z22" s="20"/>
      <c r="AA22" s="20"/>
      <c r="AB22" s="20"/>
      <c r="AC22" s="20"/>
      <c r="AD22" s="20"/>
      <c r="AE22" s="20"/>
      <c r="AF22" s="20"/>
      <c r="AG22" s="20"/>
      <c r="AH22" s="20"/>
      <c r="AI22" s="20" t="s">
        <v>77</v>
      </c>
      <c r="AJ22" s="20"/>
      <c r="AK22" s="20"/>
      <c r="AL22" s="20"/>
      <c r="AM22" s="20"/>
      <c r="AN22" s="20"/>
      <c r="AO22" s="20"/>
      <c r="AP22" s="33"/>
      <c r="AQ22" s="20"/>
      <c r="AR22" s="20" t="s">
        <v>293</v>
      </c>
      <c r="AS22" s="20" t="s">
        <v>367</v>
      </c>
      <c r="AT22" s="20" t="s">
        <v>83</v>
      </c>
      <c r="AU22" s="20" t="s">
        <v>368</v>
      </c>
      <c r="AV22" s="133"/>
      <c r="AW22" s="133" t="s">
        <v>299</v>
      </c>
      <c r="AX22" s="133" t="s">
        <v>291</v>
      </c>
      <c r="AY22" s="133" t="s">
        <v>374</v>
      </c>
      <c r="AZ22" s="133" t="s">
        <v>94</v>
      </c>
      <c r="BA22" s="133"/>
      <c r="BB22" s="133"/>
      <c r="BC22" s="133"/>
      <c r="BD22" s="135"/>
      <c r="BE22" s="135"/>
      <c r="BF22" s="133"/>
      <c r="BG22" s="136"/>
      <c r="BH22" s="156"/>
      <c r="BI22" s="156"/>
    </row>
    <row r="23" spans="1:61" ht="18" customHeight="1" x14ac:dyDescent="0.35">
      <c r="A23" s="19"/>
      <c r="B23" s="20"/>
      <c r="C23" s="20"/>
      <c r="D23" s="20"/>
      <c r="E23" s="20"/>
      <c r="F23" s="20"/>
      <c r="G23" s="20"/>
      <c r="H23" s="20"/>
      <c r="I23" s="20"/>
      <c r="J23" s="20"/>
      <c r="K23" s="21"/>
      <c r="L23" s="22"/>
      <c r="M23" s="20"/>
      <c r="N23" s="20" t="s">
        <v>298</v>
      </c>
      <c r="O23" s="20" t="s">
        <v>96</v>
      </c>
      <c r="P23" s="20"/>
      <c r="Q23" s="20" t="s">
        <v>77</v>
      </c>
      <c r="R23" s="20" t="s">
        <v>77</v>
      </c>
      <c r="S23" s="20" t="s">
        <v>77</v>
      </c>
      <c r="T23" s="20" t="s">
        <v>77</v>
      </c>
      <c r="U23" s="20" t="s">
        <v>77</v>
      </c>
      <c r="V23" s="20" t="s">
        <v>77</v>
      </c>
      <c r="W23" s="20" t="s">
        <v>77</v>
      </c>
      <c r="X23" s="20" t="s">
        <v>77</v>
      </c>
      <c r="Y23" s="20" t="s">
        <v>77</v>
      </c>
      <c r="Z23" s="20"/>
      <c r="AA23" s="20"/>
      <c r="AB23" s="20"/>
      <c r="AC23" s="20"/>
      <c r="AD23" s="20"/>
      <c r="AE23" s="20"/>
      <c r="AF23" s="20"/>
      <c r="AG23" s="20"/>
      <c r="AH23" s="20"/>
      <c r="AI23" s="20" t="s">
        <v>77</v>
      </c>
      <c r="AJ23" s="20"/>
      <c r="AK23" s="20"/>
      <c r="AL23" s="20"/>
      <c r="AM23" s="20"/>
      <c r="AN23" s="20"/>
      <c r="AO23" s="20"/>
      <c r="AP23" s="33"/>
      <c r="AQ23" s="20"/>
      <c r="AR23" s="20" t="s">
        <v>293</v>
      </c>
      <c r="AS23" s="20" t="s">
        <v>367</v>
      </c>
      <c r="AT23" s="20" t="s">
        <v>83</v>
      </c>
      <c r="AU23" s="20" t="s">
        <v>368</v>
      </c>
      <c r="AV23" s="133"/>
      <c r="AW23" s="133" t="s">
        <v>301</v>
      </c>
      <c r="AX23" s="133" t="s">
        <v>291</v>
      </c>
      <c r="AY23" s="133" t="s">
        <v>375</v>
      </c>
      <c r="AZ23" s="133" t="s">
        <v>94</v>
      </c>
      <c r="BA23" s="133"/>
      <c r="BB23" s="133"/>
      <c r="BC23" s="133"/>
      <c r="BD23" s="135"/>
      <c r="BE23" s="135"/>
      <c r="BF23" s="133"/>
      <c r="BG23" s="136"/>
      <c r="BH23" s="156"/>
      <c r="BI23" s="156"/>
    </row>
    <row r="24" spans="1:61" ht="18" customHeight="1" thickBot="1" x14ac:dyDescent="0.4">
      <c r="A24" s="24"/>
      <c r="B24" s="25"/>
      <c r="C24" s="25"/>
      <c r="D24" s="25"/>
      <c r="E24" s="25"/>
      <c r="F24" s="25"/>
      <c r="G24" s="25"/>
      <c r="H24" s="25"/>
      <c r="I24" s="25"/>
      <c r="J24" s="25"/>
      <c r="K24" s="26"/>
      <c r="L24" s="27"/>
      <c r="M24" s="25"/>
      <c r="N24" s="25" t="s">
        <v>256</v>
      </c>
      <c r="O24" s="25" t="s">
        <v>96</v>
      </c>
      <c r="P24" s="25"/>
      <c r="Q24" s="25" t="s">
        <v>77</v>
      </c>
      <c r="R24" s="25" t="s">
        <v>77</v>
      </c>
      <c r="S24" s="25" t="s">
        <v>77</v>
      </c>
      <c r="T24" s="25" t="s">
        <v>77</v>
      </c>
      <c r="U24" s="25" t="s">
        <v>77</v>
      </c>
      <c r="V24" s="25" t="s">
        <v>77</v>
      </c>
      <c r="W24" s="25" t="s">
        <v>77</v>
      </c>
      <c r="X24" s="25" t="s">
        <v>77</v>
      </c>
      <c r="Y24" s="25" t="s">
        <v>77</v>
      </c>
      <c r="Z24" s="25"/>
      <c r="AA24" s="25"/>
      <c r="AB24" s="25"/>
      <c r="AC24" s="25"/>
      <c r="AD24" s="25"/>
      <c r="AE24" s="25"/>
      <c r="AF24" s="25"/>
      <c r="AG24" s="25"/>
      <c r="AH24" s="25"/>
      <c r="AI24" s="25" t="s">
        <v>77</v>
      </c>
      <c r="AJ24" s="25"/>
      <c r="AK24" s="25"/>
      <c r="AL24" s="25"/>
      <c r="AM24" s="25"/>
      <c r="AN24" s="25"/>
      <c r="AO24" s="25"/>
      <c r="AP24" s="34" t="s">
        <v>257</v>
      </c>
      <c r="AQ24" s="25" t="s">
        <v>179</v>
      </c>
      <c r="AR24" s="25" t="s">
        <v>88</v>
      </c>
      <c r="AS24" s="25" t="s">
        <v>259</v>
      </c>
      <c r="AT24" s="25" t="s">
        <v>179</v>
      </c>
      <c r="AU24" s="25" t="s">
        <v>257</v>
      </c>
      <c r="AV24" s="140"/>
      <c r="AW24" s="140" t="s">
        <v>264</v>
      </c>
      <c r="AX24" s="140"/>
      <c r="AY24" s="140" t="s">
        <v>265</v>
      </c>
      <c r="AZ24" s="140" t="s">
        <v>88</v>
      </c>
      <c r="BA24" s="140"/>
      <c r="BB24" s="140"/>
      <c r="BC24" s="140"/>
      <c r="BD24" s="142"/>
      <c r="BE24" s="142"/>
      <c r="BF24" s="143"/>
      <c r="BG24" s="144"/>
      <c r="BH24" s="156"/>
      <c r="BI24" s="156"/>
    </row>
    <row r="25" spans="1:61" ht="18" customHeight="1" x14ac:dyDescent="0.35">
      <c r="A25" s="19">
        <v>1118</v>
      </c>
      <c r="B25" s="20" t="s">
        <v>63</v>
      </c>
      <c r="C25" s="20" t="s">
        <v>429</v>
      </c>
      <c r="D25" s="20" t="s">
        <v>430</v>
      </c>
      <c r="E25" s="20" t="s">
        <v>431</v>
      </c>
      <c r="F25" s="20" t="s">
        <v>432</v>
      </c>
      <c r="G25" s="20" t="s">
        <v>67</v>
      </c>
      <c r="H25" s="20" t="s">
        <v>67</v>
      </c>
      <c r="I25" s="20" t="s">
        <v>70</v>
      </c>
      <c r="J25" s="20" t="s">
        <v>433</v>
      </c>
      <c r="K25" s="21" t="s">
        <v>137</v>
      </c>
      <c r="L25" s="22" t="s">
        <v>460</v>
      </c>
      <c r="M25" s="20" t="s">
        <v>435</v>
      </c>
      <c r="N25" s="20" t="s">
        <v>436</v>
      </c>
      <c r="O25" s="20" t="s">
        <v>76</v>
      </c>
      <c r="P25" s="20"/>
      <c r="Q25" s="20" t="s">
        <v>77</v>
      </c>
      <c r="R25" s="20"/>
      <c r="S25" s="20" t="s">
        <v>77</v>
      </c>
      <c r="T25" s="20"/>
      <c r="U25" s="20" t="s">
        <v>77</v>
      </c>
      <c r="V25" s="20"/>
      <c r="W25" s="20"/>
      <c r="X25" s="20"/>
      <c r="Y25" s="20"/>
      <c r="Z25" s="20" t="s">
        <v>77</v>
      </c>
      <c r="AA25" s="20"/>
      <c r="AB25" s="20"/>
      <c r="AC25" s="20" t="s">
        <v>77</v>
      </c>
      <c r="AD25" s="20" t="s">
        <v>77</v>
      </c>
      <c r="AE25" s="20" t="s">
        <v>77</v>
      </c>
      <c r="AF25" s="20"/>
      <c r="AG25" s="20"/>
      <c r="AH25" s="20"/>
      <c r="AI25" s="20"/>
      <c r="AJ25" s="20"/>
      <c r="AK25" s="20" t="s">
        <v>77</v>
      </c>
      <c r="AL25" s="20"/>
      <c r="AM25" s="20"/>
      <c r="AN25" s="20"/>
      <c r="AO25" s="103" t="s">
        <v>89</v>
      </c>
      <c r="AP25" s="33" t="s">
        <v>79</v>
      </c>
      <c r="AQ25" s="20" t="s">
        <v>437</v>
      </c>
      <c r="AR25" s="20" t="s">
        <v>184</v>
      </c>
      <c r="AS25" s="20" t="s">
        <v>438</v>
      </c>
      <c r="AT25" s="20" t="s">
        <v>83</v>
      </c>
      <c r="AU25" s="20" t="s">
        <v>84</v>
      </c>
      <c r="AV25" s="149" t="s">
        <v>141</v>
      </c>
      <c r="AW25" s="133" t="s">
        <v>809</v>
      </c>
      <c r="AX25" s="133" t="s">
        <v>440</v>
      </c>
      <c r="AY25" s="133" t="s">
        <v>87</v>
      </c>
      <c r="AZ25" s="133" t="s">
        <v>179</v>
      </c>
      <c r="BA25" s="150" t="s">
        <v>89</v>
      </c>
      <c r="BB25" s="133" t="s">
        <v>441</v>
      </c>
      <c r="BC25" s="149">
        <v>3</v>
      </c>
      <c r="BD25" s="135" t="s">
        <v>625</v>
      </c>
      <c r="BE25" s="135" t="s">
        <v>435</v>
      </c>
      <c r="BF25" s="133" t="s">
        <v>622</v>
      </c>
      <c r="BG25" s="136" t="s">
        <v>626</v>
      </c>
      <c r="BH25" s="156"/>
      <c r="BI25" s="156"/>
    </row>
    <row r="26" spans="1:61" ht="18" customHeight="1" thickBot="1" x14ac:dyDescent="0.4">
      <c r="A26" s="24"/>
      <c r="B26" s="25"/>
      <c r="C26" s="25"/>
      <c r="D26" s="25"/>
      <c r="E26" s="25"/>
      <c r="F26" s="25"/>
      <c r="G26" s="25"/>
      <c r="H26" s="25"/>
      <c r="I26" s="25"/>
      <c r="J26" s="25"/>
      <c r="K26" s="26"/>
      <c r="L26" s="27"/>
      <c r="M26" s="25"/>
      <c r="N26" s="25" t="s">
        <v>436</v>
      </c>
      <c r="O26" s="25" t="s">
        <v>76</v>
      </c>
      <c r="P26" s="25"/>
      <c r="Q26" s="25" t="s">
        <v>77</v>
      </c>
      <c r="R26" s="25"/>
      <c r="S26" s="25" t="s">
        <v>77</v>
      </c>
      <c r="T26" s="25"/>
      <c r="U26" s="25" t="s">
        <v>77</v>
      </c>
      <c r="V26" s="25"/>
      <c r="W26" s="25"/>
      <c r="X26" s="25"/>
      <c r="Y26" s="25"/>
      <c r="Z26" s="25" t="s">
        <v>77</v>
      </c>
      <c r="AA26" s="25"/>
      <c r="AB26" s="25"/>
      <c r="AC26" s="25" t="s">
        <v>77</v>
      </c>
      <c r="AD26" s="25" t="s">
        <v>77</v>
      </c>
      <c r="AE26" s="25" t="s">
        <v>77</v>
      </c>
      <c r="AF26" s="25"/>
      <c r="AG26" s="25"/>
      <c r="AH26" s="25"/>
      <c r="AI26" s="25"/>
      <c r="AJ26" s="25"/>
      <c r="AK26" s="25" t="s">
        <v>77</v>
      </c>
      <c r="AL26" s="25"/>
      <c r="AM26" s="25"/>
      <c r="AN26" s="25"/>
      <c r="AO26" s="25"/>
      <c r="AP26" s="34"/>
      <c r="AQ26" s="25"/>
      <c r="AR26" s="25" t="s">
        <v>184</v>
      </c>
      <c r="AS26" s="25" t="s">
        <v>442</v>
      </c>
      <c r="AT26" s="25" t="s">
        <v>83</v>
      </c>
      <c r="AU26" s="25" t="s">
        <v>84</v>
      </c>
      <c r="AV26" s="140"/>
      <c r="AW26" s="140" t="s">
        <v>810</v>
      </c>
      <c r="AX26" s="140" t="s">
        <v>440</v>
      </c>
      <c r="AY26" s="140" t="s">
        <v>461</v>
      </c>
      <c r="AZ26" s="140" t="s">
        <v>445</v>
      </c>
      <c r="BA26" s="140"/>
      <c r="BB26" s="140"/>
      <c r="BC26" s="140"/>
      <c r="BD26" s="151"/>
      <c r="BE26" s="142"/>
      <c r="BF26" s="140"/>
      <c r="BG26" s="144"/>
      <c r="BH26" s="156"/>
      <c r="BI26" s="156"/>
    </row>
    <row r="27" spans="1:61" ht="18" customHeight="1" x14ac:dyDescent="0.35">
      <c r="A27" s="15">
        <v>1152</v>
      </c>
      <c r="B27" s="16" t="s">
        <v>463</v>
      </c>
      <c r="C27" s="16" t="s">
        <v>64</v>
      </c>
      <c r="D27" s="16" t="s">
        <v>464</v>
      </c>
      <c r="E27" s="16" t="s">
        <v>66</v>
      </c>
      <c r="F27" s="16" t="s">
        <v>67</v>
      </c>
      <c r="G27" s="16" t="s">
        <v>68</v>
      </c>
      <c r="H27" s="16" t="s">
        <v>69</v>
      </c>
      <c r="I27" s="16" t="s">
        <v>70</v>
      </c>
      <c r="J27" s="16" t="s">
        <v>465</v>
      </c>
      <c r="K27" s="17" t="s">
        <v>137</v>
      </c>
      <c r="L27" s="18" t="s">
        <v>466</v>
      </c>
      <c r="M27" s="16" t="s">
        <v>74</v>
      </c>
      <c r="N27" s="16" t="s">
        <v>156</v>
      </c>
      <c r="O27" s="16" t="s">
        <v>76</v>
      </c>
      <c r="P27" s="16" t="s">
        <v>77</v>
      </c>
      <c r="Q27" s="16" t="s">
        <v>77</v>
      </c>
      <c r="R27" s="16"/>
      <c r="S27" s="16"/>
      <c r="T27" s="16"/>
      <c r="U27" s="16" t="s">
        <v>77</v>
      </c>
      <c r="V27" s="16"/>
      <c r="W27" s="16"/>
      <c r="X27" s="16"/>
      <c r="Y27" s="16"/>
      <c r="Z27" s="16" t="s">
        <v>77</v>
      </c>
      <c r="AA27" s="16"/>
      <c r="AB27" s="16"/>
      <c r="AC27" s="16"/>
      <c r="AD27" s="16"/>
      <c r="AE27" s="16"/>
      <c r="AF27" s="16"/>
      <c r="AG27" s="16"/>
      <c r="AH27" s="16"/>
      <c r="AI27" s="16"/>
      <c r="AJ27" s="16" t="s">
        <v>77</v>
      </c>
      <c r="AK27" s="16" t="s">
        <v>77</v>
      </c>
      <c r="AL27" s="16"/>
      <c r="AM27" s="16"/>
      <c r="AN27" s="16"/>
      <c r="AO27" s="42" t="s">
        <v>182</v>
      </c>
      <c r="AP27" s="32" t="s">
        <v>79</v>
      </c>
      <c r="AQ27" s="16" t="s">
        <v>80</v>
      </c>
      <c r="AR27" s="16" t="s">
        <v>81</v>
      </c>
      <c r="AS27" s="16" t="s">
        <v>82</v>
      </c>
      <c r="AT27" s="16" t="s">
        <v>83</v>
      </c>
      <c r="AU27" s="16" t="s">
        <v>84</v>
      </c>
      <c r="AV27" s="137" t="s">
        <v>78</v>
      </c>
      <c r="AW27" s="129" t="s">
        <v>467</v>
      </c>
      <c r="AX27" s="129"/>
      <c r="AY27" s="129" t="s">
        <v>87</v>
      </c>
      <c r="AZ27" s="129" t="s">
        <v>179</v>
      </c>
      <c r="BA27" s="152" t="s">
        <v>89</v>
      </c>
      <c r="BB27" s="129" t="s">
        <v>468</v>
      </c>
      <c r="BC27" s="128">
        <v>3</v>
      </c>
      <c r="BD27" s="153" t="s">
        <v>466</v>
      </c>
      <c r="BE27" s="131" t="s">
        <v>74</v>
      </c>
      <c r="BF27" s="129" t="s">
        <v>622</v>
      </c>
      <c r="BG27" s="132" t="s">
        <v>627</v>
      </c>
      <c r="BH27" s="156"/>
      <c r="BI27" s="156"/>
    </row>
    <row r="28" spans="1:61" ht="18" customHeight="1" x14ac:dyDescent="0.35">
      <c r="A28" s="19"/>
      <c r="B28" s="20"/>
      <c r="C28" s="20"/>
      <c r="D28" s="20"/>
      <c r="E28" s="20"/>
      <c r="F28" s="20"/>
      <c r="G28" s="20"/>
      <c r="H28" s="20"/>
      <c r="I28" s="20"/>
      <c r="J28" s="20"/>
      <c r="K28" s="21"/>
      <c r="L28" s="22"/>
      <c r="M28" s="20"/>
      <c r="N28" s="20" t="s">
        <v>156</v>
      </c>
      <c r="O28" s="36" t="s">
        <v>76</v>
      </c>
      <c r="P28" s="20" t="s">
        <v>77</v>
      </c>
      <c r="Q28" s="20" t="s">
        <v>77</v>
      </c>
      <c r="R28" s="20"/>
      <c r="S28" s="20"/>
      <c r="T28" s="20"/>
      <c r="U28" s="20" t="s">
        <v>77</v>
      </c>
      <c r="V28" s="20"/>
      <c r="W28" s="20"/>
      <c r="X28" s="20"/>
      <c r="Y28" s="20"/>
      <c r="Z28" s="20" t="s">
        <v>77</v>
      </c>
      <c r="AA28" s="20"/>
      <c r="AB28" s="20"/>
      <c r="AC28" s="20"/>
      <c r="AD28" s="20"/>
      <c r="AE28" s="20"/>
      <c r="AF28" s="20"/>
      <c r="AG28" s="20"/>
      <c r="AH28" s="20"/>
      <c r="AI28" s="20"/>
      <c r="AJ28" s="20" t="s">
        <v>77</v>
      </c>
      <c r="AK28" s="20" t="s">
        <v>77</v>
      </c>
      <c r="AL28" s="20"/>
      <c r="AM28" s="20"/>
      <c r="AN28" s="20"/>
      <c r="AO28" s="20"/>
      <c r="AP28" s="33"/>
      <c r="AQ28" s="20"/>
      <c r="AR28" s="20"/>
      <c r="AS28" s="20" t="s">
        <v>469</v>
      </c>
      <c r="AT28" s="20" t="s">
        <v>83</v>
      </c>
      <c r="AU28" s="20" t="s">
        <v>84</v>
      </c>
      <c r="AV28" s="135"/>
      <c r="AW28" s="133" t="s">
        <v>470</v>
      </c>
      <c r="AX28" s="133"/>
      <c r="AY28" s="133" t="s">
        <v>471</v>
      </c>
      <c r="AZ28" s="133" t="s">
        <v>94</v>
      </c>
      <c r="BA28" s="133"/>
      <c r="BB28" s="133"/>
      <c r="BC28" s="133"/>
      <c r="BD28" s="134"/>
      <c r="BE28" s="135"/>
      <c r="BF28" s="133"/>
      <c r="BG28" s="136"/>
      <c r="BH28" s="156"/>
      <c r="BI28" s="156"/>
    </row>
    <row r="29" spans="1:61" ht="18" customHeight="1" thickBot="1" x14ac:dyDescent="0.4">
      <c r="A29" s="24"/>
      <c r="B29" s="25"/>
      <c r="C29" s="25"/>
      <c r="D29" s="25"/>
      <c r="E29" s="25"/>
      <c r="F29" s="25"/>
      <c r="G29" s="25"/>
      <c r="H29" s="25"/>
      <c r="I29" s="25"/>
      <c r="J29" s="25"/>
      <c r="K29" s="26"/>
      <c r="L29" s="27"/>
      <c r="M29" s="25"/>
      <c r="N29" s="25" t="s">
        <v>95</v>
      </c>
      <c r="O29" s="25" t="s">
        <v>96</v>
      </c>
      <c r="P29" s="25" t="s">
        <v>77</v>
      </c>
      <c r="Q29" s="25" t="s">
        <v>77</v>
      </c>
      <c r="R29" s="25"/>
      <c r="S29" s="25"/>
      <c r="T29" s="25"/>
      <c r="U29" s="25" t="s">
        <v>77</v>
      </c>
      <c r="V29" s="25"/>
      <c r="W29" s="25"/>
      <c r="X29" s="25"/>
      <c r="Y29" s="25"/>
      <c r="Z29" s="25" t="s">
        <v>77</v>
      </c>
      <c r="AA29" s="25"/>
      <c r="AB29" s="25"/>
      <c r="AC29" s="25"/>
      <c r="AD29" s="25"/>
      <c r="AE29" s="25"/>
      <c r="AF29" s="25"/>
      <c r="AG29" s="25"/>
      <c r="AH29" s="25"/>
      <c r="AI29" s="25"/>
      <c r="AJ29" s="25" t="s">
        <v>77</v>
      </c>
      <c r="AK29" s="25" t="s">
        <v>77</v>
      </c>
      <c r="AL29" s="25"/>
      <c r="AM29" s="25"/>
      <c r="AN29" s="25"/>
      <c r="AO29" s="25"/>
      <c r="AP29" s="34"/>
      <c r="AQ29" s="25"/>
      <c r="AR29" s="25"/>
      <c r="AS29" s="25" t="s">
        <v>472</v>
      </c>
      <c r="AT29" s="25" t="s">
        <v>83</v>
      </c>
      <c r="AU29" s="25" t="s">
        <v>98</v>
      </c>
      <c r="AV29" s="142"/>
      <c r="AW29" s="140" t="s">
        <v>473</v>
      </c>
      <c r="AX29" s="140"/>
      <c r="AY29" s="140" t="s">
        <v>474</v>
      </c>
      <c r="AZ29" s="140" t="s">
        <v>94</v>
      </c>
      <c r="BA29" s="140"/>
      <c r="BB29" s="140"/>
      <c r="BC29" s="140"/>
      <c r="BD29" s="151"/>
      <c r="BE29" s="142"/>
      <c r="BF29" s="140"/>
      <c r="BG29" s="144"/>
      <c r="BH29" s="156"/>
      <c r="BI29" s="156"/>
    </row>
    <row r="30" spans="1:61" ht="18" customHeight="1" x14ac:dyDescent="0.35">
      <c r="A30" s="15">
        <v>1152</v>
      </c>
      <c r="B30" s="16" t="s">
        <v>463</v>
      </c>
      <c r="C30" s="16" t="s">
        <v>64</v>
      </c>
      <c r="D30" s="16" t="s">
        <v>464</v>
      </c>
      <c r="E30" s="16" t="s">
        <v>66</v>
      </c>
      <c r="F30" s="16" t="s">
        <v>67</v>
      </c>
      <c r="G30" s="16" t="s">
        <v>68</v>
      </c>
      <c r="H30" s="16" t="s">
        <v>69</v>
      </c>
      <c r="I30" s="16" t="s">
        <v>70</v>
      </c>
      <c r="J30" s="16" t="s">
        <v>465</v>
      </c>
      <c r="K30" s="17" t="s">
        <v>137</v>
      </c>
      <c r="L30" s="18" t="s">
        <v>475</v>
      </c>
      <c r="M30" s="16" t="s">
        <v>74</v>
      </c>
      <c r="N30" s="16" t="s">
        <v>156</v>
      </c>
      <c r="O30" s="16" t="s">
        <v>76</v>
      </c>
      <c r="P30" s="16" t="s">
        <v>77</v>
      </c>
      <c r="Q30" s="16" t="s">
        <v>77</v>
      </c>
      <c r="R30" s="16"/>
      <c r="S30" s="16"/>
      <c r="T30" s="16"/>
      <c r="U30" s="16" t="s">
        <v>77</v>
      </c>
      <c r="V30" s="16"/>
      <c r="W30" s="16"/>
      <c r="X30" s="16"/>
      <c r="Y30" s="16"/>
      <c r="Z30" s="16" t="s">
        <v>77</v>
      </c>
      <c r="AA30" s="16"/>
      <c r="AB30" s="16"/>
      <c r="AC30" s="16"/>
      <c r="AD30" s="16"/>
      <c r="AE30" s="16"/>
      <c r="AF30" s="16"/>
      <c r="AG30" s="16"/>
      <c r="AH30" s="16"/>
      <c r="AI30" s="16"/>
      <c r="AJ30" s="16" t="s">
        <v>77</v>
      </c>
      <c r="AK30" s="16" t="s">
        <v>77</v>
      </c>
      <c r="AL30" s="16"/>
      <c r="AM30" s="16"/>
      <c r="AN30" s="16"/>
      <c r="AO30" s="42" t="s">
        <v>182</v>
      </c>
      <c r="AP30" s="32" t="s">
        <v>79</v>
      </c>
      <c r="AQ30" s="16" t="s">
        <v>80</v>
      </c>
      <c r="AR30" s="16" t="s">
        <v>81</v>
      </c>
      <c r="AS30" s="16" t="s">
        <v>82</v>
      </c>
      <c r="AT30" s="16" t="s">
        <v>83</v>
      </c>
      <c r="AU30" s="16" t="s">
        <v>84</v>
      </c>
      <c r="AV30" s="137" t="s">
        <v>78</v>
      </c>
      <c r="AW30" s="129" t="s">
        <v>476</v>
      </c>
      <c r="AX30" s="129"/>
      <c r="AY30" s="129" t="s">
        <v>87</v>
      </c>
      <c r="AZ30" s="129" t="s">
        <v>179</v>
      </c>
      <c r="BA30" s="152" t="s">
        <v>89</v>
      </c>
      <c r="BB30" s="129" t="s">
        <v>468</v>
      </c>
      <c r="BC30" s="128">
        <v>3</v>
      </c>
      <c r="BD30" s="153" t="s">
        <v>475</v>
      </c>
      <c r="BE30" s="131" t="s">
        <v>74</v>
      </c>
      <c r="BF30" s="129" t="s">
        <v>622</v>
      </c>
      <c r="BG30" s="132" t="s">
        <v>627</v>
      </c>
      <c r="BH30" s="156"/>
      <c r="BI30" s="156"/>
    </row>
    <row r="31" spans="1:61" ht="18" customHeight="1" x14ac:dyDescent="0.35">
      <c r="A31" s="19"/>
      <c r="B31" s="20"/>
      <c r="C31" s="20"/>
      <c r="D31" s="20"/>
      <c r="E31" s="20"/>
      <c r="F31" s="20"/>
      <c r="G31" s="20"/>
      <c r="H31" s="20"/>
      <c r="I31" s="20"/>
      <c r="J31" s="20"/>
      <c r="K31" s="21"/>
      <c r="L31" s="22"/>
      <c r="M31" s="20"/>
      <c r="N31" s="20" t="s">
        <v>156</v>
      </c>
      <c r="O31" s="36" t="s">
        <v>76</v>
      </c>
      <c r="P31" s="20" t="s">
        <v>77</v>
      </c>
      <c r="Q31" s="20" t="s">
        <v>77</v>
      </c>
      <c r="R31" s="20"/>
      <c r="S31" s="20"/>
      <c r="T31" s="20"/>
      <c r="U31" s="20" t="s">
        <v>77</v>
      </c>
      <c r="V31" s="20"/>
      <c r="W31" s="20"/>
      <c r="X31" s="20"/>
      <c r="Y31" s="20"/>
      <c r="Z31" s="20" t="s">
        <v>77</v>
      </c>
      <c r="AA31" s="20"/>
      <c r="AB31" s="20"/>
      <c r="AC31" s="20"/>
      <c r="AD31" s="20"/>
      <c r="AE31" s="20"/>
      <c r="AF31" s="20"/>
      <c r="AG31" s="20"/>
      <c r="AH31" s="20"/>
      <c r="AI31" s="20"/>
      <c r="AJ31" s="20" t="s">
        <v>77</v>
      </c>
      <c r="AK31" s="20" t="s">
        <v>77</v>
      </c>
      <c r="AL31" s="20"/>
      <c r="AM31" s="20"/>
      <c r="AN31" s="20"/>
      <c r="AO31" s="20"/>
      <c r="AP31" s="33"/>
      <c r="AQ31" s="20"/>
      <c r="AR31" s="20"/>
      <c r="AS31" s="20" t="s">
        <v>469</v>
      </c>
      <c r="AT31" s="20" t="s">
        <v>83</v>
      </c>
      <c r="AU31" s="20" t="s">
        <v>84</v>
      </c>
      <c r="AV31" s="135"/>
      <c r="AW31" s="133" t="s">
        <v>477</v>
      </c>
      <c r="AX31" s="133"/>
      <c r="AY31" s="133" t="s">
        <v>478</v>
      </c>
      <c r="AZ31" s="133" t="s">
        <v>94</v>
      </c>
      <c r="BA31" s="133"/>
      <c r="BB31" s="133"/>
      <c r="BC31" s="133"/>
      <c r="BD31" s="134"/>
      <c r="BE31" s="135"/>
      <c r="BF31" s="133"/>
      <c r="BG31" s="136"/>
      <c r="BH31" s="156"/>
      <c r="BI31" s="156"/>
    </row>
    <row r="32" spans="1:61" ht="18" customHeight="1" thickBot="1" x14ac:dyDescent="0.4">
      <c r="A32" s="24"/>
      <c r="B32" s="25"/>
      <c r="C32" s="25"/>
      <c r="D32" s="25"/>
      <c r="E32" s="25"/>
      <c r="F32" s="25"/>
      <c r="G32" s="25"/>
      <c r="H32" s="25"/>
      <c r="I32" s="25"/>
      <c r="J32" s="25"/>
      <c r="K32" s="26"/>
      <c r="L32" s="27"/>
      <c r="M32" s="25"/>
      <c r="N32" s="25" t="s">
        <v>95</v>
      </c>
      <c r="O32" s="25" t="s">
        <v>96</v>
      </c>
      <c r="P32" s="25" t="s">
        <v>77</v>
      </c>
      <c r="Q32" s="25" t="s">
        <v>77</v>
      </c>
      <c r="R32" s="25"/>
      <c r="S32" s="25"/>
      <c r="T32" s="25"/>
      <c r="U32" s="25" t="s">
        <v>77</v>
      </c>
      <c r="V32" s="25"/>
      <c r="W32" s="25"/>
      <c r="X32" s="25"/>
      <c r="Y32" s="25"/>
      <c r="Z32" s="25" t="s">
        <v>77</v>
      </c>
      <c r="AA32" s="25"/>
      <c r="AB32" s="25"/>
      <c r="AC32" s="25"/>
      <c r="AD32" s="25"/>
      <c r="AE32" s="25"/>
      <c r="AF32" s="25"/>
      <c r="AG32" s="25"/>
      <c r="AH32" s="25"/>
      <c r="AI32" s="25"/>
      <c r="AJ32" s="25" t="s">
        <v>77</v>
      </c>
      <c r="AK32" s="25" t="s">
        <v>77</v>
      </c>
      <c r="AL32" s="25"/>
      <c r="AM32" s="25"/>
      <c r="AN32" s="25"/>
      <c r="AO32" s="25"/>
      <c r="AP32" s="34"/>
      <c r="AQ32" s="25"/>
      <c r="AR32" s="25"/>
      <c r="AS32" s="25" t="s">
        <v>472</v>
      </c>
      <c r="AT32" s="25" t="s">
        <v>83</v>
      </c>
      <c r="AU32" s="25" t="s">
        <v>98</v>
      </c>
      <c r="AV32" s="142"/>
      <c r="AW32" s="140" t="s">
        <v>479</v>
      </c>
      <c r="AX32" s="140"/>
      <c r="AY32" s="140" t="s">
        <v>480</v>
      </c>
      <c r="AZ32" s="140" t="s">
        <v>94</v>
      </c>
      <c r="BA32" s="140"/>
      <c r="BB32" s="140"/>
      <c r="BC32" s="140"/>
      <c r="BD32" s="151"/>
      <c r="BE32" s="142"/>
      <c r="BF32" s="140"/>
      <c r="BG32" s="144"/>
      <c r="BH32" s="156"/>
      <c r="BI32" s="156"/>
    </row>
    <row r="33" spans="1:61" ht="18" customHeight="1" x14ac:dyDescent="0.35">
      <c r="A33" s="15">
        <v>1152</v>
      </c>
      <c r="B33" s="16" t="s">
        <v>463</v>
      </c>
      <c r="C33" s="16" t="s">
        <v>64</v>
      </c>
      <c r="D33" s="16" t="s">
        <v>464</v>
      </c>
      <c r="E33" s="16" t="s">
        <v>66</v>
      </c>
      <c r="F33" s="16" t="s">
        <v>67</v>
      </c>
      <c r="G33" s="16" t="s">
        <v>68</v>
      </c>
      <c r="H33" s="16" t="s">
        <v>69</v>
      </c>
      <c r="I33" s="16" t="s">
        <v>70</v>
      </c>
      <c r="J33" s="16" t="s">
        <v>465</v>
      </c>
      <c r="K33" s="17" t="s">
        <v>137</v>
      </c>
      <c r="L33" s="18" t="s">
        <v>466</v>
      </c>
      <c r="M33" s="16" t="s">
        <v>74</v>
      </c>
      <c r="N33" s="16" t="s">
        <v>156</v>
      </c>
      <c r="O33" s="16" t="s">
        <v>76</v>
      </c>
      <c r="P33" s="16" t="s">
        <v>77</v>
      </c>
      <c r="Q33" s="16" t="s">
        <v>77</v>
      </c>
      <c r="R33" s="16"/>
      <c r="S33" s="16"/>
      <c r="T33" s="16"/>
      <c r="U33" s="16" t="s">
        <v>77</v>
      </c>
      <c r="V33" s="16"/>
      <c r="W33" s="16"/>
      <c r="X33" s="16"/>
      <c r="Y33" s="16"/>
      <c r="Z33" s="16" t="s">
        <v>77</v>
      </c>
      <c r="AA33" s="16"/>
      <c r="AB33" s="16"/>
      <c r="AC33" s="16"/>
      <c r="AD33" s="16"/>
      <c r="AE33" s="16"/>
      <c r="AF33" s="16"/>
      <c r="AG33" s="16"/>
      <c r="AH33" s="16"/>
      <c r="AI33" s="16"/>
      <c r="AJ33" s="16" t="s">
        <v>77</v>
      </c>
      <c r="AK33" s="16" t="s">
        <v>77</v>
      </c>
      <c r="AL33" s="16"/>
      <c r="AM33" s="16"/>
      <c r="AN33" s="16"/>
      <c r="AO33" s="42" t="s">
        <v>182</v>
      </c>
      <c r="AP33" s="32" t="s">
        <v>108</v>
      </c>
      <c r="AQ33" s="16" t="s">
        <v>109</v>
      </c>
      <c r="AR33" s="16" t="s">
        <v>81</v>
      </c>
      <c r="AS33" s="16" t="s">
        <v>110</v>
      </c>
      <c r="AT33" s="16" t="s">
        <v>83</v>
      </c>
      <c r="AU33" s="16" t="s">
        <v>111</v>
      </c>
      <c r="AV33" s="137" t="s">
        <v>78</v>
      </c>
      <c r="AW33" s="129" t="s">
        <v>481</v>
      </c>
      <c r="AX33" s="129"/>
      <c r="AY33" s="129" t="s">
        <v>87</v>
      </c>
      <c r="AZ33" s="129" t="s">
        <v>179</v>
      </c>
      <c r="BA33" s="152" t="s">
        <v>89</v>
      </c>
      <c r="BB33" s="129" t="s">
        <v>468</v>
      </c>
      <c r="BC33" s="128">
        <v>3</v>
      </c>
      <c r="BD33" s="153" t="s">
        <v>466</v>
      </c>
      <c r="BE33" s="131" t="s">
        <v>74</v>
      </c>
      <c r="BF33" s="129" t="s">
        <v>622</v>
      </c>
      <c r="BG33" s="132" t="s">
        <v>631</v>
      </c>
      <c r="BH33" s="156"/>
      <c r="BI33" s="156"/>
    </row>
    <row r="34" spans="1:61" ht="18" customHeight="1" x14ac:dyDescent="0.35">
      <c r="A34" s="19"/>
      <c r="B34" s="20"/>
      <c r="C34" s="20"/>
      <c r="D34" s="20"/>
      <c r="E34" s="20"/>
      <c r="F34" s="20"/>
      <c r="G34" s="20"/>
      <c r="H34" s="20"/>
      <c r="I34" s="20"/>
      <c r="J34" s="20"/>
      <c r="K34" s="21"/>
      <c r="L34" s="22"/>
      <c r="M34" s="20"/>
      <c r="N34" s="20" t="s">
        <v>156</v>
      </c>
      <c r="O34" s="20" t="s">
        <v>76</v>
      </c>
      <c r="P34" s="20" t="s">
        <v>77</v>
      </c>
      <c r="Q34" s="20" t="s">
        <v>77</v>
      </c>
      <c r="R34" s="20"/>
      <c r="S34" s="20"/>
      <c r="T34" s="20"/>
      <c r="U34" s="20" t="s">
        <v>77</v>
      </c>
      <c r="V34" s="20"/>
      <c r="W34" s="20"/>
      <c r="X34" s="20"/>
      <c r="Y34" s="20"/>
      <c r="Z34" s="20" t="s">
        <v>77</v>
      </c>
      <c r="AA34" s="20"/>
      <c r="AB34" s="20"/>
      <c r="AC34" s="20"/>
      <c r="AD34" s="20"/>
      <c r="AE34" s="20"/>
      <c r="AF34" s="20"/>
      <c r="AG34" s="20"/>
      <c r="AH34" s="20"/>
      <c r="AI34" s="20"/>
      <c r="AJ34" s="20" t="s">
        <v>77</v>
      </c>
      <c r="AK34" s="20" t="s">
        <v>77</v>
      </c>
      <c r="AL34" s="20"/>
      <c r="AM34" s="20"/>
      <c r="AN34" s="20"/>
      <c r="AO34" s="20"/>
      <c r="AP34" s="33"/>
      <c r="AQ34" s="20"/>
      <c r="AR34" s="20"/>
      <c r="AS34" s="20" t="s">
        <v>482</v>
      </c>
      <c r="AT34" s="20" t="s">
        <v>83</v>
      </c>
      <c r="AU34" s="20" t="s">
        <v>114</v>
      </c>
      <c r="AV34" s="133"/>
      <c r="AW34" s="133" t="s">
        <v>483</v>
      </c>
      <c r="AX34" s="133"/>
      <c r="AY34" s="133" t="s">
        <v>484</v>
      </c>
      <c r="AZ34" s="133" t="s">
        <v>94</v>
      </c>
      <c r="BA34" s="133"/>
      <c r="BB34" s="133"/>
      <c r="BC34" s="133"/>
      <c r="BD34" s="134"/>
      <c r="BE34" s="135"/>
      <c r="BF34" s="145"/>
      <c r="BG34" s="136"/>
      <c r="BH34" s="156"/>
      <c r="BI34" s="156"/>
    </row>
    <row r="35" spans="1:61" ht="18" customHeight="1" x14ac:dyDescent="0.35">
      <c r="A35" s="19"/>
      <c r="B35" s="20"/>
      <c r="C35" s="20"/>
      <c r="D35" s="20"/>
      <c r="E35" s="20"/>
      <c r="F35" s="20"/>
      <c r="G35" s="20"/>
      <c r="H35" s="20"/>
      <c r="I35" s="20"/>
      <c r="J35" s="20"/>
      <c r="K35" s="21"/>
      <c r="L35" s="22"/>
      <c r="M35" s="20"/>
      <c r="N35" s="20" t="s">
        <v>156</v>
      </c>
      <c r="O35" s="20" t="s">
        <v>76</v>
      </c>
      <c r="P35" s="20" t="s">
        <v>77</v>
      </c>
      <c r="Q35" s="20" t="s">
        <v>77</v>
      </c>
      <c r="R35" s="20"/>
      <c r="S35" s="20"/>
      <c r="T35" s="20"/>
      <c r="U35" s="20" t="s">
        <v>77</v>
      </c>
      <c r="V35" s="20"/>
      <c r="W35" s="20"/>
      <c r="X35" s="20"/>
      <c r="Y35" s="20"/>
      <c r="Z35" s="20" t="s">
        <v>77</v>
      </c>
      <c r="AA35" s="20"/>
      <c r="AB35" s="20"/>
      <c r="AC35" s="20"/>
      <c r="AD35" s="20"/>
      <c r="AE35" s="20"/>
      <c r="AF35" s="20"/>
      <c r="AG35" s="20"/>
      <c r="AH35" s="20"/>
      <c r="AI35" s="20"/>
      <c r="AJ35" s="20" t="s">
        <v>77</v>
      </c>
      <c r="AK35" s="20" t="s">
        <v>77</v>
      </c>
      <c r="AL35" s="20"/>
      <c r="AM35" s="20"/>
      <c r="AN35" s="20"/>
      <c r="AO35" s="20"/>
      <c r="AP35" s="33"/>
      <c r="AQ35" s="20"/>
      <c r="AR35" s="20"/>
      <c r="AS35" s="20" t="s">
        <v>485</v>
      </c>
      <c r="AT35" s="20" t="s">
        <v>83</v>
      </c>
      <c r="AU35" s="20" t="s">
        <v>118</v>
      </c>
      <c r="AV35" s="133"/>
      <c r="AW35" s="133" t="s">
        <v>483</v>
      </c>
      <c r="AX35" s="133"/>
      <c r="AY35" s="133" t="s">
        <v>486</v>
      </c>
      <c r="AZ35" s="133" t="s">
        <v>94</v>
      </c>
      <c r="BA35" s="133"/>
      <c r="BB35" s="133"/>
      <c r="BC35" s="133"/>
      <c r="BD35" s="134"/>
      <c r="BE35" s="135"/>
      <c r="BF35" s="145"/>
      <c r="BG35" s="136"/>
      <c r="BH35" s="156"/>
      <c r="BI35" s="156"/>
    </row>
    <row r="36" spans="1:61" ht="18" customHeight="1" thickBot="1" x14ac:dyDescent="0.4">
      <c r="A36" s="24"/>
      <c r="B36" s="25"/>
      <c r="C36" s="25"/>
      <c r="D36" s="25"/>
      <c r="E36" s="25"/>
      <c r="F36" s="25"/>
      <c r="G36" s="25"/>
      <c r="H36" s="25"/>
      <c r="I36" s="25"/>
      <c r="J36" s="25"/>
      <c r="K36" s="26"/>
      <c r="L36" s="27"/>
      <c r="M36" s="25"/>
      <c r="N36" s="25" t="s">
        <v>95</v>
      </c>
      <c r="O36" s="25" t="s">
        <v>96</v>
      </c>
      <c r="P36" s="25" t="s">
        <v>77</v>
      </c>
      <c r="Q36" s="25" t="s">
        <v>77</v>
      </c>
      <c r="R36" s="25"/>
      <c r="S36" s="25"/>
      <c r="T36" s="25"/>
      <c r="U36" s="25" t="s">
        <v>77</v>
      </c>
      <c r="V36" s="25"/>
      <c r="W36" s="25"/>
      <c r="X36" s="25"/>
      <c r="Y36" s="25"/>
      <c r="Z36" s="25" t="s">
        <v>77</v>
      </c>
      <c r="AA36" s="25"/>
      <c r="AB36" s="25"/>
      <c r="AC36" s="25"/>
      <c r="AD36" s="25"/>
      <c r="AE36" s="25"/>
      <c r="AF36" s="25"/>
      <c r="AG36" s="25"/>
      <c r="AH36" s="25"/>
      <c r="AI36" s="25"/>
      <c r="AJ36" s="25" t="s">
        <v>77</v>
      </c>
      <c r="AK36" s="25" t="s">
        <v>77</v>
      </c>
      <c r="AL36" s="25"/>
      <c r="AM36" s="25"/>
      <c r="AN36" s="25"/>
      <c r="AO36" s="25"/>
      <c r="AP36" s="34"/>
      <c r="AQ36" s="25"/>
      <c r="AR36" s="25"/>
      <c r="AS36" s="25" t="s">
        <v>487</v>
      </c>
      <c r="AT36" s="25" t="s">
        <v>83</v>
      </c>
      <c r="AU36" s="25" t="s">
        <v>98</v>
      </c>
      <c r="AV36" s="140"/>
      <c r="AW36" s="140" t="s">
        <v>473</v>
      </c>
      <c r="AX36" s="140"/>
      <c r="AY36" s="140" t="s">
        <v>488</v>
      </c>
      <c r="AZ36" s="140" t="s">
        <v>94</v>
      </c>
      <c r="BA36" s="140"/>
      <c r="BB36" s="140"/>
      <c r="BC36" s="140"/>
      <c r="BD36" s="151"/>
      <c r="BE36" s="142"/>
      <c r="BF36" s="143"/>
      <c r="BG36" s="144"/>
      <c r="BH36" s="156"/>
      <c r="BI36" s="156"/>
    </row>
    <row r="37" spans="1:61" ht="18" customHeight="1" x14ac:dyDescent="0.35">
      <c r="A37" s="15">
        <v>1152</v>
      </c>
      <c r="B37" s="16" t="s">
        <v>463</v>
      </c>
      <c r="C37" s="16" t="s">
        <v>64</v>
      </c>
      <c r="D37" s="16" t="s">
        <v>464</v>
      </c>
      <c r="E37" s="16" t="s">
        <v>66</v>
      </c>
      <c r="F37" s="16" t="s">
        <v>67</v>
      </c>
      <c r="G37" s="16" t="s">
        <v>68</v>
      </c>
      <c r="H37" s="16" t="s">
        <v>69</v>
      </c>
      <c r="I37" s="16" t="s">
        <v>70</v>
      </c>
      <c r="J37" s="16" t="s">
        <v>465</v>
      </c>
      <c r="K37" s="17" t="s">
        <v>137</v>
      </c>
      <c r="L37" s="18" t="s">
        <v>475</v>
      </c>
      <c r="M37" s="16" t="s">
        <v>74</v>
      </c>
      <c r="N37" s="16" t="s">
        <v>156</v>
      </c>
      <c r="O37" s="16" t="s">
        <v>76</v>
      </c>
      <c r="P37" s="16" t="s">
        <v>77</v>
      </c>
      <c r="Q37" s="16" t="s">
        <v>77</v>
      </c>
      <c r="R37" s="16"/>
      <c r="S37" s="16"/>
      <c r="T37" s="16"/>
      <c r="U37" s="16" t="s">
        <v>77</v>
      </c>
      <c r="V37" s="16"/>
      <c r="W37" s="16"/>
      <c r="X37" s="16"/>
      <c r="Y37" s="16"/>
      <c r="Z37" s="16" t="s">
        <v>77</v>
      </c>
      <c r="AA37" s="16"/>
      <c r="AB37" s="16"/>
      <c r="AC37" s="16"/>
      <c r="AD37" s="16"/>
      <c r="AE37" s="16"/>
      <c r="AF37" s="16"/>
      <c r="AG37" s="16"/>
      <c r="AH37" s="16"/>
      <c r="AI37" s="16"/>
      <c r="AJ37" s="16" t="s">
        <v>77</v>
      </c>
      <c r="AK37" s="16" t="s">
        <v>77</v>
      </c>
      <c r="AL37" s="16"/>
      <c r="AM37" s="16"/>
      <c r="AN37" s="16"/>
      <c r="AO37" s="42" t="s">
        <v>182</v>
      </c>
      <c r="AP37" s="32" t="s">
        <v>108</v>
      </c>
      <c r="AQ37" s="16" t="s">
        <v>109</v>
      </c>
      <c r="AR37" s="16" t="s">
        <v>81</v>
      </c>
      <c r="AS37" s="16" t="s">
        <v>110</v>
      </c>
      <c r="AT37" s="16" t="s">
        <v>83</v>
      </c>
      <c r="AU37" s="16" t="s">
        <v>111</v>
      </c>
      <c r="AV37" s="137" t="s">
        <v>78</v>
      </c>
      <c r="AW37" s="129" t="s">
        <v>489</v>
      </c>
      <c r="AX37" s="129"/>
      <c r="AY37" s="129" t="s">
        <v>87</v>
      </c>
      <c r="AZ37" s="129" t="s">
        <v>179</v>
      </c>
      <c r="BA37" s="152" t="s">
        <v>89</v>
      </c>
      <c r="BB37" s="129" t="s">
        <v>468</v>
      </c>
      <c r="BC37" s="128">
        <v>3</v>
      </c>
      <c r="BD37" s="153" t="s">
        <v>475</v>
      </c>
      <c r="BE37" s="131" t="s">
        <v>74</v>
      </c>
      <c r="BF37" s="129" t="s">
        <v>622</v>
      </c>
      <c r="BG37" s="132" t="s">
        <v>631</v>
      </c>
      <c r="BH37" s="156"/>
      <c r="BI37" s="156"/>
    </row>
    <row r="38" spans="1:61" ht="18" customHeight="1" x14ac:dyDescent="0.35">
      <c r="A38" s="19"/>
      <c r="B38" s="20"/>
      <c r="C38" s="20"/>
      <c r="D38" s="20"/>
      <c r="E38" s="20"/>
      <c r="F38" s="20"/>
      <c r="G38" s="20"/>
      <c r="H38" s="20"/>
      <c r="I38" s="20"/>
      <c r="J38" s="20"/>
      <c r="K38" s="21"/>
      <c r="L38" s="22"/>
      <c r="M38" s="20"/>
      <c r="N38" s="20" t="s">
        <v>156</v>
      </c>
      <c r="O38" s="20" t="s">
        <v>76</v>
      </c>
      <c r="P38" s="20" t="s">
        <v>77</v>
      </c>
      <c r="Q38" s="20" t="s">
        <v>77</v>
      </c>
      <c r="R38" s="20"/>
      <c r="S38" s="20"/>
      <c r="T38" s="20"/>
      <c r="U38" s="20" t="s">
        <v>77</v>
      </c>
      <c r="V38" s="20"/>
      <c r="W38" s="20"/>
      <c r="X38" s="20"/>
      <c r="Y38" s="20"/>
      <c r="Z38" s="20" t="s">
        <v>77</v>
      </c>
      <c r="AA38" s="20"/>
      <c r="AB38" s="20"/>
      <c r="AC38" s="20"/>
      <c r="AD38" s="20"/>
      <c r="AE38" s="20"/>
      <c r="AF38" s="20"/>
      <c r="AG38" s="20"/>
      <c r="AH38" s="20"/>
      <c r="AI38" s="20"/>
      <c r="AJ38" s="20" t="s">
        <v>77</v>
      </c>
      <c r="AK38" s="20" t="s">
        <v>77</v>
      </c>
      <c r="AL38" s="20"/>
      <c r="AM38" s="20"/>
      <c r="AN38" s="20"/>
      <c r="AO38" s="20"/>
      <c r="AP38" s="33"/>
      <c r="AQ38" s="20"/>
      <c r="AR38" s="20"/>
      <c r="AS38" s="20" t="s">
        <v>482</v>
      </c>
      <c r="AT38" s="20" t="s">
        <v>83</v>
      </c>
      <c r="AU38" s="20" t="s">
        <v>114</v>
      </c>
      <c r="AV38" s="133"/>
      <c r="AW38" s="133" t="s">
        <v>489</v>
      </c>
      <c r="AX38" s="133"/>
      <c r="AY38" s="133" t="s">
        <v>490</v>
      </c>
      <c r="AZ38" s="133" t="s">
        <v>94</v>
      </c>
      <c r="BA38" s="133"/>
      <c r="BB38" s="133"/>
      <c r="BC38" s="133"/>
      <c r="BD38" s="134"/>
      <c r="BE38" s="135"/>
      <c r="BF38" s="145"/>
      <c r="BG38" s="136"/>
      <c r="BH38" s="156"/>
      <c r="BI38" s="156"/>
    </row>
    <row r="39" spans="1:61" ht="18" customHeight="1" x14ac:dyDescent="0.35">
      <c r="A39" s="19"/>
      <c r="B39" s="20"/>
      <c r="C39" s="20"/>
      <c r="D39" s="20"/>
      <c r="E39" s="20"/>
      <c r="F39" s="20"/>
      <c r="G39" s="20"/>
      <c r="H39" s="20"/>
      <c r="I39" s="20"/>
      <c r="J39" s="20"/>
      <c r="K39" s="21"/>
      <c r="L39" s="22"/>
      <c r="M39" s="20"/>
      <c r="N39" s="20" t="s">
        <v>156</v>
      </c>
      <c r="O39" s="20" t="s">
        <v>76</v>
      </c>
      <c r="P39" s="20" t="s">
        <v>77</v>
      </c>
      <c r="Q39" s="20" t="s">
        <v>77</v>
      </c>
      <c r="R39" s="20"/>
      <c r="S39" s="20"/>
      <c r="T39" s="20"/>
      <c r="U39" s="20" t="s">
        <v>77</v>
      </c>
      <c r="V39" s="20"/>
      <c r="W39" s="20"/>
      <c r="X39" s="20"/>
      <c r="Y39" s="20"/>
      <c r="Z39" s="20" t="s">
        <v>77</v>
      </c>
      <c r="AA39" s="20"/>
      <c r="AB39" s="20"/>
      <c r="AC39" s="20"/>
      <c r="AD39" s="20"/>
      <c r="AE39" s="20"/>
      <c r="AF39" s="20"/>
      <c r="AG39" s="20"/>
      <c r="AH39" s="20"/>
      <c r="AI39" s="20"/>
      <c r="AJ39" s="20" t="s">
        <v>77</v>
      </c>
      <c r="AK39" s="20" t="s">
        <v>77</v>
      </c>
      <c r="AL39" s="20"/>
      <c r="AM39" s="20"/>
      <c r="AN39" s="20"/>
      <c r="AO39" s="20"/>
      <c r="AP39" s="33"/>
      <c r="AQ39" s="20"/>
      <c r="AR39" s="20"/>
      <c r="AS39" s="20" t="s">
        <v>485</v>
      </c>
      <c r="AT39" s="20" t="s">
        <v>83</v>
      </c>
      <c r="AU39" s="20" t="s">
        <v>118</v>
      </c>
      <c r="AV39" s="133"/>
      <c r="AW39" s="133" t="s">
        <v>489</v>
      </c>
      <c r="AX39" s="133"/>
      <c r="AY39" s="133" t="s">
        <v>491</v>
      </c>
      <c r="AZ39" s="133" t="s">
        <v>94</v>
      </c>
      <c r="BA39" s="133"/>
      <c r="BB39" s="133"/>
      <c r="BC39" s="133"/>
      <c r="BD39" s="134"/>
      <c r="BE39" s="135"/>
      <c r="BF39" s="145"/>
      <c r="BG39" s="136"/>
      <c r="BH39" s="156"/>
      <c r="BI39" s="156"/>
    </row>
    <row r="40" spans="1:61" ht="18" customHeight="1" thickBot="1" x14ac:dyDescent="0.4">
      <c r="A40" s="24"/>
      <c r="B40" s="25"/>
      <c r="C40" s="25"/>
      <c r="D40" s="25"/>
      <c r="E40" s="25"/>
      <c r="F40" s="25"/>
      <c r="G40" s="25"/>
      <c r="H40" s="25"/>
      <c r="I40" s="25"/>
      <c r="J40" s="25"/>
      <c r="K40" s="26"/>
      <c r="L40" s="27"/>
      <c r="M40" s="25"/>
      <c r="N40" s="25" t="s">
        <v>95</v>
      </c>
      <c r="O40" s="25" t="s">
        <v>96</v>
      </c>
      <c r="P40" s="25" t="s">
        <v>77</v>
      </c>
      <c r="Q40" s="25" t="s">
        <v>77</v>
      </c>
      <c r="R40" s="25"/>
      <c r="S40" s="25"/>
      <c r="T40" s="25"/>
      <c r="U40" s="25" t="s">
        <v>77</v>
      </c>
      <c r="V40" s="25"/>
      <c r="W40" s="25"/>
      <c r="X40" s="25"/>
      <c r="Y40" s="25"/>
      <c r="Z40" s="25" t="s">
        <v>77</v>
      </c>
      <c r="AA40" s="25"/>
      <c r="AB40" s="25"/>
      <c r="AC40" s="25"/>
      <c r="AD40" s="25"/>
      <c r="AE40" s="25"/>
      <c r="AF40" s="25"/>
      <c r="AG40" s="25"/>
      <c r="AH40" s="25"/>
      <c r="AI40" s="25"/>
      <c r="AJ40" s="25" t="s">
        <v>77</v>
      </c>
      <c r="AK40" s="25" t="s">
        <v>77</v>
      </c>
      <c r="AL40" s="25"/>
      <c r="AM40" s="25"/>
      <c r="AN40" s="25"/>
      <c r="AO40" s="25"/>
      <c r="AP40" s="34"/>
      <c r="AQ40" s="25"/>
      <c r="AR40" s="25"/>
      <c r="AS40" s="25" t="s">
        <v>487</v>
      </c>
      <c r="AT40" s="25" t="s">
        <v>83</v>
      </c>
      <c r="AU40" s="25" t="s">
        <v>98</v>
      </c>
      <c r="AV40" s="140"/>
      <c r="AW40" s="140" t="s">
        <v>479</v>
      </c>
      <c r="AX40" s="140"/>
      <c r="AY40" s="140" t="s">
        <v>492</v>
      </c>
      <c r="AZ40" s="140" t="s">
        <v>94</v>
      </c>
      <c r="BA40" s="140"/>
      <c r="BB40" s="140"/>
      <c r="BC40" s="140"/>
      <c r="BD40" s="151"/>
      <c r="BE40" s="142"/>
      <c r="BF40" s="143"/>
      <c r="BG40" s="144"/>
      <c r="BH40" s="156"/>
      <c r="BI40" s="156"/>
    </row>
    <row r="41" spans="1:61" ht="18" customHeight="1" x14ac:dyDescent="0.35">
      <c r="A41" s="15">
        <v>1432</v>
      </c>
      <c r="B41" s="16" t="s">
        <v>130</v>
      </c>
      <c r="C41" s="16" t="s">
        <v>493</v>
      </c>
      <c r="D41" s="16" t="s">
        <v>494</v>
      </c>
      <c r="E41" s="16" t="s">
        <v>495</v>
      </c>
      <c r="F41" s="16" t="s">
        <v>67</v>
      </c>
      <c r="G41" s="16" t="s">
        <v>496</v>
      </c>
      <c r="H41" s="16" t="s">
        <v>497</v>
      </c>
      <c r="I41" s="16" t="s">
        <v>67</v>
      </c>
      <c r="J41" s="16" t="s">
        <v>498</v>
      </c>
      <c r="K41" s="17" t="s">
        <v>137</v>
      </c>
      <c r="L41" s="18" t="s">
        <v>499</v>
      </c>
      <c r="M41" s="16" t="s">
        <v>263</v>
      </c>
      <c r="N41" s="16" t="s">
        <v>156</v>
      </c>
      <c r="O41" s="16" t="s">
        <v>76</v>
      </c>
      <c r="P41" s="16" t="s">
        <v>77</v>
      </c>
      <c r="Q41" s="16" t="s">
        <v>77</v>
      </c>
      <c r="R41" s="16"/>
      <c r="S41" s="16"/>
      <c r="T41" s="16"/>
      <c r="U41" s="16"/>
      <c r="V41" s="16"/>
      <c r="W41" s="16"/>
      <c r="X41" s="16"/>
      <c r="Y41" s="16"/>
      <c r="Z41" s="16"/>
      <c r="AA41" s="16"/>
      <c r="AB41" s="16"/>
      <c r="AC41" s="16" t="s">
        <v>77</v>
      </c>
      <c r="AD41" s="16"/>
      <c r="AE41" s="16"/>
      <c r="AF41" s="16" t="s">
        <v>77</v>
      </c>
      <c r="AG41" s="16" t="s">
        <v>77</v>
      </c>
      <c r="AH41" s="16" t="s">
        <v>77</v>
      </c>
      <c r="AI41" s="16"/>
      <c r="AJ41" s="16"/>
      <c r="AK41" s="16"/>
      <c r="AL41" s="16"/>
      <c r="AM41" s="16"/>
      <c r="AN41" s="16"/>
      <c r="AO41" s="41" t="s">
        <v>89</v>
      </c>
      <c r="AP41" s="32" t="s">
        <v>79</v>
      </c>
      <c r="AQ41" s="16" t="s">
        <v>500</v>
      </c>
      <c r="AR41" s="16" t="s">
        <v>184</v>
      </c>
      <c r="AS41" s="16" t="s">
        <v>501</v>
      </c>
      <c r="AT41" s="16" t="s">
        <v>502</v>
      </c>
      <c r="AU41" s="16" t="s">
        <v>503</v>
      </c>
      <c r="AV41" s="128" t="s">
        <v>141</v>
      </c>
      <c r="AW41" s="129" t="s">
        <v>504</v>
      </c>
      <c r="AX41" s="129"/>
      <c r="AY41" s="129" t="s">
        <v>87</v>
      </c>
      <c r="AZ41" s="129" t="s">
        <v>179</v>
      </c>
      <c r="BA41" s="152" t="s">
        <v>89</v>
      </c>
      <c r="BB41" s="129" t="s">
        <v>505</v>
      </c>
      <c r="BC41" s="128">
        <v>3</v>
      </c>
      <c r="BD41" s="153" t="s">
        <v>499</v>
      </c>
      <c r="BE41" s="131" t="s">
        <v>263</v>
      </c>
      <c r="BF41" s="129" t="s">
        <v>622</v>
      </c>
      <c r="BG41" s="132" t="s">
        <v>628</v>
      </c>
      <c r="BH41" s="156"/>
      <c r="BI41" s="156"/>
    </row>
    <row r="42" spans="1:61" ht="18" customHeight="1" x14ac:dyDescent="0.35">
      <c r="A42" s="19"/>
      <c r="B42" s="20"/>
      <c r="C42" s="20"/>
      <c r="D42" s="20"/>
      <c r="E42" s="20"/>
      <c r="F42" s="20"/>
      <c r="G42" s="20"/>
      <c r="H42" s="20"/>
      <c r="I42" s="20"/>
      <c r="J42" s="20"/>
      <c r="K42" s="21"/>
      <c r="L42" s="22"/>
      <c r="M42" s="20"/>
      <c r="N42" s="20" t="s">
        <v>156</v>
      </c>
      <c r="O42" s="20" t="s">
        <v>76</v>
      </c>
      <c r="P42" s="20" t="s">
        <v>77</v>
      </c>
      <c r="Q42" s="20" t="s">
        <v>77</v>
      </c>
      <c r="R42" s="20"/>
      <c r="S42" s="20"/>
      <c r="T42" s="20"/>
      <c r="U42" s="20"/>
      <c r="V42" s="20"/>
      <c r="W42" s="20"/>
      <c r="X42" s="20"/>
      <c r="Y42" s="20"/>
      <c r="Z42" s="20"/>
      <c r="AA42" s="20"/>
      <c r="AB42" s="20"/>
      <c r="AC42" s="20" t="s">
        <v>77</v>
      </c>
      <c r="AD42" s="20"/>
      <c r="AE42" s="20"/>
      <c r="AF42" s="20" t="s">
        <v>77</v>
      </c>
      <c r="AG42" s="20" t="s">
        <v>77</v>
      </c>
      <c r="AH42" s="20" t="s">
        <v>77</v>
      </c>
      <c r="AI42" s="20"/>
      <c r="AJ42" s="20"/>
      <c r="AK42" s="20"/>
      <c r="AL42" s="20"/>
      <c r="AM42" s="20"/>
      <c r="AN42" s="20"/>
      <c r="AO42" s="20"/>
      <c r="AP42" s="33"/>
      <c r="AQ42" s="20"/>
      <c r="AR42" s="20"/>
      <c r="AS42" s="20" t="s">
        <v>506</v>
      </c>
      <c r="AT42" s="20" t="s">
        <v>502</v>
      </c>
      <c r="AU42" s="20" t="s">
        <v>507</v>
      </c>
      <c r="AV42" s="133"/>
      <c r="AW42" s="133" t="s">
        <v>508</v>
      </c>
      <c r="AX42" s="133"/>
      <c r="AY42" s="133" t="s">
        <v>509</v>
      </c>
      <c r="AZ42" s="133" t="s">
        <v>445</v>
      </c>
      <c r="BA42" s="133"/>
      <c r="BB42" s="133"/>
      <c r="BC42" s="133"/>
      <c r="BD42" s="134"/>
      <c r="BE42" s="135"/>
      <c r="BF42" s="133"/>
      <c r="BG42" s="136"/>
      <c r="BH42" s="156"/>
      <c r="BI42" s="156"/>
    </row>
    <row r="43" spans="1:61" ht="18" customHeight="1" x14ac:dyDescent="0.35">
      <c r="A43" s="19"/>
      <c r="B43" s="20"/>
      <c r="C43" s="20"/>
      <c r="D43" s="20"/>
      <c r="E43" s="20"/>
      <c r="F43" s="20"/>
      <c r="G43" s="20"/>
      <c r="H43" s="20"/>
      <c r="I43" s="20"/>
      <c r="J43" s="20"/>
      <c r="K43" s="21"/>
      <c r="L43" s="22"/>
      <c r="M43" s="20"/>
      <c r="N43" s="20" t="s">
        <v>156</v>
      </c>
      <c r="O43" s="20" t="s">
        <v>76</v>
      </c>
      <c r="P43" s="20" t="s">
        <v>77</v>
      </c>
      <c r="Q43" s="20" t="s">
        <v>77</v>
      </c>
      <c r="R43" s="20"/>
      <c r="S43" s="20"/>
      <c r="T43" s="20"/>
      <c r="U43" s="20"/>
      <c r="V43" s="20"/>
      <c r="W43" s="20"/>
      <c r="X43" s="20"/>
      <c r="Y43" s="20"/>
      <c r="Z43" s="20"/>
      <c r="AA43" s="20"/>
      <c r="AB43" s="20"/>
      <c r="AC43" s="20" t="s">
        <v>77</v>
      </c>
      <c r="AD43" s="20"/>
      <c r="AE43" s="20"/>
      <c r="AF43" s="20" t="s">
        <v>77</v>
      </c>
      <c r="AG43" s="20" t="s">
        <v>77</v>
      </c>
      <c r="AH43" s="20" t="s">
        <v>77</v>
      </c>
      <c r="AI43" s="20"/>
      <c r="AJ43" s="20"/>
      <c r="AK43" s="20"/>
      <c r="AL43" s="20"/>
      <c r="AM43" s="20"/>
      <c r="AN43" s="20"/>
      <c r="AO43" s="20"/>
      <c r="AP43" s="33"/>
      <c r="AQ43" s="20"/>
      <c r="AR43" s="20"/>
      <c r="AS43" s="20" t="s">
        <v>510</v>
      </c>
      <c r="AT43" s="20" t="s">
        <v>502</v>
      </c>
      <c r="AU43" s="20" t="s">
        <v>511</v>
      </c>
      <c r="AV43" s="133"/>
      <c r="AW43" s="133" t="s">
        <v>512</v>
      </c>
      <c r="AX43" s="133"/>
      <c r="AY43" s="133" t="s">
        <v>513</v>
      </c>
      <c r="AZ43" s="133" t="s">
        <v>445</v>
      </c>
      <c r="BA43" s="133"/>
      <c r="BB43" s="133"/>
      <c r="BC43" s="133"/>
      <c r="BD43" s="134"/>
      <c r="BE43" s="135"/>
      <c r="BF43" s="133"/>
      <c r="BG43" s="136"/>
      <c r="BH43" s="156"/>
      <c r="BI43" s="156"/>
    </row>
    <row r="44" spans="1:61" ht="18" customHeight="1" x14ac:dyDescent="0.35">
      <c r="A44" s="19"/>
      <c r="B44" s="20"/>
      <c r="C44" s="20"/>
      <c r="D44" s="20"/>
      <c r="E44" s="20"/>
      <c r="F44" s="20"/>
      <c r="G44" s="20"/>
      <c r="H44" s="20"/>
      <c r="I44" s="20"/>
      <c r="J44" s="20"/>
      <c r="K44" s="21"/>
      <c r="L44" s="22"/>
      <c r="M44" s="20"/>
      <c r="N44" s="20" t="s">
        <v>298</v>
      </c>
      <c r="O44" s="20" t="s">
        <v>96</v>
      </c>
      <c r="P44" s="20" t="s">
        <v>77</v>
      </c>
      <c r="Q44" s="20" t="s">
        <v>77</v>
      </c>
      <c r="R44" s="20"/>
      <c r="S44" s="20"/>
      <c r="T44" s="20"/>
      <c r="U44" s="20"/>
      <c r="V44" s="20"/>
      <c r="W44" s="20"/>
      <c r="X44" s="20"/>
      <c r="Y44" s="20"/>
      <c r="Z44" s="20"/>
      <c r="AA44" s="20"/>
      <c r="AB44" s="20"/>
      <c r="AC44" s="20"/>
      <c r="AD44" s="20"/>
      <c r="AE44" s="20"/>
      <c r="AF44" s="20" t="s">
        <v>77</v>
      </c>
      <c r="AG44" s="20" t="s">
        <v>77</v>
      </c>
      <c r="AH44" s="20" t="s">
        <v>77</v>
      </c>
      <c r="AI44" s="20"/>
      <c r="AJ44" s="20"/>
      <c r="AK44" s="20"/>
      <c r="AL44" s="20"/>
      <c r="AM44" s="20"/>
      <c r="AN44" s="20"/>
      <c r="AO44" s="20"/>
      <c r="AP44" s="33"/>
      <c r="AQ44" s="20"/>
      <c r="AR44" s="20"/>
      <c r="AS44" s="20" t="s">
        <v>501</v>
      </c>
      <c r="AT44" s="20" t="s">
        <v>502</v>
      </c>
      <c r="AU44" s="20" t="s">
        <v>503</v>
      </c>
      <c r="AV44" s="133"/>
      <c r="AW44" s="133" t="s">
        <v>514</v>
      </c>
      <c r="AX44" s="133"/>
      <c r="AY44" s="133" t="s">
        <v>87</v>
      </c>
      <c r="AZ44" s="133" t="s">
        <v>179</v>
      </c>
      <c r="BA44" s="133"/>
      <c r="BB44" s="133"/>
      <c r="BC44" s="133"/>
      <c r="BD44" s="134"/>
      <c r="BE44" s="135"/>
      <c r="BF44" s="133"/>
      <c r="BG44" s="136"/>
      <c r="BH44" s="156"/>
      <c r="BI44" s="156"/>
    </row>
    <row r="45" spans="1:61" ht="18" customHeight="1" x14ac:dyDescent="0.35">
      <c r="A45" s="19"/>
      <c r="B45" s="20"/>
      <c r="C45" s="20"/>
      <c r="D45" s="20"/>
      <c r="E45" s="20"/>
      <c r="F45" s="20"/>
      <c r="G45" s="20"/>
      <c r="H45" s="20"/>
      <c r="I45" s="20"/>
      <c r="J45" s="20"/>
      <c r="K45" s="21"/>
      <c r="L45" s="22"/>
      <c r="M45" s="20"/>
      <c r="N45" s="20" t="s">
        <v>298</v>
      </c>
      <c r="O45" s="20" t="s">
        <v>96</v>
      </c>
      <c r="P45" s="20" t="s">
        <v>77</v>
      </c>
      <c r="Q45" s="20" t="s">
        <v>77</v>
      </c>
      <c r="R45" s="20"/>
      <c r="S45" s="20"/>
      <c r="T45" s="20"/>
      <c r="U45" s="20"/>
      <c r="V45" s="20"/>
      <c r="W45" s="20"/>
      <c r="X45" s="20"/>
      <c r="Y45" s="20"/>
      <c r="Z45" s="20"/>
      <c r="AA45" s="20"/>
      <c r="AB45" s="20"/>
      <c r="AC45" s="20"/>
      <c r="AD45" s="20"/>
      <c r="AE45" s="20"/>
      <c r="AF45" s="20" t="s">
        <v>77</v>
      </c>
      <c r="AG45" s="20" t="s">
        <v>77</v>
      </c>
      <c r="AH45" s="20" t="s">
        <v>77</v>
      </c>
      <c r="AI45" s="20"/>
      <c r="AJ45" s="20"/>
      <c r="AK45" s="20"/>
      <c r="AL45" s="20"/>
      <c r="AM45" s="20"/>
      <c r="AN45" s="20"/>
      <c r="AO45" s="20"/>
      <c r="AP45" s="33"/>
      <c r="AQ45" s="20"/>
      <c r="AR45" s="20"/>
      <c r="AS45" s="20" t="s">
        <v>506</v>
      </c>
      <c r="AT45" s="20" t="s">
        <v>502</v>
      </c>
      <c r="AU45" s="20" t="s">
        <v>507</v>
      </c>
      <c r="AV45" s="133"/>
      <c r="AW45" s="133" t="s">
        <v>515</v>
      </c>
      <c r="AX45" s="133"/>
      <c r="AY45" s="133" t="s">
        <v>516</v>
      </c>
      <c r="AZ45" s="133" t="s">
        <v>445</v>
      </c>
      <c r="BA45" s="133"/>
      <c r="BB45" s="133"/>
      <c r="BC45" s="133"/>
      <c r="BD45" s="134"/>
      <c r="BE45" s="135"/>
      <c r="BF45" s="133"/>
      <c r="BG45" s="136"/>
      <c r="BH45" s="156"/>
      <c r="BI45" s="156"/>
    </row>
    <row r="46" spans="1:61" ht="18" customHeight="1" x14ac:dyDescent="0.35">
      <c r="A46" s="19"/>
      <c r="B46" s="20"/>
      <c r="C46" s="20"/>
      <c r="D46" s="20"/>
      <c r="E46" s="20"/>
      <c r="F46" s="20"/>
      <c r="G46" s="20"/>
      <c r="H46" s="20"/>
      <c r="I46" s="20"/>
      <c r="J46" s="20"/>
      <c r="K46" s="21"/>
      <c r="L46" s="22"/>
      <c r="M46" s="20"/>
      <c r="N46" s="20" t="s">
        <v>298</v>
      </c>
      <c r="O46" s="20" t="s">
        <v>96</v>
      </c>
      <c r="P46" s="20" t="s">
        <v>77</v>
      </c>
      <c r="Q46" s="20" t="s">
        <v>77</v>
      </c>
      <c r="R46" s="20"/>
      <c r="S46" s="20"/>
      <c r="T46" s="20"/>
      <c r="U46" s="20"/>
      <c r="V46" s="20"/>
      <c r="W46" s="20"/>
      <c r="X46" s="20"/>
      <c r="Y46" s="20"/>
      <c r="Z46" s="20"/>
      <c r="AA46" s="20"/>
      <c r="AB46" s="20"/>
      <c r="AC46" s="20"/>
      <c r="AD46" s="20"/>
      <c r="AE46" s="20"/>
      <c r="AF46" s="20" t="s">
        <v>77</v>
      </c>
      <c r="AG46" s="20" t="s">
        <v>77</v>
      </c>
      <c r="AH46" s="20" t="s">
        <v>77</v>
      </c>
      <c r="AI46" s="20"/>
      <c r="AJ46" s="20"/>
      <c r="AK46" s="20"/>
      <c r="AL46" s="20"/>
      <c r="AM46" s="20"/>
      <c r="AN46" s="20"/>
      <c r="AO46" s="20"/>
      <c r="AP46" s="33"/>
      <c r="AQ46" s="20"/>
      <c r="AR46" s="20"/>
      <c r="AS46" s="20" t="s">
        <v>510</v>
      </c>
      <c r="AT46" s="20" t="s">
        <v>502</v>
      </c>
      <c r="AU46" s="20" t="s">
        <v>511</v>
      </c>
      <c r="AV46" s="133"/>
      <c r="AW46" s="133" t="s">
        <v>517</v>
      </c>
      <c r="AX46" s="133"/>
      <c r="AY46" s="133" t="s">
        <v>518</v>
      </c>
      <c r="AZ46" s="133" t="s">
        <v>445</v>
      </c>
      <c r="BA46" s="133"/>
      <c r="BB46" s="133"/>
      <c r="BC46" s="133"/>
      <c r="BD46" s="134"/>
      <c r="BE46" s="135"/>
      <c r="BF46" s="133"/>
      <c r="BG46" s="136"/>
      <c r="BH46" s="156"/>
      <c r="BI46" s="156"/>
    </row>
    <row r="47" spans="1:61" ht="18" customHeight="1" x14ac:dyDescent="0.35">
      <c r="A47" s="19"/>
      <c r="B47" s="20"/>
      <c r="C47" s="20"/>
      <c r="D47" s="20"/>
      <c r="E47" s="20"/>
      <c r="F47" s="20"/>
      <c r="G47" s="20"/>
      <c r="H47" s="20"/>
      <c r="I47" s="20"/>
      <c r="J47" s="20"/>
      <c r="K47" s="21"/>
      <c r="L47" s="22"/>
      <c r="M47" s="20"/>
      <c r="N47" s="20" t="s">
        <v>298</v>
      </c>
      <c r="O47" s="20" t="s">
        <v>96</v>
      </c>
      <c r="P47" s="20" t="s">
        <v>77</v>
      </c>
      <c r="Q47" s="20" t="s">
        <v>77</v>
      </c>
      <c r="R47" s="20"/>
      <c r="S47" s="20"/>
      <c r="T47" s="20"/>
      <c r="U47" s="20"/>
      <c r="V47" s="20"/>
      <c r="W47" s="20"/>
      <c r="X47" s="20"/>
      <c r="Y47" s="20"/>
      <c r="Z47" s="20"/>
      <c r="AA47" s="20"/>
      <c r="AB47" s="20"/>
      <c r="AC47" s="20"/>
      <c r="AD47" s="20"/>
      <c r="AE47" s="20"/>
      <c r="AF47" s="20" t="s">
        <v>77</v>
      </c>
      <c r="AG47" s="20" t="s">
        <v>77</v>
      </c>
      <c r="AH47" s="20" t="s">
        <v>77</v>
      </c>
      <c r="AI47" s="20"/>
      <c r="AJ47" s="20"/>
      <c r="AK47" s="20"/>
      <c r="AL47" s="20"/>
      <c r="AM47" s="20"/>
      <c r="AN47" s="20"/>
      <c r="AO47" s="20"/>
      <c r="AP47" s="33"/>
      <c r="AQ47" s="20"/>
      <c r="AR47" s="20"/>
      <c r="AS47" s="20" t="s">
        <v>501</v>
      </c>
      <c r="AT47" s="20" t="s">
        <v>502</v>
      </c>
      <c r="AU47" s="20" t="s">
        <v>503</v>
      </c>
      <c r="AV47" s="133"/>
      <c r="AW47" s="133" t="s">
        <v>519</v>
      </c>
      <c r="AX47" s="133"/>
      <c r="AY47" s="133" t="s">
        <v>87</v>
      </c>
      <c r="AZ47" s="133" t="s">
        <v>179</v>
      </c>
      <c r="BA47" s="133"/>
      <c r="BB47" s="133"/>
      <c r="BC47" s="133"/>
      <c r="BD47" s="134"/>
      <c r="BE47" s="135"/>
      <c r="BF47" s="133"/>
      <c r="BG47" s="136"/>
      <c r="BH47" s="156"/>
      <c r="BI47" s="156"/>
    </row>
    <row r="48" spans="1:61" ht="18" customHeight="1" x14ac:dyDescent="0.35">
      <c r="A48" s="19"/>
      <c r="B48" s="20"/>
      <c r="C48" s="20"/>
      <c r="D48" s="20"/>
      <c r="E48" s="20"/>
      <c r="F48" s="20"/>
      <c r="G48" s="20"/>
      <c r="H48" s="20"/>
      <c r="I48" s="20"/>
      <c r="J48" s="20"/>
      <c r="K48" s="21"/>
      <c r="L48" s="22"/>
      <c r="M48" s="20"/>
      <c r="N48" s="20" t="s">
        <v>298</v>
      </c>
      <c r="O48" s="20" t="s">
        <v>96</v>
      </c>
      <c r="P48" s="20" t="s">
        <v>77</v>
      </c>
      <c r="Q48" s="20" t="s">
        <v>77</v>
      </c>
      <c r="R48" s="20"/>
      <c r="S48" s="20"/>
      <c r="T48" s="20"/>
      <c r="U48" s="20"/>
      <c r="V48" s="20"/>
      <c r="W48" s="20"/>
      <c r="X48" s="20"/>
      <c r="Y48" s="20"/>
      <c r="Z48" s="20"/>
      <c r="AA48" s="20"/>
      <c r="AB48" s="20"/>
      <c r="AC48" s="20"/>
      <c r="AD48" s="20"/>
      <c r="AE48" s="20"/>
      <c r="AF48" s="20" t="s">
        <v>77</v>
      </c>
      <c r="AG48" s="20" t="s">
        <v>77</v>
      </c>
      <c r="AH48" s="20" t="s">
        <v>77</v>
      </c>
      <c r="AI48" s="20"/>
      <c r="AJ48" s="20"/>
      <c r="AK48" s="20"/>
      <c r="AL48" s="20"/>
      <c r="AM48" s="20"/>
      <c r="AN48" s="20"/>
      <c r="AO48" s="20"/>
      <c r="AP48" s="33"/>
      <c r="AQ48" s="20"/>
      <c r="AR48" s="20"/>
      <c r="AS48" s="20" t="s">
        <v>506</v>
      </c>
      <c r="AT48" s="20" t="s">
        <v>502</v>
      </c>
      <c r="AU48" s="20" t="s">
        <v>507</v>
      </c>
      <c r="AV48" s="133"/>
      <c r="AW48" s="133" t="s">
        <v>520</v>
      </c>
      <c r="AX48" s="133"/>
      <c r="AY48" s="133" t="s">
        <v>521</v>
      </c>
      <c r="AZ48" s="133" t="s">
        <v>445</v>
      </c>
      <c r="BA48" s="133"/>
      <c r="BB48" s="133"/>
      <c r="BC48" s="133"/>
      <c r="BD48" s="134"/>
      <c r="BE48" s="135"/>
      <c r="BF48" s="133"/>
      <c r="BG48" s="136"/>
      <c r="BH48" s="156"/>
      <c r="BI48" s="156"/>
    </row>
    <row r="49" spans="1:61" ht="18" customHeight="1" x14ac:dyDescent="0.35">
      <c r="A49" s="19"/>
      <c r="B49" s="20"/>
      <c r="C49" s="20"/>
      <c r="D49" s="20"/>
      <c r="E49" s="20"/>
      <c r="F49" s="20"/>
      <c r="G49" s="20"/>
      <c r="H49" s="20"/>
      <c r="I49" s="20"/>
      <c r="J49" s="20"/>
      <c r="K49" s="21"/>
      <c r="L49" s="22"/>
      <c r="M49" s="20"/>
      <c r="N49" s="20" t="s">
        <v>298</v>
      </c>
      <c r="O49" s="20" t="s">
        <v>96</v>
      </c>
      <c r="P49" s="20" t="s">
        <v>77</v>
      </c>
      <c r="Q49" s="20" t="s">
        <v>77</v>
      </c>
      <c r="R49" s="20"/>
      <c r="S49" s="20"/>
      <c r="T49" s="20"/>
      <c r="U49" s="20"/>
      <c r="V49" s="20"/>
      <c r="W49" s="20"/>
      <c r="X49" s="20"/>
      <c r="Y49" s="20"/>
      <c r="Z49" s="20"/>
      <c r="AA49" s="20"/>
      <c r="AB49" s="20"/>
      <c r="AC49" s="20"/>
      <c r="AD49" s="20"/>
      <c r="AE49" s="20"/>
      <c r="AF49" s="20" t="s">
        <v>77</v>
      </c>
      <c r="AG49" s="20" t="s">
        <v>77</v>
      </c>
      <c r="AH49" s="20" t="s">
        <v>77</v>
      </c>
      <c r="AI49" s="20"/>
      <c r="AJ49" s="20"/>
      <c r="AK49" s="20"/>
      <c r="AL49" s="20"/>
      <c r="AM49" s="20"/>
      <c r="AN49" s="20"/>
      <c r="AO49" s="20"/>
      <c r="AP49" s="33"/>
      <c r="AQ49" s="20"/>
      <c r="AR49" s="20"/>
      <c r="AS49" s="20" t="s">
        <v>510</v>
      </c>
      <c r="AT49" s="20" t="s">
        <v>502</v>
      </c>
      <c r="AU49" s="20" t="s">
        <v>511</v>
      </c>
      <c r="AV49" s="133"/>
      <c r="AW49" s="133" t="s">
        <v>522</v>
      </c>
      <c r="AX49" s="133"/>
      <c r="AY49" s="133" t="s">
        <v>523</v>
      </c>
      <c r="AZ49" s="133" t="s">
        <v>445</v>
      </c>
      <c r="BA49" s="133"/>
      <c r="BB49" s="133"/>
      <c r="BC49" s="133"/>
      <c r="BD49" s="134"/>
      <c r="BE49" s="135"/>
      <c r="BF49" s="133"/>
      <c r="BG49" s="136"/>
      <c r="BH49" s="156"/>
      <c r="BI49" s="156"/>
    </row>
    <row r="50" spans="1:61" ht="18" customHeight="1" x14ac:dyDescent="0.35">
      <c r="A50" s="19"/>
      <c r="B50" s="20"/>
      <c r="C50" s="20"/>
      <c r="D50" s="20"/>
      <c r="E50" s="20"/>
      <c r="F50" s="20"/>
      <c r="G50" s="20"/>
      <c r="H50" s="20"/>
      <c r="I50" s="20"/>
      <c r="J50" s="20"/>
      <c r="K50" s="21"/>
      <c r="L50" s="22"/>
      <c r="M50" s="20"/>
      <c r="N50" s="20" t="s">
        <v>524</v>
      </c>
      <c r="O50" s="20" t="s">
        <v>96</v>
      </c>
      <c r="P50" s="20" t="s">
        <v>77</v>
      </c>
      <c r="Q50" s="20" t="s">
        <v>77</v>
      </c>
      <c r="R50" s="20"/>
      <c r="S50" s="20"/>
      <c r="T50" s="20"/>
      <c r="U50" s="20"/>
      <c r="V50" s="20"/>
      <c r="W50" s="20"/>
      <c r="X50" s="20"/>
      <c r="Y50" s="20"/>
      <c r="Z50" s="20"/>
      <c r="AA50" s="20"/>
      <c r="AB50" s="20"/>
      <c r="AC50" s="20"/>
      <c r="AD50" s="20"/>
      <c r="AE50" s="20"/>
      <c r="AF50" s="20" t="s">
        <v>77</v>
      </c>
      <c r="AG50" s="20" t="s">
        <v>77</v>
      </c>
      <c r="AH50" s="20" t="s">
        <v>77</v>
      </c>
      <c r="AI50" s="20"/>
      <c r="AJ50" s="20"/>
      <c r="AK50" s="20"/>
      <c r="AL50" s="20"/>
      <c r="AM50" s="20"/>
      <c r="AN50" s="20"/>
      <c r="AO50" s="20"/>
      <c r="AP50" s="33"/>
      <c r="AQ50" s="20"/>
      <c r="AR50" s="20"/>
      <c r="AS50" s="20" t="s">
        <v>525</v>
      </c>
      <c r="AT50" s="20" t="s">
        <v>502</v>
      </c>
      <c r="AU50" s="20" t="s">
        <v>526</v>
      </c>
      <c r="AV50" s="133"/>
      <c r="AW50" s="133" t="s">
        <v>527</v>
      </c>
      <c r="AX50" s="133"/>
      <c r="AY50" s="133" t="s">
        <v>528</v>
      </c>
      <c r="AZ50" s="133" t="s">
        <v>179</v>
      </c>
      <c r="BA50" s="133"/>
      <c r="BB50" s="133"/>
      <c r="BC50" s="133"/>
      <c r="BD50" s="134"/>
      <c r="BE50" s="135"/>
      <c r="BF50" s="133"/>
      <c r="BG50" s="136"/>
      <c r="BH50" s="156"/>
      <c r="BI50" s="156"/>
    </row>
    <row r="51" spans="1:61" ht="18" customHeight="1" x14ac:dyDescent="0.35">
      <c r="A51" s="19"/>
      <c r="B51" s="20"/>
      <c r="C51" s="20"/>
      <c r="D51" s="20"/>
      <c r="E51" s="20"/>
      <c r="F51" s="20"/>
      <c r="G51" s="20"/>
      <c r="H51" s="20"/>
      <c r="I51" s="20"/>
      <c r="J51" s="20"/>
      <c r="K51" s="21"/>
      <c r="L51" s="22"/>
      <c r="M51" s="20"/>
      <c r="N51" s="20" t="s">
        <v>529</v>
      </c>
      <c r="O51" s="20" t="s">
        <v>96</v>
      </c>
      <c r="P51" s="20" t="s">
        <v>77</v>
      </c>
      <c r="Q51" s="20" t="s">
        <v>77</v>
      </c>
      <c r="R51" s="20"/>
      <c r="S51" s="20"/>
      <c r="T51" s="20"/>
      <c r="U51" s="20"/>
      <c r="V51" s="20"/>
      <c r="W51" s="20"/>
      <c r="X51" s="20"/>
      <c r="Y51" s="20"/>
      <c r="Z51" s="20"/>
      <c r="AA51" s="20"/>
      <c r="AB51" s="20"/>
      <c r="AC51" s="20"/>
      <c r="AD51" s="20"/>
      <c r="AE51" s="20"/>
      <c r="AF51" s="20" t="s">
        <v>77</v>
      </c>
      <c r="AG51" s="20" t="s">
        <v>77</v>
      </c>
      <c r="AH51" s="20" t="s">
        <v>77</v>
      </c>
      <c r="AI51" s="20"/>
      <c r="AJ51" s="20"/>
      <c r="AK51" s="20"/>
      <c r="AL51" s="20"/>
      <c r="AM51" s="20"/>
      <c r="AN51" s="20"/>
      <c r="AO51" s="20"/>
      <c r="AP51" s="33"/>
      <c r="AQ51" s="20"/>
      <c r="AR51" s="20"/>
      <c r="AS51" s="20" t="s">
        <v>525</v>
      </c>
      <c r="AT51" s="20" t="s">
        <v>502</v>
      </c>
      <c r="AU51" s="20" t="s">
        <v>526</v>
      </c>
      <c r="AV51" s="133"/>
      <c r="AW51" s="133" t="s">
        <v>530</v>
      </c>
      <c r="AX51" s="133"/>
      <c r="AY51" s="133" t="s">
        <v>531</v>
      </c>
      <c r="AZ51" s="133" t="s">
        <v>179</v>
      </c>
      <c r="BA51" s="133"/>
      <c r="BB51" s="133"/>
      <c r="BC51" s="133"/>
      <c r="BD51" s="134"/>
      <c r="BE51" s="135"/>
      <c r="BF51" s="133"/>
      <c r="BG51" s="136"/>
      <c r="BH51" s="156"/>
      <c r="BI51" s="156"/>
    </row>
    <row r="52" spans="1:61" ht="18" customHeight="1" thickBot="1" x14ac:dyDescent="0.4">
      <c r="A52" s="24"/>
      <c r="B52" s="25"/>
      <c r="C52" s="25"/>
      <c r="D52" s="25"/>
      <c r="E52" s="25"/>
      <c r="F52" s="25"/>
      <c r="G52" s="25"/>
      <c r="H52" s="25"/>
      <c r="I52" s="25"/>
      <c r="J52" s="25"/>
      <c r="K52" s="26"/>
      <c r="L52" s="27"/>
      <c r="M52" s="25"/>
      <c r="N52" s="25" t="s">
        <v>529</v>
      </c>
      <c r="O52" s="25" t="s">
        <v>96</v>
      </c>
      <c r="P52" s="25" t="s">
        <v>77</v>
      </c>
      <c r="Q52" s="25" t="s">
        <v>77</v>
      </c>
      <c r="R52" s="25"/>
      <c r="S52" s="25"/>
      <c r="T52" s="25"/>
      <c r="U52" s="25"/>
      <c r="V52" s="25"/>
      <c r="W52" s="25"/>
      <c r="X52" s="25"/>
      <c r="Y52" s="25"/>
      <c r="Z52" s="25"/>
      <c r="AA52" s="25"/>
      <c r="AB52" s="25"/>
      <c r="AC52" s="25"/>
      <c r="AD52" s="25"/>
      <c r="AE52" s="25"/>
      <c r="AF52" s="25" t="s">
        <v>77</v>
      </c>
      <c r="AG52" s="25" t="s">
        <v>77</v>
      </c>
      <c r="AH52" s="25" t="s">
        <v>77</v>
      </c>
      <c r="AI52" s="25"/>
      <c r="AJ52" s="25"/>
      <c r="AK52" s="25"/>
      <c r="AL52" s="25"/>
      <c r="AM52" s="25"/>
      <c r="AN52" s="25"/>
      <c r="AO52" s="25"/>
      <c r="AP52" s="34"/>
      <c r="AQ52" s="25"/>
      <c r="AR52" s="25"/>
      <c r="AS52" s="25" t="s">
        <v>525</v>
      </c>
      <c r="AT52" s="25" t="s">
        <v>502</v>
      </c>
      <c r="AU52" s="25" t="s">
        <v>526</v>
      </c>
      <c r="AV52" s="140"/>
      <c r="AW52" s="140" t="s">
        <v>532</v>
      </c>
      <c r="AX52" s="140"/>
      <c r="AY52" s="140" t="s">
        <v>533</v>
      </c>
      <c r="AZ52" s="140" t="s">
        <v>179</v>
      </c>
      <c r="BA52" s="140"/>
      <c r="BB52" s="140"/>
      <c r="BC52" s="140"/>
      <c r="BD52" s="151"/>
      <c r="BE52" s="142"/>
      <c r="BF52" s="140"/>
      <c r="BG52" s="144"/>
      <c r="BH52" s="156"/>
      <c r="BI52" s="156"/>
    </row>
    <row r="53" spans="1:61" ht="18" customHeight="1" x14ac:dyDescent="0.35">
      <c r="A53" s="15">
        <v>1432</v>
      </c>
      <c r="B53" s="16" t="s">
        <v>130</v>
      </c>
      <c r="C53" s="16" t="s">
        <v>493</v>
      </c>
      <c r="D53" s="16" t="s">
        <v>494</v>
      </c>
      <c r="E53" s="16" t="s">
        <v>495</v>
      </c>
      <c r="F53" s="16" t="s">
        <v>67</v>
      </c>
      <c r="G53" s="16" t="s">
        <v>496</v>
      </c>
      <c r="H53" s="16" t="s">
        <v>497</v>
      </c>
      <c r="I53" s="16" t="s">
        <v>67</v>
      </c>
      <c r="J53" s="16" t="s">
        <v>498</v>
      </c>
      <c r="K53" s="17" t="s">
        <v>137</v>
      </c>
      <c r="L53" s="18" t="s">
        <v>499</v>
      </c>
      <c r="M53" s="16" t="s">
        <v>534</v>
      </c>
      <c r="N53" s="16" t="s">
        <v>156</v>
      </c>
      <c r="O53" s="16"/>
      <c r="P53" s="16" t="s">
        <v>77</v>
      </c>
      <c r="Q53" s="16" t="s">
        <v>77</v>
      </c>
      <c r="R53" s="16"/>
      <c r="S53" s="16"/>
      <c r="T53" s="16"/>
      <c r="U53" s="16"/>
      <c r="V53" s="16"/>
      <c r="W53" s="16"/>
      <c r="X53" s="16"/>
      <c r="Y53" s="16"/>
      <c r="Z53" s="16"/>
      <c r="AA53" s="16"/>
      <c r="AB53" s="16"/>
      <c r="AC53" s="16" t="s">
        <v>77</v>
      </c>
      <c r="AD53" s="16"/>
      <c r="AE53" s="16"/>
      <c r="AF53" s="16" t="s">
        <v>77</v>
      </c>
      <c r="AG53" s="16" t="s">
        <v>77</v>
      </c>
      <c r="AH53" s="16" t="s">
        <v>77</v>
      </c>
      <c r="AI53" s="16"/>
      <c r="AJ53" s="16"/>
      <c r="AK53" s="16"/>
      <c r="AL53" s="16"/>
      <c r="AM53" s="16"/>
      <c r="AN53" s="16"/>
      <c r="AO53" s="41" t="s">
        <v>89</v>
      </c>
      <c r="AP53" s="32" t="s">
        <v>79</v>
      </c>
      <c r="AQ53" s="16" t="s">
        <v>500</v>
      </c>
      <c r="AR53" s="16" t="s">
        <v>184</v>
      </c>
      <c r="AS53" s="16" t="s">
        <v>501</v>
      </c>
      <c r="AT53" s="16" t="s">
        <v>502</v>
      </c>
      <c r="AU53" s="16" t="s">
        <v>503</v>
      </c>
      <c r="AV53" s="128" t="s">
        <v>141</v>
      </c>
      <c r="AW53" s="129" t="s">
        <v>535</v>
      </c>
      <c r="AX53" s="129"/>
      <c r="AY53" s="129" t="s">
        <v>87</v>
      </c>
      <c r="AZ53" s="129" t="s">
        <v>179</v>
      </c>
      <c r="BA53" s="152" t="s">
        <v>89</v>
      </c>
      <c r="BB53" s="129" t="s">
        <v>505</v>
      </c>
      <c r="BC53" s="128">
        <v>3</v>
      </c>
      <c r="BD53" s="153" t="s">
        <v>499</v>
      </c>
      <c r="BE53" s="131" t="s">
        <v>534</v>
      </c>
      <c r="BF53" s="129" t="s">
        <v>622</v>
      </c>
      <c r="BG53" s="132" t="s">
        <v>629</v>
      </c>
      <c r="BH53" s="156"/>
      <c r="BI53" s="156"/>
    </row>
    <row r="54" spans="1:61" ht="18" customHeight="1" x14ac:dyDescent="0.35">
      <c r="A54" s="19"/>
      <c r="B54" s="20"/>
      <c r="C54" s="20"/>
      <c r="D54" s="20"/>
      <c r="E54" s="20"/>
      <c r="F54" s="20"/>
      <c r="G54" s="20"/>
      <c r="H54" s="20"/>
      <c r="I54" s="20"/>
      <c r="J54" s="20"/>
      <c r="K54" s="21"/>
      <c r="L54" s="22"/>
      <c r="M54" s="20"/>
      <c r="N54" s="20" t="s">
        <v>156</v>
      </c>
      <c r="O54" s="20"/>
      <c r="P54" s="20" t="s">
        <v>77</v>
      </c>
      <c r="Q54" s="20" t="s">
        <v>77</v>
      </c>
      <c r="R54" s="20"/>
      <c r="S54" s="20"/>
      <c r="T54" s="20"/>
      <c r="U54" s="20"/>
      <c r="V54" s="20"/>
      <c r="W54" s="20"/>
      <c r="X54" s="20"/>
      <c r="Y54" s="20"/>
      <c r="Z54" s="20"/>
      <c r="AA54" s="20"/>
      <c r="AB54" s="20"/>
      <c r="AC54" s="20" t="s">
        <v>77</v>
      </c>
      <c r="AD54" s="20"/>
      <c r="AE54" s="20"/>
      <c r="AF54" s="20" t="s">
        <v>77</v>
      </c>
      <c r="AG54" s="20" t="s">
        <v>77</v>
      </c>
      <c r="AH54" s="20" t="s">
        <v>77</v>
      </c>
      <c r="AI54" s="20"/>
      <c r="AJ54" s="20"/>
      <c r="AK54" s="20"/>
      <c r="AL54" s="20"/>
      <c r="AM54" s="20"/>
      <c r="AN54" s="20"/>
      <c r="AO54" s="20"/>
      <c r="AP54" s="33"/>
      <c r="AQ54" s="20"/>
      <c r="AR54" s="20"/>
      <c r="AS54" s="20" t="s">
        <v>506</v>
      </c>
      <c r="AT54" s="20" t="s">
        <v>502</v>
      </c>
      <c r="AU54" s="20" t="s">
        <v>507</v>
      </c>
      <c r="AV54" s="133"/>
      <c r="AW54" s="133" t="s">
        <v>536</v>
      </c>
      <c r="AX54" s="133"/>
      <c r="AY54" s="133" t="s">
        <v>537</v>
      </c>
      <c r="AZ54" s="133" t="s">
        <v>445</v>
      </c>
      <c r="BA54" s="133"/>
      <c r="BB54" s="133"/>
      <c r="BC54" s="133"/>
      <c r="BD54" s="134"/>
      <c r="BE54" s="135"/>
      <c r="BF54" s="133"/>
      <c r="BG54" s="136"/>
      <c r="BH54" s="156"/>
      <c r="BI54" s="156"/>
    </row>
    <row r="55" spans="1:61" ht="18" customHeight="1" x14ac:dyDescent="0.35">
      <c r="A55" s="19"/>
      <c r="B55" s="20"/>
      <c r="C55" s="20"/>
      <c r="D55" s="20"/>
      <c r="E55" s="20"/>
      <c r="F55" s="20"/>
      <c r="G55" s="20"/>
      <c r="H55" s="20"/>
      <c r="I55" s="20"/>
      <c r="J55" s="20"/>
      <c r="K55" s="21"/>
      <c r="L55" s="22"/>
      <c r="M55" s="20"/>
      <c r="N55" s="20" t="s">
        <v>156</v>
      </c>
      <c r="O55" s="20"/>
      <c r="P55" s="20" t="s">
        <v>77</v>
      </c>
      <c r="Q55" s="20" t="s">
        <v>77</v>
      </c>
      <c r="R55" s="20"/>
      <c r="S55" s="20"/>
      <c r="T55" s="20"/>
      <c r="U55" s="20"/>
      <c r="V55" s="20"/>
      <c r="W55" s="20"/>
      <c r="X55" s="20"/>
      <c r="Y55" s="20"/>
      <c r="Z55" s="20"/>
      <c r="AA55" s="20"/>
      <c r="AB55" s="20"/>
      <c r="AC55" s="20" t="s">
        <v>77</v>
      </c>
      <c r="AD55" s="20"/>
      <c r="AE55" s="20"/>
      <c r="AF55" s="20" t="s">
        <v>77</v>
      </c>
      <c r="AG55" s="20" t="s">
        <v>77</v>
      </c>
      <c r="AH55" s="20" t="s">
        <v>77</v>
      </c>
      <c r="AI55" s="20"/>
      <c r="AJ55" s="20"/>
      <c r="AK55" s="20"/>
      <c r="AL55" s="20"/>
      <c r="AM55" s="20"/>
      <c r="AN55" s="20"/>
      <c r="AO55" s="20"/>
      <c r="AP55" s="33"/>
      <c r="AQ55" s="20"/>
      <c r="AR55" s="20"/>
      <c r="AS55" s="20" t="s">
        <v>510</v>
      </c>
      <c r="AT55" s="20" t="s">
        <v>502</v>
      </c>
      <c r="AU55" s="20" t="s">
        <v>511</v>
      </c>
      <c r="AV55" s="133"/>
      <c r="AW55" s="133" t="s">
        <v>538</v>
      </c>
      <c r="AX55" s="133"/>
      <c r="AY55" s="133" t="s">
        <v>539</v>
      </c>
      <c r="AZ55" s="133" t="s">
        <v>445</v>
      </c>
      <c r="BA55" s="133"/>
      <c r="BB55" s="133"/>
      <c r="BC55" s="133"/>
      <c r="BD55" s="134"/>
      <c r="BE55" s="135"/>
      <c r="BF55" s="133"/>
      <c r="BG55" s="136"/>
      <c r="BH55" s="156"/>
      <c r="BI55" s="156"/>
    </row>
    <row r="56" spans="1:61" ht="18" customHeight="1" x14ac:dyDescent="0.35">
      <c r="A56" s="19"/>
      <c r="B56" s="20"/>
      <c r="C56" s="20"/>
      <c r="D56" s="20"/>
      <c r="E56" s="20"/>
      <c r="F56" s="20"/>
      <c r="G56" s="20"/>
      <c r="H56" s="20"/>
      <c r="I56" s="20"/>
      <c r="J56" s="20"/>
      <c r="K56" s="21"/>
      <c r="L56" s="22"/>
      <c r="M56" s="20"/>
      <c r="N56" s="20" t="s">
        <v>298</v>
      </c>
      <c r="O56" s="20"/>
      <c r="P56" s="20" t="s">
        <v>77</v>
      </c>
      <c r="Q56" s="20" t="s">
        <v>77</v>
      </c>
      <c r="R56" s="20"/>
      <c r="S56" s="20"/>
      <c r="T56" s="20"/>
      <c r="U56" s="20"/>
      <c r="V56" s="20"/>
      <c r="W56" s="20"/>
      <c r="X56" s="20"/>
      <c r="Y56" s="20"/>
      <c r="Z56" s="20"/>
      <c r="AA56" s="20"/>
      <c r="AB56" s="20"/>
      <c r="AC56" s="20"/>
      <c r="AD56" s="20"/>
      <c r="AE56" s="20"/>
      <c r="AF56" s="20" t="s">
        <v>77</v>
      </c>
      <c r="AG56" s="20" t="s">
        <v>77</v>
      </c>
      <c r="AH56" s="20" t="s">
        <v>77</v>
      </c>
      <c r="AI56" s="20"/>
      <c r="AJ56" s="20"/>
      <c r="AK56" s="20"/>
      <c r="AL56" s="20"/>
      <c r="AM56" s="20"/>
      <c r="AN56" s="20"/>
      <c r="AO56" s="20"/>
      <c r="AP56" s="33"/>
      <c r="AQ56" s="20"/>
      <c r="AR56" s="20"/>
      <c r="AS56" s="20" t="s">
        <v>501</v>
      </c>
      <c r="AT56" s="20" t="s">
        <v>502</v>
      </c>
      <c r="AU56" s="20" t="s">
        <v>503</v>
      </c>
      <c r="AV56" s="133"/>
      <c r="AW56" s="133" t="s">
        <v>540</v>
      </c>
      <c r="AX56" s="133"/>
      <c r="AY56" s="133" t="s">
        <v>87</v>
      </c>
      <c r="AZ56" s="133" t="s">
        <v>179</v>
      </c>
      <c r="BA56" s="133"/>
      <c r="BB56" s="133"/>
      <c r="BC56" s="133"/>
      <c r="BD56" s="134"/>
      <c r="BE56" s="135"/>
      <c r="BF56" s="133"/>
      <c r="BG56" s="136"/>
      <c r="BH56" s="156"/>
      <c r="BI56" s="156"/>
    </row>
    <row r="57" spans="1:61" ht="18" customHeight="1" x14ac:dyDescent="0.35">
      <c r="A57" s="19"/>
      <c r="B57" s="20"/>
      <c r="C57" s="20"/>
      <c r="D57" s="20"/>
      <c r="E57" s="20"/>
      <c r="F57" s="20"/>
      <c r="G57" s="20"/>
      <c r="H57" s="20"/>
      <c r="I57" s="20"/>
      <c r="J57" s="20"/>
      <c r="K57" s="21"/>
      <c r="L57" s="22"/>
      <c r="M57" s="20"/>
      <c r="N57" s="20" t="s">
        <v>298</v>
      </c>
      <c r="O57" s="20"/>
      <c r="P57" s="20" t="s">
        <v>77</v>
      </c>
      <c r="Q57" s="20" t="s">
        <v>77</v>
      </c>
      <c r="R57" s="20"/>
      <c r="S57" s="20"/>
      <c r="T57" s="20"/>
      <c r="U57" s="20"/>
      <c r="V57" s="20"/>
      <c r="W57" s="20"/>
      <c r="X57" s="20"/>
      <c r="Y57" s="20"/>
      <c r="Z57" s="20"/>
      <c r="AA57" s="20"/>
      <c r="AB57" s="20"/>
      <c r="AC57" s="20"/>
      <c r="AD57" s="20"/>
      <c r="AE57" s="20"/>
      <c r="AF57" s="20" t="s">
        <v>77</v>
      </c>
      <c r="AG57" s="20" t="s">
        <v>77</v>
      </c>
      <c r="AH57" s="20" t="s">
        <v>77</v>
      </c>
      <c r="AI57" s="20"/>
      <c r="AJ57" s="20"/>
      <c r="AK57" s="20"/>
      <c r="AL57" s="20"/>
      <c r="AM57" s="20"/>
      <c r="AN57" s="20"/>
      <c r="AO57" s="20"/>
      <c r="AP57" s="33"/>
      <c r="AQ57" s="20"/>
      <c r="AR57" s="20"/>
      <c r="AS57" s="20" t="s">
        <v>506</v>
      </c>
      <c r="AT57" s="20" t="s">
        <v>502</v>
      </c>
      <c r="AU57" s="20" t="s">
        <v>507</v>
      </c>
      <c r="AV57" s="133"/>
      <c r="AW57" s="133" t="s">
        <v>541</v>
      </c>
      <c r="AX57" s="133"/>
      <c r="AY57" s="133" t="s">
        <v>542</v>
      </c>
      <c r="AZ57" s="133" t="s">
        <v>445</v>
      </c>
      <c r="BA57" s="133"/>
      <c r="BB57" s="133"/>
      <c r="BC57" s="133"/>
      <c r="BD57" s="134"/>
      <c r="BE57" s="135"/>
      <c r="BF57" s="133"/>
      <c r="BG57" s="136"/>
      <c r="BH57" s="156"/>
      <c r="BI57" s="156"/>
    </row>
    <row r="58" spans="1:61" ht="18" customHeight="1" x14ac:dyDescent="0.35">
      <c r="A58" s="19"/>
      <c r="B58" s="20"/>
      <c r="C58" s="20"/>
      <c r="D58" s="20"/>
      <c r="E58" s="20"/>
      <c r="F58" s="20"/>
      <c r="G58" s="20"/>
      <c r="H58" s="20"/>
      <c r="I58" s="20"/>
      <c r="J58" s="20"/>
      <c r="K58" s="21"/>
      <c r="L58" s="22"/>
      <c r="M58" s="20"/>
      <c r="N58" s="20" t="s">
        <v>298</v>
      </c>
      <c r="O58" s="20"/>
      <c r="P58" s="20" t="s">
        <v>77</v>
      </c>
      <c r="Q58" s="20" t="s">
        <v>77</v>
      </c>
      <c r="R58" s="20"/>
      <c r="S58" s="20"/>
      <c r="T58" s="20"/>
      <c r="U58" s="20"/>
      <c r="V58" s="20"/>
      <c r="W58" s="20"/>
      <c r="X58" s="20"/>
      <c r="Y58" s="20"/>
      <c r="Z58" s="20"/>
      <c r="AA58" s="20"/>
      <c r="AB58" s="20"/>
      <c r="AC58" s="20"/>
      <c r="AD58" s="20"/>
      <c r="AE58" s="20"/>
      <c r="AF58" s="20" t="s">
        <v>77</v>
      </c>
      <c r="AG58" s="20" t="s">
        <v>77</v>
      </c>
      <c r="AH58" s="20" t="s">
        <v>77</v>
      </c>
      <c r="AI58" s="20"/>
      <c r="AJ58" s="20"/>
      <c r="AK58" s="20"/>
      <c r="AL58" s="20"/>
      <c r="AM58" s="20"/>
      <c r="AN58" s="20"/>
      <c r="AO58" s="20"/>
      <c r="AP58" s="33"/>
      <c r="AQ58" s="20"/>
      <c r="AR58" s="20"/>
      <c r="AS58" s="20" t="s">
        <v>510</v>
      </c>
      <c r="AT58" s="20" t="s">
        <v>502</v>
      </c>
      <c r="AU58" s="20" t="s">
        <v>511</v>
      </c>
      <c r="AV58" s="133"/>
      <c r="AW58" s="133" t="s">
        <v>543</v>
      </c>
      <c r="AX58" s="133"/>
      <c r="AY58" s="133" t="s">
        <v>544</v>
      </c>
      <c r="AZ58" s="133" t="s">
        <v>445</v>
      </c>
      <c r="BA58" s="133"/>
      <c r="BB58" s="133"/>
      <c r="BC58" s="133"/>
      <c r="BD58" s="134"/>
      <c r="BE58" s="135"/>
      <c r="BF58" s="133"/>
      <c r="BG58" s="136"/>
      <c r="BH58" s="156"/>
      <c r="BI58" s="156"/>
    </row>
    <row r="59" spans="1:61" ht="18" customHeight="1" x14ac:dyDescent="0.35">
      <c r="A59" s="19"/>
      <c r="B59" s="20"/>
      <c r="C59" s="20"/>
      <c r="D59" s="20"/>
      <c r="E59" s="20"/>
      <c r="F59" s="20"/>
      <c r="G59" s="20"/>
      <c r="H59" s="20"/>
      <c r="I59" s="20"/>
      <c r="J59" s="20"/>
      <c r="K59" s="21"/>
      <c r="L59" s="22"/>
      <c r="M59" s="20"/>
      <c r="N59" s="20" t="s">
        <v>298</v>
      </c>
      <c r="O59" s="20"/>
      <c r="P59" s="20" t="s">
        <v>77</v>
      </c>
      <c r="Q59" s="20" t="s">
        <v>77</v>
      </c>
      <c r="R59" s="20"/>
      <c r="S59" s="20"/>
      <c r="T59" s="20"/>
      <c r="U59" s="20"/>
      <c r="V59" s="20"/>
      <c r="W59" s="20"/>
      <c r="X59" s="20"/>
      <c r="Y59" s="20"/>
      <c r="Z59" s="20"/>
      <c r="AA59" s="20"/>
      <c r="AB59" s="20"/>
      <c r="AC59" s="20"/>
      <c r="AD59" s="20"/>
      <c r="AE59" s="20"/>
      <c r="AF59" s="20" t="s">
        <v>77</v>
      </c>
      <c r="AG59" s="20" t="s">
        <v>77</v>
      </c>
      <c r="AH59" s="20" t="s">
        <v>77</v>
      </c>
      <c r="AI59" s="20"/>
      <c r="AJ59" s="20"/>
      <c r="AK59" s="20"/>
      <c r="AL59" s="20"/>
      <c r="AM59" s="20"/>
      <c r="AN59" s="20"/>
      <c r="AO59" s="20"/>
      <c r="AP59" s="33"/>
      <c r="AQ59" s="20"/>
      <c r="AR59" s="20"/>
      <c r="AS59" s="20" t="s">
        <v>501</v>
      </c>
      <c r="AT59" s="20" t="s">
        <v>502</v>
      </c>
      <c r="AU59" s="20" t="s">
        <v>503</v>
      </c>
      <c r="AV59" s="133"/>
      <c r="AW59" s="133" t="s">
        <v>545</v>
      </c>
      <c r="AX59" s="133"/>
      <c r="AY59" s="133" t="s">
        <v>87</v>
      </c>
      <c r="AZ59" s="133" t="s">
        <v>179</v>
      </c>
      <c r="BA59" s="133"/>
      <c r="BB59" s="133"/>
      <c r="BC59" s="133"/>
      <c r="BD59" s="134"/>
      <c r="BE59" s="135"/>
      <c r="BF59" s="133"/>
      <c r="BG59" s="136"/>
      <c r="BH59" s="156"/>
      <c r="BI59" s="156"/>
    </row>
    <row r="60" spans="1:61" ht="18" customHeight="1" x14ac:dyDescent="0.35">
      <c r="A60" s="19"/>
      <c r="B60" s="20"/>
      <c r="C60" s="20"/>
      <c r="D60" s="20"/>
      <c r="E60" s="20"/>
      <c r="F60" s="20"/>
      <c r="G60" s="20"/>
      <c r="H60" s="20"/>
      <c r="I60" s="20"/>
      <c r="J60" s="20"/>
      <c r="K60" s="21"/>
      <c r="L60" s="22"/>
      <c r="M60" s="20"/>
      <c r="N60" s="20" t="s">
        <v>298</v>
      </c>
      <c r="O60" s="20"/>
      <c r="P60" s="20" t="s">
        <v>77</v>
      </c>
      <c r="Q60" s="20" t="s">
        <v>77</v>
      </c>
      <c r="R60" s="20"/>
      <c r="S60" s="20"/>
      <c r="T60" s="20"/>
      <c r="U60" s="20"/>
      <c r="V60" s="20"/>
      <c r="W60" s="20"/>
      <c r="X60" s="20"/>
      <c r="Y60" s="20"/>
      <c r="Z60" s="20"/>
      <c r="AA60" s="20"/>
      <c r="AB60" s="20"/>
      <c r="AC60" s="20"/>
      <c r="AD60" s="20"/>
      <c r="AE60" s="20"/>
      <c r="AF60" s="20" t="s">
        <v>77</v>
      </c>
      <c r="AG60" s="20" t="s">
        <v>77</v>
      </c>
      <c r="AH60" s="20" t="s">
        <v>77</v>
      </c>
      <c r="AI60" s="20"/>
      <c r="AJ60" s="20"/>
      <c r="AK60" s="20"/>
      <c r="AL60" s="20"/>
      <c r="AM60" s="20"/>
      <c r="AN60" s="20"/>
      <c r="AO60" s="20"/>
      <c r="AP60" s="33"/>
      <c r="AQ60" s="20"/>
      <c r="AR60" s="20"/>
      <c r="AS60" s="20" t="s">
        <v>506</v>
      </c>
      <c r="AT60" s="20" t="s">
        <v>502</v>
      </c>
      <c r="AU60" s="20" t="s">
        <v>507</v>
      </c>
      <c r="AV60" s="133"/>
      <c r="AW60" s="133" t="s">
        <v>546</v>
      </c>
      <c r="AX60" s="133"/>
      <c r="AY60" s="133" t="s">
        <v>547</v>
      </c>
      <c r="AZ60" s="133" t="s">
        <v>445</v>
      </c>
      <c r="BA60" s="133"/>
      <c r="BB60" s="133"/>
      <c r="BC60" s="133"/>
      <c r="BD60" s="134"/>
      <c r="BE60" s="135"/>
      <c r="BF60" s="133"/>
      <c r="BG60" s="136"/>
      <c r="BH60" s="156"/>
      <c r="BI60" s="156"/>
    </row>
    <row r="61" spans="1:61" ht="18" customHeight="1" x14ac:dyDescent="0.35">
      <c r="A61" s="19"/>
      <c r="B61" s="20"/>
      <c r="C61" s="20"/>
      <c r="D61" s="20"/>
      <c r="E61" s="20"/>
      <c r="F61" s="20"/>
      <c r="G61" s="20"/>
      <c r="H61" s="20"/>
      <c r="I61" s="20"/>
      <c r="J61" s="20"/>
      <c r="K61" s="21"/>
      <c r="L61" s="22"/>
      <c r="M61" s="20"/>
      <c r="N61" s="20" t="s">
        <v>298</v>
      </c>
      <c r="O61" s="20"/>
      <c r="P61" s="20" t="s">
        <v>77</v>
      </c>
      <c r="Q61" s="20" t="s">
        <v>77</v>
      </c>
      <c r="R61" s="20"/>
      <c r="S61" s="20"/>
      <c r="T61" s="20"/>
      <c r="U61" s="20"/>
      <c r="V61" s="20"/>
      <c r="W61" s="20"/>
      <c r="X61" s="20"/>
      <c r="Y61" s="20"/>
      <c r="Z61" s="20"/>
      <c r="AA61" s="20"/>
      <c r="AB61" s="20"/>
      <c r="AC61" s="20"/>
      <c r="AD61" s="20"/>
      <c r="AE61" s="20"/>
      <c r="AF61" s="20" t="s">
        <v>77</v>
      </c>
      <c r="AG61" s="20" t="s">
        <v>77</v>
      </c>
      <c r="AH61" s="20" t="s">
        <v>77</v>
      </c>
      <c r="AI61" s="20"/>
      <c r="AJ61" s="20"/>
      <c r="AK61" s="20"/>
      <c r="AL61" s="20"/>
      <c r="AM61" s="20"/>
      <c r="AN61" s="20"/>
      <c r="AO61" s="20"/>
      <c r="AP61" s="33"/>
      <c r="AQ61" s="20"/>
      <c r="AR61" s="20"/>
      <c r="AS61" s="20" t="s">
        <v>510</v>
      </c>
      <c r="AT61" s="20" t="s">
        <v>502</v>
      </c>
      <c r="AU61" s="20" t="s">
        <v>511</v>
      </c>
      <c r="AV61" s="133"/>
      <c r="AW61" s="133" t="s">
        <v>548</v>
      </c>
      <c r="AX61" s="133"/>
      <c r="AY61" s="133" t="s">
        <v>549</v>
      </c>
      <c r="AZ61" s="133" t="s">
        <v>445</v>
      </c>
      <c r="BA61" s="133"/>
      <c r="BB61" s="133"/>
      <c r="BC61" s="133"/>
      <c r="BD61" s="134"/>
      <c r="BE61" s="135"/>
      <c r="BF61" s="133"/>
      <c r="BG61" s="136"/>
      <c r="BH61" s="156"/>
      <c r="BI61" s="156"/>
    </row>
    <row r="62" spans="1:61" ht="18" customHeight="1" x14ac:dyDescent="0.35">
      <c r="A62" s="19"/>
      <c r="B62" s="20"/>
      <c r="C62" s="20"/>
      <c r="D62" s="20"/>
      <c r="E62" s="20"/>
      <c r="F62" s="20"/>
      <c r="G62" s="20"/>
      <c r="H62" s="20"/>
      <c r="I62" s="20"/>
      <c r="J62" s="20"/>
      <c r="K62" s="21"/>
      <c r="L62" s="22"/>
      <c r="M62" s="20"/>
      <c r="N62" s="20" t="s">
        <v>524</v>
      </c>
      <c r="O62" s="20"/>
      <c r="P62" s="20" t="s">
        <v>77</v>
      </c>
      <c r="Q62" s="20" t="s">
        <v>77</v>
      </c>
      <c r="R62" s="20"/>
      <c r="S62" s="20"/>
      <c r="T62" s="20"/>
      <c r="U62" s="20"/>
      <c r="V62" s="20"/>
      <c r="W62" s="20"/>
      <c r="X62" s="20"/>
      <c r="Y62" s="20"/>
      <c r="Z62" s="20"/>
      <c r="AA62" s="20"/>
      <c r="AB62" s="20"/>
      <c r="AC62" s="20"/>
      <c r="AD62" s="20"/>
      <c r="AE62" s="20"/>
      <c r="AF62" s="20" t="s">
        <v>77</v>
      </c>
      <c r="AG62" s="20" t="s">
        <v>77</v>
      </c>
      <c r="AH62" s="20" t="s">
        <v>77</v>
      </c>
      <c r="AI62" s="20"/>
      <c r="AJ62" s="20"/>
      <c r="AK62" s="20"/>
      <c r="AL62" s="20"/>
      <c r="AM62" s="20"/>
      <c r="AN62" s="20"/>
      <c r="AO62" s="20"/>
      <c r="AP62" s="33"/>
      <c r="AQ62" s="20"/>
      <c r="AR62" s="20"/>
      <c r="AS62" s="20" t="s">
        <v>525</v>
      </c>
      <c r="AT62" s="20" t="s">
        <v>502</v>
      </c>
      <c r="AU62" s="20" t="s">
        <v>526</v>
      </c>
      <c r="AV62" s="133"/>
      <c r="AW62" s="133" t="s">
        <v>550</v>
      </c>
      <c r="AX62" s="133"/>
      <c r="AY62" s="133" t="s">
        <v>551</v>
      </c>
      <c r="AZ62" s="133" t="s">
        <v>179</v>
      </c>
      <c r="BA62" s="133"/>
      <c r="BB62" s="133"/>
      <c r="BC62" s="133"/>
      <c r="BD62" s="134"/>
      <c r="BE62" s="135"/>
      <c r="BF62" s="133"/>
      <c r="BG62" s="136"/>
      <c r="BH62" s="156"/>
      <c r="BI62" s="156"/>
    </row>
    <row r="63" spans="1:61" ht="18" customHeight="1" x14ac:dyDescent="0.35">
      <c r="A63" s="19"/>
      <c r="B63" s="20"/>
      <c r="C63" s="20"/>
      <c r="D63" s="20"/>
      <c r="E63" s="20"/>
      <c r="F63" s="20"/>
      <c r="G63" s="20"/>
      <c r="H63" s="20"/>
      <c r="I63" s="20"/>
      <c r="J63" s="20"/>
      <c r="K63" s="21"/>
      <c r="L63" s="22"/>
      <c r="M63" s="20"/>
      <c r="N63" s="20" t="s">
        <v>529</v>
      </c>
      <c r="O63" s="20"/>
      <c r="P63" s="20" t="s">
        <v>77</v>
      </c>
      <c r="Q63" s="20" t="s">
        <v>77</v>
      </c>
      <c r="R63" s="20"/>
      <c r="S63" s="20"/>
      <c r="T63" s="20"/>
      <c r="U63" s="20"/>
      <c r="V63" s="20"/>
      <c r="W63" s="20"/>
      <c r="X63" s="20"/>
      <c r="Y63" s="20"/>
      <c r="Z63" s="20"/>
      <c r="AA63" s="20"/>
      <c r="AB63" s="20"/>
      <c r="AC63" s="20"/>
      <c r="AD63" s="20"/>
      <c r="AE63" s="20"/>
      <c r="AF63" s="20" t="s">
        <v>77</v>
      </c>
      <c r="AG63" s="20" t="s">
        <v>77</v>
      </c>
      <c r="AH63" s="20" t="s">
        <v>77</v>
      </c>
      <c r="AI63" s="20"/>
      <c r="AJ63" s="20"/>
      <c r="AK63" s="20"/>
      <c r="AL63" s="20"/>
      <c r="AM63" s="20"/>
      <c r="AN63" s="20"/>
      <c r="AO63" s="20"/>
      <c r="AP63" s="33"/>
      <c r="AQ63" s="20"/>
      <c r="AR63" s="20"/>
      <c r="AS63" s="20" t="s">
        <v>525</v>
      </c>
      <c r="AT63" s="20" t="s">
        <v>502</v>
      </c>
      <c r="AU63" s="20" t="s">
        <v>526</v>
      </c>
      <c r="AV63" s="133"/>
      <c r="AW63" s="133" t="s">
        <v>552</v>
      </c>
      <c r="AX63" s="133"/>
      <c r="AY63" s="133" t="s">
        <v>553</v>
      </c>
      <c r="AZ63" s="133" t="s">
        <v>179</v>
      </c>
      <c r="BA63" s="133"/>
      <c r="BB63" s="133"/>
      <c r="BC63" s="133"/>
      <c r="BD63" s="134"/>
      <c r="BE63" s="135"/>
      <c r="BF63" s="133"/>
      <c r="BG63" s="136"/>
      <c r="BH63" s="156"/>
      <c r="BI63" s="156"/>
    </row>
    <row r="64" spans="1:61" ht="18" customHeight="1" thickBot="1" x14ac:dyDescent="0.4">
      <c r="A64" s="24"/>
      <c r="B64" s="25"/>
      <c r="C64" s="25"/>
      <c r="D64" s="25"/>
      <c r="E64" s="25"/>
      <c r="F64" s="25"/>
      <c r="G64" s="25"/>
      <c r="H64" s="25"/>
      <c r="I64" s="25"/>
      <c r="J64" s="25"/>
      <c r="K64" s="26"/>
      <c r="L64" s="27"/>
      <c r="M64" s="25"/>
      <c r="N64" s="25" t="s">
        <v>529</v>
      </c>
      <c r="O64" s="25"/>
      <c r="P64" s="25" t="s">
        <v>77</v>
      </c>
      <c r="Q64" s="25" t="s">
        <v>77</v>
      </c>
      <c r="R64" s="25"/>
      <c r="S64" s="25"/>
      <c r="T64" s="25"/>
      <c r="U64" s="25"/>
      <c r="V64" s="25"/>
      <c r="W64" s="25"/>
      <c r="X64" s="25"/>
      <c r="Y64" s="25"/>
      <c r="Z64" s="25"/>
      <c r="AA64" s="25"/>
      <c r="AB64" s="25"/>
      <c r="AC64" s="25"/>
      <c r="AD64" s="25"/>
      <c r="AE64" s="25"/>
      <c r="AF64" s="25" t="s">
        <v>77</v>
      </c>
      <c r="AG64" s="25" t="s">
        <v>77</v>
      </c>
      <c r="AH64" s="25" t="s">
        <v>77</v>
      </c>
      <c r="AI64" s="25"/>
      <c r="AJ64" s="25"/>
      <c r="AK64" s="25"/>
      <c r="AL64" s="25"/>
      <c r="AM64" s="25"/>
      <c r="AN64" s="25"/>
      <c r="AO64" s="25"/>
      <c r="AP64" s="34"/>
      <c r="AQ64" s="25"/>
      <c r="AR64" s="25"/>
      <c r="AS64" s="25" t="s">
        <v>525</v>
      </c>
      <c r="AT64" s="25" t="s">
        <v>502</v>
      </c>
      <c r="AU64" s="25" t="s">
        <v>526</v>
      </c>
      <c r="AV64" s="140"/>
      <c r="AW64" s="140" t="s">
        <v>554</v>
      </c>
      <c r="AX64" s="140"/>
      <c r="AY64" s="140" t="s">
        <v>100</v>
      </c>
      <c r="AZ64" s="140" t="s">
        <v>179</v>
      </c>
      <c r="BA64" s="140"/>
      <c r="BB64" s="140"/>
      <c r="BC64" s="140"/>
      <c r="BD64" s="151"/>
      <c r="BE64" s="142"/>
      <c r="BF64" s="140"/>
      <c r="BG64" s="144"/>
      <c r="BH64" s="156"/>
      <c r="BI64" s="156"/>
    </row>
    <row r="65" spans="1:61" ht="18" customHeight="1" x14ac:dyDescent="0.35">
      <c r="A65" s="15">
        <v>433</v>
      </c>
      <c r="B65" s="16" t="s">
        <v>130</v>
      </c>
      <c r="C65" s="16" t="s">
        <v>131</v>
      </c>
      <c r="D65" s="16" t="s">
        <v>132</v>
      </c>
      <c r="E65" s="16" t="s">
        <v>133</v>
      </c>
      <c r="F65" s="16" t="s">
        <v>134</v>
      </c>
      <c r="G65" s="16" t="s">
        <v>135</v>
      </c>
      <c r="H65" s="16" t="s">
        <v>136</v>
      </c>
      <c r="I65" s="16" t="s">
        <v>70</v>
      </c>
      <c r="J65" s="16" t="s">
        <v>67</v>
      </c>
      <c r="K65" s="17" t="s">
        <v>137</v>
      </c>
      <c r="L65" s="18" t="s">
        <v>138</v>
      </c>
      <c r="M65" s="16" t="s">
        <v>139</v>
      </c>
      <c r="N65" s="16" t="s">
        <v>156</v>
      </c>
      <c r="O65" s="16" t="s">
        <v>76</v>
      </c>
      <c r="P65" s="16"/>
      <c r="Q65" s="16" t="s">
        <v>77</v>
      </c>
      <c r="R65" s="16"/>
      <c r="S65" s="16"/>
      <c r="T65" s="16"/>
      <c r="U65" s="16"/>
      <c r="V65" s="16"/>
      <c r="W65" s="16"/>
      <c r="X65" s="16"/>
      <c r="Y65" s="16"/>
      <c r="Z65" s="16"/>
      <c r="AA65" s="16"/>
      <c r="AB65" s="16"/>
      <c r="AC65" s="16"/>
      <c r="AD65" s="16"/>
      <c r="AE65" s="16"/>
      <c r="AF65" s="16"/>
      <c r="AG65" s="16"/>
      <c r="AH65" s="16"/>
      <c r="AI65" s="16"/>
      <c r="AJ65" s="16"/>
      <c r="AK65" s="16"/>
      <c r="AL65" s="16" t="s">
        <v>77</v>
      </c>
      <c r="AM65" s="16" t="s">
        <v>77</v>
      </c>
      <c r="AN65" s="16" t="s">
        <v>77</v>
      </c>
      <c r="AO65" s="40" t="s">
        <v>141</v>
      </c>
      <c r="AP65" s="32" t="s">
        <v>157</v>
      </c>
      <c r="AQ65" s="16" t="s">
        <v>143</v>
      </c>
      <c r="AR65" s="16" t="s">
        <v>144</v>
      </c>
      <c r="AS65" s="16" t="s">
        <v>158</v>
      </c>
      <c r="AT65" s="16" t="s">
        <v>146</v>
      </c>
      <c r="AU65" s="16" t="s">
        <v>159</v>
      </c>
      <c r="AV65" s="128" t="s">
        <v>141</v>
      </c>
      <c r="AW65" s="129" t="s">
        <v>160</v>
      </c>
      <c r="AX65" s="129"/>
      <c r="AY65" s="129" t="s">
        <v>811</v>
      </c>
      <c r="AZ65" s="166" t="s">
        <v>150</v>
      </c>
      <c r="BA65" s="137" t="s">
        <v>78</v>
      </c>
      <c r="BB65" s="129" t="s">
        <v>151</v>
      </c>
      <c r="BC65" s="128">
        <v>3</v>
      </c>
      <c r="BD65" s="134" t="s">
        <v>138</v>
      </c>
      <c r="BE65" s="135" t="s">
        <v>139</v>
      </c>
      <c r="BF65" s="154" t="s">
        <v>622</v>
      </c>
      <c r="BG65" s="132" t="s">
        <v>632</v>
      </c>
      <c r="BH65" s="164" t="s">
        <v>620</v>
      </c>
      <c r="BI65" s="165" t="s">
        <v>633</v>
      </c>
    </row>
    <row r="66" spans="1:61" ht="18" customHeight="1" x14ac:dyDescent="0.35">
      <c r="A66" s="19"/>
      <c r="B66" s="20"/>
      <c r="C66" s="20"/>
      <c r="D66" s="20"/>
      <c r="E66" s="20"/>
      <c r="F66" s="20"/>
      <c r="G66" s="20"/>
      <c r="H66" s="20"/>
      <c r="I66" s="20"/>
      <c r="J66" s="20"/>
      <c r="K66" s="21"/>
      <c r="L66" s="22"/>
      <c r="M66" s="20"/>
      <c r="N66" s="20" t="s">
        <v>140</v>
      </c>
      <c r="O66" s="36" t="s">
        <v>96</v>
      </c>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33"/>
      <c r="AQ66" s="20"/>
      <c r="AR66" s="20"/>
      <c r="AS66" s="20" t="s">
        <v>165</v>
      </c>
      <c r="AT66" s="20" t="s">
        <v>146</v>
      </c>
      <c r="AU66" s="20" t="s">
        <v>159</v>
      </c>
      <c r="AV66" s="133"/>
      <c r="AW66" s="133" t="s">
        <v>166</v>
      </c>
      <c r="AX66" s="133"/>
      <c r="AY66" s="133" t="s">
        <v>149</v>
      </c>
      <c r="AZ66" s="133" t="s">
        <v>150</v>
      </c>
      <c r="BA66" s="133"/>
      <c r="BB66" s="133"/>
      <c r="BC66" s="133"/>
      <c r="BD66" s="134"/>
      <c r="BE66" s="135"/>
      <c r="BF66" s="145"/>
      <c r="BG66" s="136"/>
      <c r="BH66" s="156"/>
      <c r="BI66" s="156"/>
    </row>
    <row r="67" spans="1:61" ht="18" customHeight="1" x14ac:dyDescent="0.35">
      <c r="A67" s="19"/>
      <c r="B67" s="20"/>
      <c r="C67" s="20"/>
      <c r="D67" s="20"/>
      <c r="E67" s="20"/>
      <c r="F67" s="20"/>
      <c r="G67" s="20"/>
      <c r="H67" s="20"/>
      <c r="I67" s="20"/>
      <c r="J67" s="20"/>
      <c r="K67" s="21"/>
      <c r="L67" s="22"/>
      <c r="M67" s="20"/>
      <c r="N67" s="20" t="s">
        <v>140</v>
      </c>
      <c r="O67" s="20" t="s">
        <v>96</v>
      </c>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33"/>
      <c r="AQ67" s="20"/>
      <c r="AR67" s="20"/>
      <c r="AS67" s="20" t="s">
        <v>162</v>
      </c>
      <c r="AT67" s="20" t="s">
        <v>146</v>
      </c>
      <c r="AU67" s="20" t="s">
        <v>163</v>
      </c>
      <c r="AV67" s="133"/>
      <c r="AW67" s="133" t="s">
        <v>164</v>
      </c>
      <c r="AX67" s="133"/>
      <c r="AY67" s="133" t="s">
        <v>149</v>
      </c>
      <c r="AZ67" s="133" t="s">
        <v>150</v>
      </c>
      <c r="BA67" s="133"/>
      <c r="BB67" s="133"/>
      <c r="BC67" s="133"/>
      <c r="BD67" s="134"/>
      <c r="BE67" s="135"/>
      <c r="BF67" s="145"/>
      <c r="BG67" s="136"/>
      <c r="BH67" s="156"/>
      <c r="BI67" s="156"/>
    </row>
    <row r="68" spans="1:61" ht="18" customHeight="1" thickBot="1" x14ac:dyDescent="0.4">
      <c r="A68" s="24"/>
      <c r="B68" s="25"/>
      <c r="C68" s="25"/>
      <c r="D68" s="25"/>
      <c r="E68" s="25"/>
      <c r="F68" s="25"/>
      <c r="G68" s="25"/>
      <c r="H68" s="25"/>
      <c r="I68" s="25"/>
      <c r="J68" s="25"/>
      <c r="K68" s="26"/>
      <c r="L68" s="27"/>
      <c r="M68" s="25"/>
      <c r="N68" s="25" t="s">
        <v>140</v>
      </c>
      <c r="O68" s="25" t="s">
        <v>96</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34"/>
      <c r="AQ68" s="25"/>
      <c r="AR68" s="25"/>
      <c r="AS68" s="25" t="s">
        <v>145</v>
      </c>
      <c r="AT68" s="25" t="s">
        <v>146</v>
      </c>
      <c r="AU68" s="25" t="s">
        <v>147</v>
      </c>
      <c r="AV68" s="140"/>
      <c r="AW68" s="140" t="s">
        <v>148</v>
      </c>
      <c r="AX68" s="140"/>
      <c r="AY68" s="140" t="s">
        <v>149</v>
      </c>
      <c r="AZ68" s="140" t="s">
        <v>150</v>
      </c>
      <c r="BA68" s="140"/>
      <c r="BB68" s="140"/>
      <c r="BC68" s="140"/>
      <c r="BD68" s="151"/>
      <c r="BE68" s="155"/>
      <c r="BF68" s="143"/>
      <c r="BG68" s="144"/>
      <c r="BH68" s="156"/>
      <c r="BI68" s="156"/>
    </row>
    <row r="69" spans="1:61" ht="18" customHeight="1" x14ac:dyDescent="0.35">
      <c r="A69" s="15">
        <v>433</v>
      </c>
      <c r="B69" s="16" t="s">
        <v>130</v>
      </c>
      <c r="C69" s="16" t="s">
        <v>131</v>
      </c>
      <c r="D69" s="16" t="s">
        <v>132</v>
      </c>
      <c r="E69" s="16" t="s">
        <v>133</v>
      </c>
      <c r="F69" s="16" t="s">
        <v>134</v>
      </c>
      <c r="G69" s="16" t="s">
        <v>135</v>
      </c>
      <c r="H69" s="16" t="s">
        <v>136</v>
      </c>
      <c r="I69" s="16" t="s">
        <v>70</v>
      </c>
      <c r="J69" s="16" t="s">
        <v>67</v>
      </c>
      <c r="K69" s="17" t="s">
        <v>137</v>
      </c>
      <c r="L69" s="18" t="s">
        <v>152</v>
      </c>
      <c r="M69" s="16" t="s">
        <v>139</v>
      </c>
      <c r="N69" s="16" t="s">
        <v>140</v>
      </c>
      <c r="O69" s="16" t="s">
        <v>96</v>
      </c>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40" t="s">
        <v>141</v>
      </c>
      <c r="AP69" s="32" t="s">
        <v>157</v>
      </c>
      <c r="AQ69" s="16" t="s">
        <v>143</v>
      </c>
      <c r="AR69" s="16" t="s">
        <v>144</v>
      </c>
      <c r="AS69" s="16" t="s">
        <v>165</v>
      </c>
      <c r="AT69" s="16" t="s">
        <v>146</v>
      </c>
      <c r="AU69" s="16" t="s">
        <v>159</v>
      </c>
      <c r="AV69" s="128" t="s">
        <v>141</v>
      </c>
      <c r="AW69" s="129" t="s">
        <v>166</v>
      </c>
      <c r="AX69" s="129"/>
      <c r="AY69" s="129" t="s">
        <v>153</v>
      </c>
      <c r="AZ69" s="129" t="s">
        <v>94</v>
      </c>
      <c r="BA69" s="137" t="s">
        <v>154</v>
      </c>
      <c r="BB69" s="129" t="s">
        <v>155</v>
      </c>
      <c r="BC69" s="128">
        <v>3</v>
      </c>
      <c r="BD69" s="153" t="s">
        <v>152</v>
      </c>
      <c r="BE69" s="131" t="s">
        <v>139</v>
      </c>
      <c r="BF69" s="154" t="s">
        <v>622</v>
      </c>
      <c r="BG69" s="132" t="s">
        <v>634</v>
      </c>
      <c r="BH69" s="156"/>
      <c r="BI69" s="156"/>
    </row>
    <row r="70" spans="1:61" ht="18" customHeight="1" x14ac:dyDescent="0.35">
      <c r="A70" s="19"/>
      <c r="B70" s="20"/>
      <c r="C70" s="20"/>
      <c r="D70" s="20"/>
      <c r="E70" s="20"/>
      <c r="F70" s="20"/>
      <c r="G70" s="20"/>
      <c r="H70" s="20"/>
      <c r="I70" s="20"/>
      <c r="J70" s="20"/>
      <c r="K70" s="21"/>
      <c r="L70" s="22"/>
      <c r="M70" s="20"/>
      <c r="N70" s="20" t="s">
        <v>140</v>
      </c>
      <c r="O70" s="20" t="s">
        <v>96</v>
      </c>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33"/>
      <c r="AQ70" s="20"/>
      <c r="AR70" s="20"/>
      <c r="AS70" s="20" t="s">
        <v>162</v>
      </c>
      <c r="AT70" s="20" t="s">
        <v>146</v>
      </c>
      <c r="AU70" s="20" t="s">
        <v>163</v>
      </c>
      <c r="AV70" s="133"/>
      <c r="AW70" s="133" t="s">
        <v>164</v>
      </c>
      <c r="AX70" s="133"/>
      <c r="AY70" s="133" t="s">
        <v>153</v>
      </c>
      <c r="AZ70" s="133" t="s">
        <v>94</v>
      </c>
      <c r="BA70" s="133"/>
      <c r="BB70" s="133"/>
      <c r="BC70" s="133"/>
      <c r="BD70" s="134"/>
      <c r="BE70" s="135"/>
      <c r="BF70" s="145"/>
      <c r="BG70" s="136"/>
      <c r="BH70" s="156"/>
      <c r="BI70" s="156"/>
    </row>
    <row r="71" spans="1:61" ht="18" customHeight="1" thickBot="1" x14ac:dyDescent="0.4">
      <c r="A71" s="24"/>
      <c r="B71" s="25"/>
      <c r="C71" s="25"/>
      <c r="D71" s="25"/>
      <c r="E71" s="25"/>
      <c r="F71" s="25"/>
      <c r="G71" s="25"/>
      <c r="H71" s="25"/>
      <c r="I71" s="25"/>
      <c r="J71" s="25"/>
      <c r="K71" s="26"/>
      <c r="L71" s="27"/>
      <c r="M71" s="25"/>
      <c r="N71" s="25" t="s">
        <v>140</v>
      </c>
      <c r="O71" s="25" t="s">
        <v>96</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34"/>
      <c r="AQ71" s="25"/>
      <c r="AR71" s="25"/>
      <c r="AS71" s="25" t="s">
        <v>145</v>
      </c>
      <c r="AT71" s="25" t="s">
        <v>146</v>
      </c>
      <c r="AU71" s="25" t="s">
        <v>147</v>
      </c>
      <c r="AV71" s="140"/>
      <c r="AW71" s="140" t="s">
        <v>148</v>
      </c>
      <c r="AX71" s="140"/>
      <c r="AY71" s="140" t="s">
        <v>153</v>
      </c>
      <c r="AZ71" s="140" t="s">
        <v>94</v>
      </c>
      <c r="BA71" s="140"/>
      <c r="BB71" s="140"/>
      <c r="BC71" s="140"/>
      <c r="BD71" s="151"/>
      <c r="BE71" s="142"/>
      <c r="BF71" s="143"/>
      <c r="BG71" s="144"/>
      <c r="BH71" s="156"/>
      <c r="BI71" s="156"/>
    </row>
  </sheetData>
  <autoFilter ref="A2:BI7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topLeftCell="A25" zoomScale="90" zoomScaleNormal="90" workbookViewId="0">
      <selection activeCell="K47" sqref="K47"/>
    </sheetView>
  </sheetViews>
  <sheetFormatPr defaultColWidth="9" defaultRowHeight="14.5" x14ac:dyDescent="0.35"/>
  <cols>
    <col min="1" max="11" width="9" style="1"/>
    <col min="12" max="12" width="31.81640625" style="1" customWidth="1"/>
    <col min="13" max="15" width="9" style="1"/>
    <col min="16" max="40" width="3.1796875" style="1" customWidth="1"/>
    <col min="41" max="44" width="9" style="1"/>
    <col min="45" max="45" width="23" style="1" customWidth="1"/>
    <col min="46" max="46" width="9" style="1"/>
    <col min="47" max="47" width="33.54296875" style="1" customWidth="1"/>
    <col min="48" max="48" width="9" style="1"/>
    <col min="49" max="49" width="32.1796875" style="1" customWidth="1"/>
    <col min="50" max="50" width="9" style="1"/>
    <col min="51" max="51" width="43.26953125" style="1" customWidth="1"/>
    <col min="52" max="55" width="9" style="1"/>
    <col min="56" max="56" width="31.81640625" style="88" customWidth="1"/>
    <col min="57" max="57" width="9" style="1"/>
    <col min="58" max="58" width="45.81640625" style="1" customWidth="1"/>
    <col min="59" max="59" width="27.81640625" style="1" customWidth="1"/>
    <col min="60" max="60" width="16.54296875" style="1" customWidth="1"/>
    <col min="61" max="61" width="23.453125" style="1" customWidth="1"/>
    <col min="62" max="16384" width="9" style="1"/>
  </cols>
  <sheetData>
    <row r="1" spans="1:61"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 t="s">
        <v>2</v>
      </c>
      <c r="AQ1" s="4"/>
      <c r="AR1" s="4"/>
      <c r="AS1" s="4"/>
      <c r="AT1" s="4"/>
      <c r="AU1" s="4"/>
      <c r="AV1" s="4"/>
      <c r="AW1" s="5" t="s">
        <v>3</v>
      </c>
      <c r="AX1" s="5"/>
      <c r="AY1" s="5"/>
      <c r="AZ1" s="5"/>
      <c r="BA1" s="5"/>
      <c r="BB1" s="5"/>
      <c r="BC1" s="6"/>
      <c r="BD1" s="85"/>
      <c r="BE1" s="2"/>
      <c r="BF1" s="13"/>
      <c r="BG1" s="7"/>
      <c r="BH1" s="73"/>
      <c r="BI1" s="73"/>
    </row>
    <row r="2" spans="1:61" ht="319.89999999999998" customHeight="1" thickBot="1" x14ac:dyDescent="0.4">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48</v>
      </c>
      <c r="AP2" s="4" t="s">
        <v>49</v>
      </c>
      <c r="AQ2" s="4" t="s">
        <v>50</v>
      </c>
      <c r="AR2" s="4" t="s">
        <v>51</v>
      </c>
      <c r="AS2" s="4" t="s">
        <v>52</v>
      </c>
      <c r="AT2" s="4" t="s">
        <v>53</v>
      </c>
      <c r="AU2" s="4" t="s">
        <v>54</v>
      </c>
      <c r="AV2" s="11" t="s">
        <v>55</v>
      </c>
      <c r="AW2" s="5" t="s">
        <v>56</v>
      </c>
      <c r="AX2" s="5" t="s">
        <v>57</v>
      </c>
      <c r="AY2" s="5" t="s">
        <v>58</v>
      </c>
      <c r="AZ2" s="5" t="s">
        <v>59</v>
      </c>
      <c r="BA2" s="12" t="s">
        <v>60</v>
      </c>
      <c r="BB2" s="5" t="s">
        <v>61</v>
      </c>
      <c r="BC2" s="6" t="s">
        <v>62</v>
      </c>
      <c r="BD2" s="85" t="s">
        <v>15</v>
      </c>
      <c r="BE2" s="2" t="s">
        <v>16</v>
      </c>
      <c r="BF2" s="35" t="s">
        <v>790</v>
      </c>
      <c r="BG2" s="14" t="s">
        <v>614</v>
      </c>
      <c r="BH2" s="74" t="s">
        <v>615</v>
      </c>
      <c r="BI2" s="74" t="s">
        <v>616</v>
      </c>
    </row>
    <row r="3" spans="1:61" ht="29" x14ac:dyDescent="0.35">
      <c r="A3" s="15">
        <v>129</v>
      </c>
      <c r="B3" s="16" t="s">
        <v>63</v>
      </c>
      <c r="C3" s="16" t="s">
        <v>64</v>
      </c>
      <c r="D3" s="16" t="s">
        <v>65</v>
      </c>
      <c r="E3" s="16" t="s">
        <v>66</v>
      </c>
      <c r="F3" s="16" t="s">
        <v>67</v>
      </c>
      <c r="G3" s="16" t="s">
        <v>68</v>
      </c>
      <c r="H3" s="16" t="s">
        <v>69</v>
      </c>
      <c r="I3" s="16" t="s">
        <v>70</v>
      </c>
      <c r="J3" s="16" t="s">
        <v>71</v>
      </c>
      <c r="K3" s="17" t="s">
        <v>72</v>
      </c>
      <c r="L3" s="18" t="s">
        <v>73</v>
      </c>
      <c r="M3" s="16" t="s">
        <v>74</v>
      </c>
      <c r="N3" s="16" t="s">
        <v>75</v>
      </c>
      <c r="O3" s="16" t="s">
        <v>76</v>
      </c>
      <c r="P3" s="16"/>
      <c r="Q3" s="16" t="s">
        <v>77</v>
      </c>
      <c r="R3" s="16"/>
      <c r="S3" s="16"/>
      <c r="T3" s="16"/>
      <c r="U3" s="16"/>
      <c r="V3" s="16"/>
      <c r="W3" s="16"/>
      <c r="X3" s="16"/>
      <c r="Y3" s="16"/>
      <c r="Z3" s="16" t="s">
        <v>77</v>
      </c>
      <c r="AA3" s="16"/>
      <c r="AB3" s="16"/>
      <c r="AC3" s="16" t="s">
        <v>77</v>
      </c>
      <c r="AD3" s="16"/>
      <c r="AE3" s="16"/>
      <c r="AF3" s="16"/>
      <c r="AG3" s="16"/>
      <c r="AH3" s="16"/>
      <c r="AI3" s="16"/>
      <c r="AJ3" s="16"/>
      <c r="AK3" s="16" t="s">
        <v>77</v>
      </c>
      <c r="AL3" s="16"/>
      <c r="AM3" s="16"/>
      <c r="AN3" s="16"/>
      <c r="AO3" s="16" t="s">
        <v>78</v>
      </c>
      <c r="AP3" s="32" t="s">
        <v>79</v>
      </c>
      <c r="AQ3" s="16" t="s">
        <v>80</v>
      </c>
      <c r="AR3" s="16" t="s">
        <v>81</v>
      </c>
      <c r="AS3" s="16" t="s">
        <v>812</v>
      </c>
      <c r="AT3" s="16" t="s">
        <v>83</v>
      </c>
      <c r="AU3" s="16" t="s">
        <v>84</v>
      </c>
      <c r="AV3" s="16" t="s">
        <v>78</v>
      </c>
      <c r="AW3" s="16" t="s">
        <v>85</v>
      </c>
      <c r="AX3" s="16" t="s">
        <v>86</v>
      </c>
      <c r="AY3" s="16" t="s">
        <v>87</v>
      </c>
      <c r="AZ3" s="16" t="s">
        <v>179</v>
      </c>
      <c r="BA3" s="16" t="s">
        <v>89</v>
      </c>
      <c r="BB3" s="16" t="s">
        <v>90</v>
      </c>
      <c r="BC3" s="16">
        <v>3</v>
      </c>
      <c r="BD3" s="86" t="s">
        <v>664</v>
      </c>
      <c r="BE3" s="111" t="s">
        <v>74</v>
      </c>
      <c r="BF3" s="16" t="s">
        <v>622</v>
      </c>
      <c r="BG3" s="112" t="s">
        <v>665</v>
      </c>
      <c r="BH3" s="156"/>
      <c r="BI3" s="156"/>
    </row>
    <row r="4" spans="1:61" x14ac:dyDescent="0.35">
      <c r="A4" s="19"/>
      <c r="B4" s="20"/>
      <c r="C4" s="20"/>
      <c r="D4" s="20"/>
      <c r="E4" s="20"/>
      <c r="F4" s="20"/>
      <c r="G4" s="20"/>
      <c r="H4" s="20"/>
      <c r="I4" s="20"/>
      <c r="J4" s="20"/>
      <c r="K4" s="21"/>
      <c r="L4" s="22"/>
      <c r="M4" s="20"/>
      <c r="N4" s="20" t="s">
        <v>75</v>
      </c>
      <c r="O4" s="36" t="s">
        <v>76</v>
      </c>
      <c r="P4" s="20"/>
      <c r="Q4" s="20" t="s">
        <v>77</v>
      </c>
      <c r="R4" s="20"/>
      <c r="S4" s="20"/>
      <c r="T4" s="20"/>
      <c r="U4" s="20"/>
      <c r="V4" s="20"/>
      <c r="W4" s="20"/>
      <c r="X4" s="20"/>
      <c r="Y4" s="20"/>
      <c r="Z4" s="20" t="s">
        <v>77</v>
      </c>
      <c r="AA4" s="20"/>
      <c r="AB4" s="20"/>
      <c r="AC4" s="20" t="s">
        <v>77</v>
      </c>
      <c r="AD4" s="20"/>
      <c r="AE4" s="20"/>
      <c r="AF4" s="20"/>
      <c r="AG4" s="20"/>
      <c r="AH4" s="20"/>
      <c r="AI4" s="20"/>
      <c r="AJ4" s="20"/>
      <c r="AK4" s="20" t="s">
        <v>77</v>
      </c>
      <c r="AL4" s="20"/>
      <c r="AM4" s="20"/>
      <c r="AN4" s="20"/>
      <c r="AO4" s="20"/>
      <c r="AP4" s="33"/>
      <c r="AQ4" s="20"/>
      <c r="AR4" s="20" t="s">
        <v>81</v>
      </c>
      <c r="AS4" s="20" t="s">
        <v>813</v>
      </c>
      <c r="AT4" s="20" t="s">
        <v>83</v>
      </c>
      <c r="AU4" s="20" t="s">
        <v>84</v>
      </c>
      <c r="AV4" s="20"/>
      <c r="AW4" s="20" t="s">
        <v>92</v>
      </c>
      <c r="AX4" s="20" t="s">
        <v>86</v>
      </c>
      <c r="AY4" s="20" t="s">
        <v>93</v>
      </c>
      <c r="AZ4" s="20" t="s">
        <v>94</v>
      </c>
      <c r="BA4" s="20"/>
      <c r="BB4" s="20"/>
      <c r="BC4" s="20"/>
      <c r="BD4" s="84"/>
      <c r="BE4" s="36"/>
      <c r="BF4" s="20"/>
      <c r="BG4" s="37"/>
      <c r="BH4" s="156"/>
      <c r="BI4" s="156"/>
    </row>
    <row r="5" spans="1:61" ht="15" thickBot="1" x14ac:dyDescent="0.4">
      <c r="A5" s="24"/>
      <c r="B5" s="25"/>
      <c r="C5" s="25"/>
      <c r="D5" s="25"/>
      <c r="E5" s="25"/>
      <c r="F5" s="25"/>
      <c r="G5" s="25"/>
      <c r="H5" s="25"/>
      <c r="I5" s="25"/>
      <c r="J5" s="25"/>
      <c r="K5" s="26"/>
      <c r="L5" s="27"/>
      <c r="M5" s="25"/>
      <c r="N5" s="25" t="s">
        <v>95</v>
      </c>
      <c r="O5" s="25" t="s">
        <v>96</v>
      </c>
      <c r="P5" s="25"/>
      <c r="Q5" s="25" t="s">
        <v>77</v>
      </c>
      <c r="R5" s="25"/>
      <c r="S5" s="25"/>
      <c r="T5" s="25"/>
      <c r="U5" s="25"/>
      <c r="V5" s="25"/>
      <c r="W5" s="25"/>
      <c r="X5" s="25"/>
      <c r="Y5" s="25"/>
      <c r="Z5" s="25" t="s">
        <v>77</v>
      </c>
      <c r="AA5" s="25"/>
      <c r="AB5" s="25"/>
      <c r="AC5" s="25" t="s">
        <v>77</v>
      </c>
      <c r="AD5" s="25"/>
      <c r="AE5" s="25"/>
      <c r="AF5" s="25"/>
      <c r="AG5" s="25"/>
      <c r="AH5" s="25"/>
      <c r="AI5" s="25"/>
      <c r="AJ5" s="25"/>
      <c r="AK5" s="25" t="s">
        <v>77</v>
      </c>
      <c r="AL5" s="25"/>
      <c r="AM5" s="25"/>
      <c r="AN5" s="25"/>
      <c r="AO5" s="25"/>
      <c r="AP5" s="34"/>
      <c r="AQ5" s="25"/>
      <c r="AR5" s="25" t="s">
        <v>81</v>
      </c>
      <c r="AS5" s="25" t="s">
        <v>97</v>
      </c>
      <c r="AT5" s="25" t="s">
        <v>83</v>
      </c>
      <c r="AU5" s="25" t="s">
        <v>98</v>
      </c>
      <c r="AV5" s="25"/>
      <c r="AW5" s="25" t="s">
        <v>99</v>
      </c>
      <c r="AX5" s="25" t="s">
        <v>86</v>
      </c>
      <c r="AY5" s="25" t="s">
        <v>100</v>
      </c>
      <c r="AZ5" s="25" t="s">
        <v>94</v>
      </c>
      <c r="BA5" s="25"/>
      <c r="BB5" s="25"/>
      <c r="BC5" s="25"/>
      <c r="BD5" s="87"/>
      <c r="BE5" s="39"/>
      <c r="BF5" s="25"/>
      <c r="BG5" s="80"/>
      <c r="BH5" s="156"/>
      <c r="BI5" s="156"/>
    </row>
    <row r="6" spans="1:61" ht="29" x14ac:dyDescent="0.35">
      <c r="A6" s="15">
        <v>129</v>
      </c>
      <c r="B6" s="16" t="s">
        <v>63</v>
      </c>
      <c r="C6" s="16" t="s">
        <v>64</v>
      </c>
      <c r="D6" s="16" t="s">
        <v>65</v>
      </c>
      <c r="E6" s="16" t="s">
        <v>66</v>
      </c>
      <c r="F6" s="16" t="s">
        <v>67</v>
      </c>
      <c r="G6" s="16" t="s">
        <v>68</v>
      </c>
      <c r="H6" s="16" t="s">
        <v>69</v>
      </c>
      <c r="I6" s="16" t="s">
        <v>70</v>
      </c>
      <c r="J6" s="16" t="s">
        <v>71</v>
      </c>
      <c r="K6" s="17" t="s">
        <v>72</v>
      </c>
      <c r="L6" s="18" t="s">
        <v>101</v>
      </c>
      <c r="M6" s="16" t="s">
        <v>74</v>
      </c>
      <c r="N6" s="16" t="s">
        <v>75</v>
      </c>
      <c r="O6" s="16" t="s">
        <v>76</v>
      </c>
      <c r="P6" s="16"/>
      <c r="Q6" s="16" t="s">
        <v>77</v>
      </c>
      <c r="R6" s="16"/>
      <c r="S6" s="16"/>
      <c r="T6" s="16"/>
      <c r="U6" s="16"/>
      <c r="V6" s="16"/>
      <c r="W6" s="16"/>
      <c r="X6" s="16"/>
      <c r="Y6" s="16"/>
      <c r="Z6" s="16" t="s">
        <v>77</v>
      </c>
      <c r="AA6" s="16"/>
      <c r="AB6" s="16"/>
      <c r="AC6" s="16" t="s">
        <v>77</v>
      </c>
      <c r="AD6" s="16"/>
      <c r="AE6" s="16"/>
      <c r="AF6" s="16"/>
      <c r="AG6" s="16"/>
      <c r="AH6" s="16"/>
      <c r="AI6" s="16"/>
      <c r="AJ6" s="16"/>
      <c r="AK6" s="16" t="s">
        <v>77</v>
      </c>
      <c r="AL6" s="16"/>
      <c r="AM6" s="16"/>
      <c r="AN6" s="16"/>
      <c r="AO6" s="16" t="s">
        <v>78</v>
      </c>
      <c r="AP6" s="32" t="s">
        <v>79</v>
      </c>
      <c r="AQ6" s="16" t="s">
        <v>80</v>
      </c>
      <c r="AR6" s="16" t="s">
        <v>81</v>
      </c>
      <c r="AS6" s="16" t="s">
        <v>82</v>
      </c>
      <c r="AT6" s="16" t="s">
        <v>83</v>
      </c>
      <c r="AU6" s="16" t="s">
        <v>84</v>
      </c>
      <c r="AV6" s="16" t="s">
        <v>78</v>
      </c>
      <c r="AW6" s="16" t="s">
        <v>85</v>
      </c>
      <c r="AX6" s="16" t="s">
        <v>86</v>
      </c>
      <c r="AY6" s="16" t="s">
        <v>87</v>
      </c>
      <c r="AZ6" s="16" t="s">
        <v>179</v>
      </c>
      <c r="BA6" s="16" t="s">
        <v>89</v>
      </c>
      <c r="BB6" s="16" t="s">
        <v>90</v>
      </c>
      <c r="BC6" s="16">
        <v>3</v>
      </c>
      <c r="BD6" s="86" t="s">
        <v>666</v>
      </c>
      <c r="BE6" s="111" t="s">
        <v>74</v>
      </c>
      <c r="BF6" s="16" t="s">
        <v>622</v>
      </c>
      <c r="BG6" s="112" t="s">
        <v>665</v>
      </c>
      <c r="BH6" s="156"/>
      <c r="BI6" s="156"/>
    </row>
    <row r="7" spans="1:61" x14ac:dyDescent="0.35">
      <c r="A7" s="19"/>
      <c r="B7" s="20"/>
      <c r="C7" s="20"/>
      <c r="D7" s="20"/>
      <c r="E7" s="20"/>
      <c r="F7" s="20"/>
      <c r="G7" s="20"/>
      <c r="H7" s="20"/>
      <c r="I7" s="20"/>
      <c r="J7" s="20"/>
      <c r="K7" s="21"/>
      <c r="L7" s="22"/>
      <c r="M7" s="20"/>
      <c r="N7" s="20" t="s">
        <v>75</v>
      </c>
      <c r="O7" s="36" t="s">
        <v>76</v>
      </c>
      <c r="P7" s="20"/>
      <c r="Q7" s="20" t="s">
        <v>77</v>
      </c>
      <c r="R7" s="20"/>
      <c r="S7" s="20"/>
      <c r="T7" s="20"/>
      <c r="U7" s="20"/>
      <c r="V7" s="20"/>
      <c r="W7" s="20"/>
      <c r="X7" s="20"/>
      <c r="Y7" s="20"/>
      <c r="Z7" s="20" t="s">
        <v>77</v>
      </c>
      <c r="AA7" s="20"/>
      <c r="AB7" s="20"/>
      <c r="AC7" s="20" t="s">
        <v>77</v>
      </c>
      <c r="AD7" s="20"/>
      <c r="AE7" s="20"/>
      <c r="AF7" s="20"/>
      <c r="AG7" s="20"/>
      <c r="AH7" s="20"/>
      <c r="AI7" s="20"/>
      <c r="AJ7" s="20"/>
      <c r="AK7" s="20" t="s">
        <v>77</v>
      </c>
      <c r="AL7" s="20"/>
      <c r="AM7" s="20"/>
      <c r="AN7" s="20"/>
      <c r="AO7" s="20"/>
      <c r="AP7" s="33"/>
      <c r="AQ7" s="20"/>
      <c r="AR7" s="20" t="s">
        <v>81</v>
      </c>
      <c r="AS7" s="20" t="s">
        <v>91</v>
      </c>
      <c r="AT7" s="20" t="s">
        <v>83</v>
      </c>
      <c r="AU7" s="20" t="s">
        <v>84</v>
      </c>
      <c r="AV7" s="20"/>
      <c r="AW7" s="20" t="s">
        <v>92</v>
      </c>
      <c r="AX7" s="20" t="s">
        <v>86</v>
      </c>
      <c r="AY7" s="20" t="s">
        <v>102</v>
      </c>
      <c r="AZ7" s="20" t="s">
        <v>94</v>
      </c>
      <c r="BA7" s="20"/>
      <c r="BB7" s="20"/>
      <c r="BC7" s="20"/>
      <c r="BD7" s="84"/>
      <c r="BE7" s="36"/>
      <c r="BF7" s="20"/>
      <c r="BG7" s="37"/>
      <c r="BH7" s="156"/>
      <c r="BI7" s="156"/>
    </row>
    <row r="8" spans="1:61" ht="15" thickBot="1" x14ac:dyDescent="0.4">
      <c r="A8" s="24"/>
      <c r="B8" s="25"/>
      <c r="C8" s="25"/>
      <c r="D8" s="25"/>
      <c r="E8" s="25"/>
      <c r="F8" s="25"/>
      <c r="G8" s="25"/>
      <c r="H8" s="25"/>
      <c r="I8" s="25"/>
      <c r="J8" s="25"/>
      <c r="K8" s="26"/>
      <c r="L8" s="27"/>
      <c r="M8" s="25"/>
      <c r="N8" s="25" t="s">
        <v>95</v>
      </c>
      <c r="O8" s="25" t="s">
        <v>96</v>
      </c>
      <c r="P8" s="25"/>
      <c r="Q8" s="25" t="s">
        <v>77</v>
      </c>
      <c r="R8" s="25"/>
      <c r="S8" s="25"/>
      <c r="T8" s="25"/>
      <c r="U8" s="25"/>
      <c r="V8" s="25"/>
      <c r="W8" s="25"/>
      <c r="X8" s="25"/>
      <c r="Y8" s="25"/>
      <c r="Z8" s="25" t="s">
        <v>77</v>
      </c>
      <c r="AA8" s="25"/>
      <c r="AB8" s="25"/>
      <c r="AC8" s="25" t="s">
        <v>77</v>
      </c>
      <c r="AD8" s="25"/>
      <c r="AE8" s="25"/>
      <c r="AF8" s="25"/>
      <c r="AG8" s="25"/>
      <c r="AH8" s="25"/>
      <c r="AI8" s="25"/>
      <c r="AJ8" s="25"/>
      <c r="AK8" s="25" t="s">
        <v>77</v>
      </c>
      <c r="AL8" s="25"/>
      <c r="AM8" s="25"/>
      <c r="AN8" s="25"/>
      <c r="AO8" s="25"/>
      <c r="AP8" s="34"/>
      <c r="AQ8" s="25"/>
      <c r="AR8" s="25" t="s">
        <v>81</v>
      </c>
      <c r="AS8" s="25" t="s">
        <v>97</v>
      </c>
      <c r="AT8" s="25" t="s">
        <v>83</v>
      </c>
      <c r="AU8" s="25" t="s">
        <v>98</v>
      </c>
      <c r="AV8" s="25"/>
      <c r="AW8" s="25" t="s">
        <v>99</v>
      </c>
      <c r="AX8" s="25" t="s">
        <v>86</v>
      </c>
      <c r="AY8" s="25" t="s">
        <v>103</v>
      </c>
      <c r="AZ8" s="25" t="s">
        <v>94</v>
      </c>
      <c r="BA8" s="25"/>
      <c r="BB8" s="25"/>
      <c r="BC8" s="25"/>
      <c r="BD8" s="87"/>
      <c r="BE8" s="39"/>
      <c r="BF8" s="25"/>
      <c r="BG8" s="80"/>
      <c r="BH8" s="156"/>
      <c r="BI8" s="156"/>
    </row>
    <row r="9" spans="1:61" ht="29" x14ac:dyDescent="0.35">
      <c r="A9" s="15">
        <v>129</v>
      </c>
      <c r="B9" s="16" t="s">
        <v>63</v>
      </c>
      <c r="C9" s="16" t="s">
        <v>64</v>
      </c>
      <c r="D9" s="16" t="s">
        <v>65</v>
      </c>
      <c r="E9" s="16" t="s">
        <v>66</v>
      </c>
      <c r="F9" s="16" t="s">
        <v>67</v>
      </c>
      <c r="G9" s="16" t="s">
        <v>68</v>
      </c>
      <c r="H9" s="16" t="s">
        <v>69</v>
      </c>
      <c r="I9" s="16" t="s">
        <v>70</v>
      </c>
      <c r="J9" s="16" t="s">
        <v>71</v>
      </c>
      <c r="K9" s="17" t="s">
        <v>72</v>
      </c>
      <c r="L9" s="18" t="s">
        <v>104</v>
      </c>
      <c r="M9" s="16" t="s">
        <v>74</v>
      </c>
      <c r="N9" s="16" t="s">
        <v>75</v>
      </c>
      <c r="O9" s="16" t="s">
        <v>76</v>
      </c>
      <c r="P9" s="16"/>
      <c r="Q9" s="16" t="s">
        <v>77</v>
      </c>
      <c r="R9" s="16"/>
      <c r="S9" s="16"/>
      <c r="T9" s="16"/>
      <c r="U9" s="16"/>
      <c r="V9" s="16"/>
      <c r="W9" s="16"/>
      <c r="X9" s="16"/>
      <c r="Y9" s="16"/>
      <c r="Z9" s="16" t="s">
        <v>77</v>
      </c>
      <c r="AA9" s="16"/>
      <c r="AB9" s="16"/>
      <c r="AC9" s="16" t="s">
        <v>77</v>
      </c>
      <c r="AD9" s="16"/>
      <c r="AE9" s="16"/>
      <c r="AF9" s="16"/>
      <c r="AG9" s="16"/>
      <c r="AH9" s="16"/>
      <c r="AI9" s="16"/>
      <c r="AJ9" s="16"/>
      <c r="AK9" s="16" t="s">
        <v>77</v>
      </c>
      <c r="AL9" s="16"/>
      <c r="AM9" s="16"/>
      <c r="AN9" s="16"/>
      <c r="AO9" s="16" t="s">
        <v>78</v>
      </c>
      <c r="AP9" s="32" t="s">
        <v>79</v>
      </c>
      <c r="AQ9" s="16" t="s">
        <v>80</v>
      </c>
      <c r="AR9" s="16" t="s">
        <v>81</v>
      </c>
      <c r="AS9" s="16" t="s">
        <v>82</v>
      </c>
      <c r="AT9" s="16" t="s">
        <v>83</v>
      </c>
      <c r="AU9" s="16" t="s">
        <v>84</v>
      </c>
      <c r="AV9" s="16" t="s">
        <v>78</v>
      </c>
      <c r="AW9" s="16" t="s">
        <v>85</v>
      </c>
      <c r="AX9" s="16" t="s">
        <v>86</v>
      </c>
      <c r="AY9" s="16" t="s">
        <v>87</v>
      </c>
      <c r="AZ9" s="16" t="s">
        <v>179</v>
      </c>
      <c r="BA9" s="16" t="s">
        <v>89</v>
      </c>
      <c r="BB9" s="16" t="s">
        <v>90</v>
      </c>
      <c r="BC9" s="16">
        <v>3</v>
      </c>
      <c r="BD9" s="86" t="s">
        <v>667</v>
      </c>
      <c r="BE9" s="111" t="s">
        <v>74</v>
      </c>
      <c r="BF9" s="16" t="s">
        <v>622</v>
      </c>
      <c r="BG9" s="112" t="s">
        <v>665</v>
      </c>
      <c r="BH9" s="156"/>
      <c r="BI9" s="156"/>
    </row>
    <row r="10" spans="1:61" x14ac:dyDescent="0.35">
      <c r="A10" s="19"/>
      <c r="B10" s="20"/>
      <c r="C10" s="20"/>
      <c r="D10" s="20"/>
      <c r="E10" s="20"/>
      <c r="F10" s="20"/>
      <c r="G10" s="20"/>
      <c r="H10" s="20"/>
      <c r="I10" s="20"/>
      <c r="J10" s="20"/>
      <c r="K10" s="21"/>
      <c r="L10" s="22"/>
      <c r="M10" s="20"/>
      <c r="N10" s="20" t="s">
        <v>75</v>
      </c>
      <c r="O10" s="36" t="s">
        <v>76</v>
      </c>
      <c r="P10" s="20"/>
      <c r="Q10" s="20" t="s">
        <v>77</v>
      </c>
      <c r="R10" s="20"/>
      <c r="S10" s="20"/>
      <c r="T10" s="20"/>
      <c r="U10" s="20"/>
      <c r="V10" s="20"/>
      <c r="W10" s="20"/>
      <c r="X10" s="20"/>
      <c r="Y10" s="20"/>
      <c r="Z10" s="20" t="s">
        <v>77</v>
      </c>
      <c r="AA10" s="20"/>
      <c r="AB10" s="20"/>
      <c r="AC10" s="20" t="s">
        <v>77</v>
      </c>
      <c r="AD10" s="20"/>
      <c r="AE10" s="20"/>
      <c r="AF10" s="20"/>
      <c r="AG10" s="20"/>
      <c r="AH10" s="20"/>
      <c r="AI10" s="20"/>
      <c r="AJ10" s="20"/>
      <c r="AK10" s="20" t="s">
        <v>77</v>
      </c>
      <c r="AL10" s="20"/>
      <c r="AM10" s="20"/>
      <c r="AN10" s="20"/>
      <c r="AO10" s="20"/>
      <c r="AP10" s="33"/>
      <c r="AQ10" s="20"/>
      <c r="AR10" s="20" t="s">
        <v>81</v>
      </c>
      <c r="AS10" s="20" t="s">
        <v>91</v>
      </c>
      <c r="AT10" s="20" t="s">
        <v>83</v>
      </c>
      <c r="AU10" s="20" t="s">
        <v>84</v>
      </c>
      <c r="AV10" s="20"/>
      <c r="AW10" s="20" t="s">
        <v>92</v>
      </c>
      <c r="AX10" s="20" t="s">
        <v>105</v>
      </c>
      <c r="AY10" s="20" t="s">
        <v>106</v>
      </c>
      <c r="AZ10" s="20" t="s">
        <v>94</v>
      </c>
      <c r="BA10" s="20"/>
      <c r="BB10" s="20"/>
      <c r="BC10" s="20"/>
      <c r="BD10" s="84"/>
      <c r="BE10" s="36"/>
      <c r="BF10" s="20"/>
      <c r="BG10" s="37"/>
      <c r="BH10" s="156"/>
      <c r="BI10" s="156"/>
    </row>
    <row r="11" spans="1:61" ht="15" thickBot="1" x14ac:dyDescent="0.4">
      <c r="A11" s="24"/>
      <c r="B11" s="25"/>
      <c r="C11" s="25"/>
      <c r="D11" s="25"/>
      <c r="E11" s="25"/>
      <c r="F11" s="25"/>
      <c r="G11" s="25"/>
      <c r="H11" s="25"/>
      <c r="I11" s="25"/>
      <c r="J11" s="25"/>
      <c r="K11" s="26"/>
      <c r="L11" s="27"/>
      <c r="M11" s="25"/>
      <c r="N11" s="25" t="s">
        <v>95</v>
      </c>
      <c r="O11" s="25" t="s">
        <v>96</v>
      </c>
      <c r="P11" s="25"/>
      <c r="Q11" s="25" t="s">
        <v>77</v>
      </c>
      <c r="R11" s="25"/>
      <c r="S11" s="25"/>
      <c r="T11" s="25"/>
      <c r="U11" s="25"/>
      <c r="V11" s="25"/>
      <c r="W11" s="25"/>
      <c r="X11" s="25"/>
      <c r="Y11" s="25"/>
      <c r="Z11" s="25" t="s">
        <v>77</v>
      </c>
      <c r="AA11" s="25"/>
      <c r="AB11" s="25"/>
      <c r="AC11" s="25" t="s">
        <v>77</v>
      </c>
      <c r="AD11" s="25"/>
      <c r="AE11" s="25"/>
      <c r="AF11" s="25"/>
      <c r="AG11" s="25"/>
      <c r="AH11" s="25"/>
      <c r="AI11" s="25"/>
      <c r="AJ11" s="25"/>
      <c r="AK11" s="25" t="s">
        <v>77</v>
      </c>
      <c r="AL11" s="25"/>
      <c r="AM11" s="25"/>
      <c r="AN11" s="25"/>
      <c r="AO11" s="25"/>
      <c r="AP11" s="34"/>
      <c r="AQ11" s="25"/>
      <c r="AR11" s="25" t="s">
        <v>81</v>
      </c>
      <c r="AS11" s="25" t="s">
        <v>97</v>
      </c>
      <c r="AT11" s="25" t="s">
        <v>83</v>
      </c>
      <c r="AU11" s="25" t="s">
        <v>98</v>
      </c>
      <c r="AV11" s="25"/>
      <c r="AW11" s="25" t="s">
        <v>99</v>
      </c>
      <c r="AX11" s="25" t="s">
        <v>105</v>
      </c>
      <c r="AY11" s="25" t="s">
        <v>107</v>
      </c>
      <c r="AZ11" s="25" t="s">
        <v>94</v>
      </c>
      <c r="BA11" s="25"/>
      <c r="BB11" s="25"/>
      <c r="BC11" s="25"/>
      <c r="BD11" s="87"/>
      <c r="BE11" s="39"/>
      <c r="BF11" s="25"/>
      <c r="BG11" s="80"/>
      <c r="BH11" s="156"/>
      <c r="BI11" s="156"/>
    </row>
    <row r="12" spans="1:61" ht="43.5" x14ac:dyDescent="0.35">
      <c r="A12" s="15">
        <v>1118</v>
      </c>
      <c r="B12" s="16" t="s">
        <v>63</v>
      </c>
      <c r="C12" s="16" t="s">
        <v>429</v>
      </c>
      <c r="D12" s="16" t="s">
        <v>430</v>
      </c>
      <c r="E12" s="16" t="s">
        <v>431</v>
      </c>
      <c r="F12" s="16" t="s">
        <v>432</v>
      </c>
      <c r="G12" s="16" t="s">
        <v>67</v>
      </c>
      <c r="H12" s="16" t="s">
        <v>67</v>
      </c>
      <c r="I12" s="16" t="s">
        <v>70</v>
      </c>
      <c r="J12" s="16" t="s">
        <v>433</v>
      </c>
      <c r="K12" s="17" t="s">
        <v>72</v>
      </c>
      <c r="L12" s="18" t="s">
        <v>434</v>
      </c>
      <c r="M12" s="16" t="s">
        <v>435</v>
      </c>
      <c r="N12" s="16" t="s">
        <v>436</v>
      </c>
      <c r="O12" s="16" t="s">
        <v>76</v>
      </c>
      <c r="P12" s="16"/>
      <c r="Q12" s="16" t="s">
        <v>77</v>
      </c>
      <c r="R12" s="16"/>
      <c r="S12" s="16" t="s">
        <v>77</v>
      </c>
      <c r="T12" s="16"/>
      <c r="U12" s="16" t="s">
        <v>77</v>
      </c>
      <c r="V12" s="16"/>
      <c r="W12" s="16"/>
      <c r="X12" s="16"/>
      <c r="Y12" s="16"/>
      <c r="Z12" s="16" t="s">
        <v>77</v>
      </c>
      <c r="AA12" s="16"/>
      <c r="AB12" s="16"/>
      <c r="AC12" s="16" t="s">
        <v>77</v>
      </c>
      <c r="AD12" s="16" t="s">
        <v>77</v>
      </c>
      <c r="AE12" s="16" t="s">
        <v>77</v>
      </c>
      <c r="AF12" s="16"/>
      <c r="AG12" s="16"/>
      <c r="AH12" s="16"/>
      <c r="AI12" s="16"/>
      <c r="AJ12" s="16"/>
      <c r="AK12" s="16" t="s">
        <v>77</v>
      </c>
      <c r="AL12" s="16"/>
      <c r="AM12" s="16"/>
      <c r="AN12" s="16"/>
      <c r="AO12" s="16" t="s">
        <v>89</v>
      </c>
      <c r="AP12" s="32" t="s">
        <v>79</v>
      </c>
      <c r="AQ12" s="16" t="s">
        <v>437</v>
      </c>
      <c r="AR12" s="16" t="s">
        <v>184</v>
      </c>
      <c r="AS12" s="16" t="s">
        <v>814</v>
      </c>
      <c r="AT12" s="16" t="s">
        <v>83</v>
      </c>
      <c r="AU12" s="16" t="s">
        <v>84</v>
      </c>
      <c r="AV12" s="16" t="s">
        <v>141</v>
      </c>
      <c r="AW12" s="16" t="s">
        <v>815</v>
      </c>
      <c r="AX12" s="16" t="s">
        <v>440</v>
      </c>
      <c r="AY12" s="16" t="s">
        <v>87</v>
      </c>
      <c r="AZ12" s="16" t="s">
        <v>179</v>
      </c>
      <c r="BA12" s="16" t="s">
        <v>89</v>
      </c>
      <c r="BB12" s="16" t="s">
        <v>441</v>
      </c>
      <c r="BC12" s="16">
        <v>3</v>
      </c>
      <c r="BD12" s="86" t="s">
        <v>668</v>
      </c>
      <c r="BE12" s="111" t="s">
        <v>435</v>
      </c>
      <c r="BF12" s="16" t="s">
        <v>803</v>
      </c>
      <c r="BG12" s="112" t="s">
        <v>669</v>
      </c>
      <c r="BH12" s="156" t="s">
        <v>620</v>
      </c>
      <c r="BI12" s="156" t="s">
        <v>670</v>
      </c>
    </row>
    <row r="13" spans="1:61" ht="73" thickBot="1" x14ac:dyDescent="0.4">
      <c r="A13" s="24"/>
      <c r="B13" s="25"/>
      <c r="C13" s="25"/>
      <c r="D13" s="25"/>
      <c r="E13" s="25"/>
      <c r="F13" s="25"/>
      <c r="G13" s="25"/>
      <c r="H13" s="25"/>
      <c r="I13" s="25"/>
      <c r="J13" s="25"/>
      <c r="K13" s="26"/>
      <c r="L13" s="27"/>
      <c r="M13" s="25"/>
      <c r="N13" s="25" t="s">
        <v>436</v>
      </c>
      <c r="O13" s="25" t="s">
        <v>76</v>
      </c>
      <c r="P13" s="25"/>
      <c r="Q13" s="25" t="s">
        <v>77</v>
      </c>
      <c r="R13" s="25"/>
      <c r="S13" s="25" t="s">
        <v>77</v>
      </c>
      <c r="T13" s="25"/>
      <c r="U13" s="25" t="s">
        <v>77</v>
      </c>
      <c r="V13" s="25"/>
      <c r="W13" s="25"/>
      <c r="X13" s="25"/>
      <c r="Y13" s="25"/>
      <c r="Z13" s="25" t="s">
        <v>77</v>
      </c>
      <c r="AA13" s="25"/>
      <c r="AB13" s="25"/>
      <c r="AC13" s="25" t="s">
        <v>77</v>
      </c>
      <c r="AD13" s="25" t="s">
        <v>77</v>
      </c>
      <c r="AE13" s="25" t="s">
        <v>77</v>
      </c>
      <c r="AF13" s="25"/>
      <c r="AG13" s="25"/>
      <c r="AH13" s="25"/>
      <c r="AI13" s="25"/>
      <c r="AJ13" s="25"/>
      <c r="AK13" s="25" t="s">
        <v>77</v>
      </c>
      <c r="AL13" s="25"/>
      <c r="AM13" s="25"/>
      <c r="AN13" s="25"/>
      <c r="AO13" s="25"/>
      <c r="AP13" s="34"/>
      <c r="AQ13" s="25"/>
      <c r="AR13" s="25" t="s">
        <v>184</v>
      </c>
      <c r="AS13" s="83" t="s">
        <v>816</v>
      </c>
      <c r="AT13" s="25" t="s">
        <v>83</v>
      </c>
      <c r="AU13" s="25" t="s">
        <v>84</v>
      </c>
      <c r="AV13" s="25"/>
      <c r="AW13" s="25" t="s">
        <v>817</v>
      </c>
      <c r="AX13" s="25" t="s">
        <v>440</v>
      </c>
      <c r="AY13" s="25" t="s">
        <v>444</v>
      </c>
      <c r="AZ13" s="25" t="s">
        <v>445</v>
      </c>
      <c r="BA13" s="25"/>
      <c r="BB13" s="25"/>
      <c r="BC13" s="25"/>
      <c r="BD13" s="87"/>
      <c r="BE13" s="39"/>
      <c r="BF13" s="25"/>
      <c r="BG13" s="80"/>
      <c r="BH13" s="156"/>
      <c r="BI13" s="156"/>
    </row>
    <row r="14" spans="1:61" ht="43.5" x14ac:dyDescent="0.35">
      <c r="A14" s="15">
        <v>1118</v>
      </c>
      <c r="B14" s="16" t="s">
        <v>63</v>
      </c>
      <c r="C14" s="16" t="s">
        <v>429</v>
      </c>
      <c r="D14" s="16" t="s">
        <v>430</v>
      </c>
      <c r="E14" s="16" t="s">
        <v>431</v>
      </c>
      <c r="F14" s="16" t="s">
        <v>432</v>
      </c>
      <c r="G14" s="16" t="s">
        <v>67</v>
      </c>
      <c r="H14" s="16" t="s">
        <v>67</v>
      </c>
      <c r="I14" s="16" t="s">
        <v>70</v>
      </c>
      <c r="J14" s="16" t="s">
        <v>433</v>
      </c>
      <c r="K14" s="17" t="s">
        <v>72</v>
      </c>
      <c r="L14" s="18" t="s">
        <v>446</v>
      </c>
      <c r="M14" s="16" t="s">
        <v>435</v>
      </c>
      <c r="N14" s="16" t="s">
        <v>436</v>
      </c>
      <c r="O14" s="16" t="s">
        <v>76</v>
      </c>
      <c r="P14" s="16"/>
      <c r="Q14" s="16" t="s">
        <v>77</v>
      </c>
      <c r="R14" s="16"/>
      <c r="S14" s="16" t="s">
        <v>77</v>
      </c>
      <c r="T14" s="16"/>
      <c r="U14" s="16" t="s">
        <v>77</v>
      </c>
      <c r="V14" s="16"/>
      <c r="W14" s="16"/>
      <c r="X14" s="16"/>
      <c r="Y14" s="16"/>
      <c r="Z14" s="16" t="s">
        <v>77</v>
      </c>
      <c r="AA14" s="16"/>
      <c r="AB14" s="16"/>
      <c r="AC14" s="16" t="s">
        <v>77</v>
      </c>
      <c r="AD14" s="16" t="s">
        <v>77</v>
      </c>
      <c r="AE14" s="16" t="s">
        <v>77</v>
      </c>
      <c r="AF14" s="16"/>
      <c r="AG14" s="16"/>
      <c r="AH14" s="16"/>
      <c r="AI14" s="16"/>
      <c r="AJ14" s="16"/>
      <c r="AK14" s="16" t="s">
        <v>77</v>
      </c>
      <c r="AL14" s="16"/>
      <c r="AM14" s="16"/>
      <c r="AN14" s="16"/>
      <c r="AO14" s="16" t="s">
        <v>89</v>
      </c>
      <c r="AP14" s="32" t="s">
        <v>79</v>
      </c>
      <c r="AQ14" s="16" t="s">
        <v>437</v>
      </c>
      <c r="AR14" s="16" t="s">
        <v>184</v>
      </c>
      <c r="AS14" s="16" t="s">
        <v>814</v>
      </c>
      <c r="AT14" s="16" t="s">
        <v>83</v>
      </c>
      <c r="AU14" s="16" t="s">
        <v>84</v>
      </c>
      <c r="AV14" s="16" t="s">
        <v>141</v>
      </c>
      <c r="AW14" s="16" t="s">
        <v>815</v>
      </c>
      <c r="AX14" s="16" t="s">
        <v>440</v>
      </c>
      <c r="AY14" s="16" t="s">
        <v>87</v>
      </c>
      <c r="AZ14" s="16" t="s">
        <v>179</v>
      </c>
      <c r="BA14" s="16" t="s">
        <v>89</v>
      </c>
      <c r="BB14" s="16" t="s">
        <v>441</v>
      </c>
      <c r="BC14" s="16">
        <v>3</v>
      </c>
      <c r="BD14" s="86" t="s">
        <v>671</v>
      </c>
      <c r="BE14" s="111" t="s">
        <v>435</v>
      </c>
      <c r="BF14" s="16" t="s">
        <v>622</v>
      </c>
      <c r="BG14" s="112" t="s">
        <v>672</v>
      </c>
      <c r="BH14" s="156" t="s">
        <v>620</v>
      </c>
      <c r="BI14" s="156" t="s">
        <v>675</v>
      </c>
    </row>
    <row r="15" spans="1:61" ht="15" thickBot="1" x14ac:dyDescent="0.4">
      <c r="A15" s="24"/>
      <c r="B15" s="25"/>
      <c r="C15" s="25"/>
      <c r="D15" s="25"/>
      <c r="E15" s="25"/>
      <c r="F15" s="25"/>
      <c r="G15" s="25"/>
      <c r="H15" s="25"/>
      <c r="I15" s="25"/>
      <c r="J15" s="25"/>
      <c r="K15" s="26"/>
      <c r="L15" s="27"/>
      <c r="M15" s="25"/>
      <c r="N15" s="25" t="s">
        <v>436</v>
      </c>
      <c r="O15" s="25" t="s">
        <v>76</v>
      </c>
      <c r="P15" s="25"/>
      <c r="Q15" s="25" t="s">
        <v>77</v>
      </c>
      <c r="R15" s="25"/>
      <c r="S15" s="25" t="s">
        <v>77</v>
      </c>
      <c r="T15" s="25"/>
      <c r="U15" s="25" t="s">
        <v>77</v>
      </c>
      <c r="V15" s="25"/>
      <c r="W15" s="25"/>
      <c r="X15" s="25"/>
      <c r="Y15" s="25"/>
      <c r="Z15" s="25" t="s">
        <v>77</v>
      </c>
      <c r="AA15" s="25"/>
      <c r="AB15" s="25"/>
      <c r="AC15" s="25" t="s">
        <v>77</v>
      </c>
      <c r="AD15" s="25" t="s">
        <v>77</v>
      </c>
      <c r="AE15" s="25" t="s">
        <v>77</v>
      </c>
      <c r="AF15" s="25"/>
      <c r="AG15" s="25"/>
      <c r="AH15" s="25"/>
      <c r="AI15" s="25"/>
      <c r="AJ15" s="25"/>
      <c r="AK15" s="25" t="s">
        <v>77</v>
      </c>
      <c r="AL15" s="25"/>
      <c r="AM15" s="25"/>
      <c r="AN15" s="25"/>
      <c r="AO15" s="25"/>
      <c r="AP15" s="34"/>
      <c r="AQ15" s="25"/>
      <c r="AR15" s="25" t="s">
        <v>184</v>
      </c>
      <c r="AS15" s="25" t="s">
        <v>442</v>
      </c>
      <c r="AT15" s="25" t="s">
        <v>83</v>
      </c>
      <c r="AU15" s="25" t="s">
        <v>84</v>
      </c>
      <c r="AV15" s="25"/>
      <c r="AW15" s="25" t="s">
        <v>817</v>
      </c>
      <c r="AX15" s="25" t="s">
        <v>440</v>
      </c>
      <c r="AY15" s="25" t="s">
        <v>448</v>
      </c>
      <c r="AZ15" s="25" t="s">
        <v>445</v>
      </c>
      <c r="BA15" s="25"/>
      <c r="BB15" s="25"/>
      <c r="BC15" s="25"/>
      <c r="BD15" s="87"/>
      <c r="BE15" s="39"/>
      <c r="BF15" s="25"/>
      <c r="BG15" s="80"/>
      <c r="BH15" s="156"/>
      <c r="BI15" s="156"/>
    </row>
    <row r="16" spans="1:61" ht="29" x14ac:dyDescent="0.35">
      <c r="A16" s="15">
        <v>1118</v>
      </c>
      <c r="B16" s="16" t="s">
        <v>63</v>
      </c>
      <c r="C16" s="16" t="s">
        <v>429</v>
      </c>
      <c r="D16" s="16" t="s">
        <v>430</v>
      </c>
      <c r="E16" s="16" t="s">
        <v>431</v>
      </c>
      <c r="F16" s="16" t="s">
        <v>432</v>
      </c>
      <c r="G16" s="16" t="s">
        <v>67</v>
      </c>
      <c r="H16" s="16" t="s">
        <v>67</v>
      </c>
      <c r="I16" s="16" t="s">
        <v>70</v>
      </c>
      <c r="J16" s="16" t="s">
        <v>433</v>
      </c>
      <c r="K16" s="17" t="s">
        <v>72</v>
      </c>
      <c r="L16" s="18" t="s">
        <v>449</v>
      </c>
      <c r="M16" s="16" t="s">
        <v>435</v>
      </c>
      <c r="N16" s="16" t="s">
        <v>436</v>
      </c>
      <c r="O16" s="16" t="s">
        <v>76</v>
      </c>
      <c r="P16" s="16"/>
      <c r="Q16" s="16" t="s">
        <v>77</v>
      </c>
      <c r="R16" s="16"/>
      <c r="S16" s="16" t="s">
        <v>77</v>
      </c>
      <c r="T16" s="16"/>
      <c r="U16" s="16" t="s">
        <v>77</v>
      </c>
      <c r="V16" s="16"/>
      <c r="W16" s="16"/>
      <c r="X16" s="16"/>
      <c r="Y16" s="16"/>
      <c r="Z16" s="16" t="s">
        <v>77</v>
      </c>
      <c r="AA16" s="16"/>
      <c r="AB16" s="16"/>
      <c r="AC16" s="16" t="s">
        <v>77</v>
      </c>
      <c r="AD16" s="16" t="s">
        <v>77</v>
      </c>
      <c r="AE16" s="16" t="s">
        <v>77</v>
      </c>
      <c r="AF16" s="16"/>
      <c r="AG16" s="16"/>
      <c r="AH16" s="16"/>
      <c r="AI16" s="16"/>
      <c r="AJ16" s="16"/>
      <c r="AK16" s="16" t="s">
        <v>77</v>
      </c>
      <c r="AL16" s="16"/>
      <c r="AM16" s="16"/>
      <c r="AN16" s="16"/>
      <c r="AO16" s="16" t="s">
        <v>89</v>
      </c>
      <c r="AP16" s="32" t="s">
        <v>79</v>
      </c>
      <c r="AQ16" s="16" t="s">
        <v>437</v>
      </c>
      <c r="AR16" s="16" t="s">
        <v>184</v>
      </c>
      <c r="AS16" s="16" t="s">
        <v>814</v>
      </c>
      <c r="AT16" s="16" t="s">
        <v>83</v>
      </c>
      <c r="AU16" s="16" t="s">
        <v>84</v>
      </c>
      <c r="AV16" s="16" t="s">
        <v>141</v>
      </c>
      <c r="AW16" s="16" t="s">
        <v>815</v>
      </c>
      <c r="AX16" s="16" t="s">
        <v>440</v>
      </c>
      <c r="AY16" s="16" t="s">
        <v>87</v>
      </c>
      <c r="AZ16" s="16" t="s">
        <v>179</v>
      </c>
      <c r="BA16" s="16" t="s">
        <v>89</v>
      </c>
      <c r="BB16" s="16" t="s">
        <v>441</v>
      </c>
      <c r="BC16" s="16">
        <v>3</v>
      </c>
      <c r="BD16" s="86" t="s">
        <v>673</v>
      </c>
      <c r="BE16" s="111" t="s">
        <v>435</v>
      </c>
      <c r="BF16" s="16" t="s">
        <v>622</v>
      </c>
      <c r="BG16" s="112" t="s">
        <v>672</v>
      </c>
      <c r="BH16" s="156"/>
      <c r="BI16" s="156"/>
    </row>
    <row r="17" spans="1:61" ht="15" thickBot="1" x14ac:dyDescent="0.4">
      <c r="A17" s="24"/>
      <c r="B17" s="25"/>
      <c r="C17" s="25"/>
      <c r="D17" s="25"/>
      <c r="E17" s="25"/>
      <c r="F17" s="25"/>
      <c r="G17" s="25"/>
      <c r="H17" s="25"/>
      <c r="I17" s="25"/>
      <c r="J17" s="25"/>
      <c r="K17" s="26"/>
      <c r="L17" s="27"/>
      <c r="M17" s="25"/>
      <c r="N17" s="25" t="s">
        <v>436</v>
      </c>
      <c r="O17" s="25" t="s">
        <v>76</v>
      </c>
      <c r="P17" s="25"/>
      <c r="Q17" s="25" t="s">
        <v>77</v>
      </c>
      <c r="R17" s="25"/>
      <c r="S17" s="25" t="s">
        <v>77</v>
      </c>
      <c r="T17" s="25"/>
      <c r="U17" s="25" t="s">
        <v>77</v>
      </c>
      <c r="V17" s="25"/>
      <c r="W17" s="25"/>
      <c r="X17" s="25"/>
      <c r="Y17" s="25"/>
      <c r="Z17" s="25" t="s">
        <v>77</v>
      </c>
      <c r="AA17" s="25"/>
      <c r="AB17" s="25"/>
      <c r="AC17" s="25" t="s">
        <v>77</v>
      </c>
      <c r="AD17" s="25" t="s">
        <v>77</v>
      </c>
      <c r="AE17" s="25" t="s">
        <v>77</v>
      </c>
      <c r="AF17" s="25"/>
      <c r="AG17" s="25"/>
      <c r="AH17" s="25"/>
      <c r="AI17" s="25"/>
      <c r="AJ17" s="25"/>
      <c r="AK17" s="25" t="s">
        <v>77</v>
      </c>
      <c r="AL17" s="25"/>
      <c r="AM17" s="25"/>
      <c r="AN17" s="25"/>
      <c r="AO17" s="25"/>
      <c r="AP17" s="34"/>
      <c r="AQ17" s="25"/>
      <c r="AR17" s="25" t="s">
        <v>184</v>
      </c>
      <c r="AS17" s="25" t="s">
        <v>442</v>
      </c>
      <c r="AT17" s="25" t="s">
        <v>83</v>
      </c>
      <c r="AU17" s="25" t="s">
        <v>84</v>
      </c>
      <c r="AV17" s="25"/>
      <c r="AW17" s="25" t="s">
        <v>817</v>
      </c>
      <c r="AX17" s="25" t="s">
        <v>440</v>
      </c>
      <c r="AY17" s="25" t="s">
        <v>450</v>
      </c>
      <c r="AZ17" s="25" t="s">
        <v>445</v>
      </c>
      <c r="BA17" s="25"/>
      <c r="BB17" s="25"/>
      <c r="BC17" s="25"/>
      <c r="BD17" s="87"/>
      <c r="BE17" s="39"/>
      <c r="BF17" s="25"/>
      <c r="BG17" s="80"/>
      <c r="BH17" s="156"/>
      <c r="BI17" s="156"/>
    </row>
    <row r="18" spans="1:61" ht="43.5" x14ac:dyDescent="0.35">
      <c r="A18" s="15">
        <v>1118</v>
      </c>
      <c r="B18" s="16" t="s">
        <v>63</v>
      </c>
      <c r="C18" s="16" t="s">
        <v>429</v>
      </c>
      <c r="D18" s="16" t="s">
        <v>430</v>
      </c>
      <c r="E18" s="16" t="s">
        <v>431</v>
      </c>
      <c r="F18" s="16" t="s">
        <v>432</v>
      </c>
      <c r="G18" s="16" t="s">
        <v>67</v>
      </c>
      <c r="H18" s="16" t="s">
        <v>67</v>
      </c>
      <c r="I18" s="16" t="s">
        <v>70</v>
      </c>
      <c r="J18" s="16" t="s">
        <v>433</v>
      </c>
      <c r="K18" s="17" t="s">
        <v>72</v>
      </c>
      <c r="L18" s="18" t="s">
        <v>451</v>
      </c>
      <c r="M18" s="16" t="s">
        <v>435</v>
      </c>
      <c r="N18" s="16" t="s">
        <v>436</v>
      </c>
      <c r="O18" s="16" t="s">
        <v>76</v>
      </c>
      <c r="P18" s="16"/>
      <c r="Q18" s="16" t="s">
        <v>77</v>
      </c>
      <c r="R18" s="16"/>
      <c r="S18" s="16" t="s">
        <v>77</v>
      </c>
      <c r="T18" s="16"/>
      <c r="U18" s="16" t="s">
        <v>77</v>
      </c>
      <c r="V18" s="16"/>
      <c r="W18" s="16"/>
      <c r="X18" s="16"/>
      <c r="Y18" s="16"/>
      <c r="Z18" s="16" t="s">
        <v>77</v>
      </c>
      <c r="AA18" s="16"/>
      <c r="AB18" s="16"/>
      <c r="AC18" s="16" t="s">
        <v>77</v>
      </c>
      <c r="AD18" s="16" t="s">
        <v>77</v>
      </c>
      <c r="AE18" s="16" t="s">
        <v>77</v>
      </c>
      <c r="AF18" s="16"/>
      <c r="AG18" s="16"/>
      <c r="AH18" s="16"/>
      <c r="AI18" s="16"/>
      <c r="AJ18" s="16"/>
      <c r="AK18" s="16" t="s">
        <v>77</v>
      </c>
      <c r="AL18" s="16"/>
      <c r="AM18" s="16"/>
      <c r="AN18" s="16"/>
      <c r="AO18" s="16" t="s">
        <v>89</v>
      </c>
      <c r="AP18" s="32" t="s">
        <v>79</v>
      </c>
      <c r="AQ18" s="16" t="s">
        <v>437</v>
      </c>
      <c r="AR18" s="16" t="s">
        <v>184</v>
      </c>
      <c r="AS18" s="16" t="s">
        <v>814</v>
      </c>
      <c r="AT18" s="16" t="s">
        <v>83</v>
      </c>
      <c r="AU18" s="16" t="s">
        <v>84</v>
      </c>
      <c r="AV18" s="16" t="s">
        <v>141</v>
      </c>
      <c r="AW18" s="16" t="s">
        <v>815</v>
      </c>
      <c r="AX18" s="16" t="s">
        <v>818</v>
      </c>
      <c r="AY18" s="16" t="s">
        <v>87</v>
      </c>
      <c r="AZ18" s="16" t="s">
        <v>179</v>
      </c>
      <c r="BA18" s="16" t="s">
        <v>89</v>
      </c>
      <c r="BB18" s="16" t="s">
        <v>441</v>
      </c>
      <c r="BC18" s="16">
        <v>3</v>
      </c>
      <c r="BD18" s="86" t="s">
        <v>674</v>
      </c>
      <c r="BE18" s="111" t="s">
        <v>435</v>
      </c>
      <c r="BF18" s="16" t="s">
        <v>803</v>
      </c>
      <c r="BG18" s="112" t="s">
        <v>669</v>
      </c>
      <c r="BH18" s="156"/>
      <c r="BI18" s="156"/>
    </row>
    <row r="19" spans="1:61" ht="15" thickBot="1" x14ac:dyDescent="0.4">
      <c r="A19" s="24"/>
      <c r="B19" s="25"/>
      <c r="C19" s="25"/>
      <c r="D19" s="25"/>
      <c r="E19" s="25"/>
      <c r="F19" s="25"/>
      <c r="G19" s="25"/>
      <c r="H19" s="25"/>
      <c r="I19" s="25"/>
      <c r="J19" s="25"/>
      <c r="K19" s="26"/>
      <c r="L19" s="27"/>
      <c r="M19" s="25"/>
      <c r="N19" s="25" t="s">
        <v>436</v>
      </c>
      <c r="O19" s="25" t="s">
        <v>76</v>
      </c>
      <c r="P19" s="25"/>
      <c r="Q19" s="25" t="s">
        <v>77</v>
      </c>
      <c r="R19" s="25"/>
      <c r="S19" s="25" t="s">
        <v>77</v>
      </c>
      <c r="T19" s="25"/>
      <c r="U19" s="25" t="s">
        <v>77</v>
      </c>
      <c r="V19" s="25"/>
      <c r="W19" s="25"/>
      <c r="X19" s="25"/>
      <c r="Y19" s="25"/>
      <c r="Z19" s="25" t="s">
        <v>77</v>
      </c>
      <c r="AA19" s="25"/>
      <c r="AB19" s="25"/>
      <c r="AC19" s="25" t="s">
        <v>77</v>
      </c>
      <c r="AD19" s="25" t="s">
        <v>77</v>
      </c>
      <c r="AE19" s="25" t="s">
        <v>77</v>
      </c>
      <c r="AF19" s="25"/>
      <c r="AG19" s="25"/>
      <c r="AH19" s="25"/>
      <c r="AI19" s="25"/>
      <c r="AJ19" s="25"/>
      <c r="AK19" s="25" t="s">
        <v>77</v>
      </c>
      <c r="AL19" s="25"/>
      <c r="AM19" s="25"/>
      <c r="AN19" s="25"/>
      <c r="AO19" s="25"/>
      <c r="AP19" s="34"/>
      <c r="AQ19" s="25"/>
      <c r="AR19" s="25" t="s">
        <v>184</v>
      </c>
      <c r="AS19" s="25" t="s">
        <v>442</v>
      </c>
      <c r="AT19" s="25" t="s">
        <v>83</v>
      </c>
      <c r="AU19" s="25" t="s">
        <v>84</v>
      </c>
      <c r="AV19" s="25"/>
      <c r="AW19" s="25" t="s">
        <v>817</v>
      </c>
      <c r="AX19" s="25" t="s">
        <v>818</v>
      </c>
      <c r="AY19" s="25" t="s">
        <v>452</v>
      </c>
      <c r="AZ19" s="25" t="s">
        <v>445</v>
      </c>
      <c r="BA19" s="25"/>
      <c r="BB19" s="25"/>
      <c r="BC19" s="25"/>
      <c r="BD19" s="87"/>
      <c r="BE19" s="39"/>
      <c r="BF19" s="25"/>
      <c r="BG19" s="80"/>
      <c r="BH19" s="156"/>
      <c r="BI19" s="156"/>
    </row>
    <row r="20" spans="1:61" ht="43.5" x14ac:dyDescent="0.35">
      <c r="A20" s="15">
        <v>1118</v>
      </c>
      <c r="B20" s="16" t="s">
        <v>63</v>
      </c>
      <c r="C20" s="16" t="s">
        <v>429</v>
      </c>
      <c r="D20" s="16" t="s">
        <v>430</v>
      </c>
      <c r="E20" s="16" t="s">
        <v>431</v>
      </c>
      <c r="F20" s="16" t="s">
        <v>432</v>
      </c>
      <c r="G20" s="16" t="s">
        <v>67</v>
      </c>
      <c r="H20" s="16" t="s">
        <v>67</v>
      </c>
      <c r="I20" s="16" t="s">
        <v>70</v>
      </c>
      <c r="J20" s="16" t="s">
        <v>433</v>
      </c>
      <c r="K20" s="17" t="s">
        <v>72</v>
      </c>
      <c r="L20" s="18" t="s">
        <v>453</v>
      </c>
      <c r="M20" s="16" t="s">
        <v>435</v>
      </c>
      <c r="N20" s="16" t="s">
        <v>436</v>
      </c>
      <c r="O20" s="16" t="s">
        <v>76</v>
      </c>
      <c r="P20" s="16"/>
      <c r="Q20" s="16" t="s">
        <v>77</v>
      </c>
      <c r="R20" s="16"/>
      <c r="S20" s="16" t="s">
        <v>77</v>
      </c>
      <c r="T20" s="16"/>
      <c r="U20" s="16" t="s">
        <v>77</v>
      </c>
      <c r="V20" s="16"/>
      <c r="W20" s="16"/>
      <c r="X20" s="16"/>
      <c r="Y20" s="16"/>
      <c r="Z20" s="16" t="s">
        <v>77</v>
      </c>
      <c r="AA20" s="16"/>
      <c r="AB20" s="16"/>
      <c r="AC20" s="16" t="s">
        <v>77</v>
      </c>
      <c r="AD20" s="16" t="s">
        <v>77</v>
      </c>
      <c r="AE20" s="16" t="s">
        <v>77</v>
      </c>
      <c r="AF20" s="16"/>
      <c r="AG20" s="16"/>
      <c r="AH20" s="16"/>
      <c r="AI20" s="16"/>
      <c r="AJ20" s="16"/>
      <c r="AK20" s="16" t="s">
        <v>77</v>
      </c>
      <c r="AL20" s="16"/>
      <c r="AM20" s="16"/>
      <c r="AN20" s="16"/>
      <c r="AO20" s="16" t="s">
        <v>89</v>
      </c>
      <c r="AP20" s="32" t="s">
        <v>79</v>
      </c>
      <c r="AQ20" s="16" t="s">
        <v>437</v>
      </c>
      <c r="AR20" s="16" t="s">
        <v>184</v>
      </c>
      <c r="AS20" s="16" t="s">
        <v>814</v>
      </c>
      <c r="AT20" s="16" t="s">
        <v>83</v>
      </c>
      <c r="AU20" s="16" t="s">
        <v>84</v>
      </c>
      <c r="AV20" s="16" t="s">
        <v>141</v>
      </c>
      <c r="AW20" s="16" t="s">
        <v>815</v>
      </c>
      <c r="AX20" s="16" t="s">
        <v>440</v>
      </c>
      <c r="AY20" s="16" t="s">
        <v>87</v>
      </c>
      <c r="AZ20" s="16" t="s">
        <v>179</v>
      </c>
      <c r="BA20" s="16" t="s">
        <v>89</v>
      </c>
      <c r="BB20" s="16" t="s">
        <v>441</v>
      </c>
      <c r="BC20" s="16">
        <v>3</v>
      </c>
      <c r="BD20" s="86" t="s">
        <v>676</v>
      </c>
      <c r="BE20" s="111" t="s">
        <v>435</v>
      </c>
      <c r="BF20" s="16" t="s">
        <v>677</v>
      </c>
      <c r="BG20" s="112" t="s">
        <v>672</v>
      </c>
      <c r="BH20" s="156"/>
      <c r="BI20" s="156"/>
    </row>
    <row r="21" spans="1:61" ht="15" thickBot="1" x14ac:dyDescent="0.4">
      <c r="A21" s="24"/>
      <c r="B21" s="25"/>
      <c r="C21" s="25"/>
      <c r="D21" s="25"/>
      <c r="E21" s="25"/>
      <c r="F21" s="25"/>
      <c r="G21" s="25"/>
      <c r="H21" s="25"/>
      <c r="I21" s="25"/>
      <c r="J21" s="25"/>
      <c r="K21" s="26"/>
      <c r="L21" s="27"/>
      <c r="M21" s="25"/>
      <c r="N21" s="25" t="s">
        <v>436</v>
      </c>
      <c r="O21" s="25" t="s">
        <v>76</v>
      </c>
      <c r="P21" s="25"/>
      <c r="Q21" s="25" t="s">
        <v>77</v>
      </c>
      <c r="R21" s="25"/>
      <c r="S21" s="25" t="s">
        <v>77</v>
      </c>
      <c r="T21" s="25"/>
      <c r="U21" s="25" t="s">
        <v>77</v>
      </c>
      <c r="V21" s="25"/>
      <c r="W21" s="25"/>
      <c r="X21" s="25"/>
      <c r="Y21" s="25"/>
      <c r="Z21" s="25" t="s">
        <v>77</v>
      </c>
      <c r="AA21" s="25"/>
      <c r="AB21" s="25"/>
      <c r="AC21" s="25" t="s">
        <v>77</v>
      </c>
      <c r="AD21" s="25" t="s">
        <v>77</v>
      </c>
      <c r="AE21" s="25" t="s">
        <v>77</v>
      </c>
      <c r="AF21" s="25"/>
      <c r="AG21" s="25"/>
      <c r="AH21" s="25"/>
      <c r="AI21" s="25"/>
      <c r="AJ21" s="25"/>
      <c r="AK21" s="25" t="s">
        <v>77</v>
      </c>
      <c r="AL21" s="25"/>
      <c r="AM21" s="25"/>
      <c r="AN21" s="25"/>
      <c r="AO21" s="25"/>
      <c r="AP21" s="34"/>
      <c r="AQ21" s="25"/>
      <c r="AR21" s="25" t="s">
        <v>184</v>
      </c>
      <c r="AS21" s="25" t="s">
        <v>442</v>
      </c>
      <c r="AT21" s="25" t="s">
        <v>83</v>
      </c>
      <c r="AU21" s="25" t="s">
        <v>84</v>
      </c>
      <c r="AV21" s="25"/>
      <c r="AW21" s="25" t="s">
        <v>817</v>
      </c>
      <c r="AX21" s="25" t="s">
        <v>440</v>
      </c>
      <c r="AY21" s="25" t="s">
        <v>454</v>
      </c>
      <c r="AZ21" s="25" t="s">
        <v>445</v>
      </c>
      <c r="BA21" s="25"/>
      <c r="BB21" s="25"/>
      <c r="BC21" s="25"/>
      <c r="BD21" s="87"/>
      <c r="BE21" s="39"/>
      <c r="BF21" s="25"/>
      <c r="BG21" s="80"/>
      <c r="BH21" s="156"/>
      <c r="BI21" s="156"/>
    </row>
    <row r="22" spans="1:61" ht="43.5" x14ac:dyDescent="0.35">
      <c r="A22" s="15">
        <v>1118</v>
      </c>
      <c r="B22" s="16" t="s">
        <v>63</v>
      </c>
      <c r="C22" s="16" t="s">
        <v>429</v>
      </c>
      <c r="D22" s="16" t="s">
        <v>430</v>
      </c>
      <c r="E22" s="16" t="s">
        <v>431</v>
      </c>
      <c r="F22" s="16" t="s">
        <v>432</v>
      </c>
      <c r="G22" s="16" t="s">
        <v>67</v>
      </c>
      <c r="H22" s="16" t="s">
        <v>67</v>
      </c>
      <c r="I22" s="16" t="s">
        <v>70</v>
      </c>
      <c r="J22" s="16" t="s">
        <v>433</v>
      </c>
      <c r="K22" s="17" t="s">
        <v>72</v>
      </c>
      <c r="L22" s="18" t="s">
        <v>455</v>
      </c>
      <c r="M22" s="16" t="s">
        <v>435</v>
      </c>
      <c r="N22" s="16" t="s">
        <v>436</v>
      </c>
      <c r="O22" s="16" t="s">
        <v>76</v>
      </c>
      <c r="P22" s="16"/>
      <c r="Q22" s="16" t="s">
        <v>77</v>
      </c>
      <c r="R22" s="16"/>
      <c r="S22" s="16" t="s">
        <v>77</v>
      </c>
      <c r="T22" s="16"/>
      <c r="U22" s="16" t="s">
        <v>77</v>
      </c>
      <c r="V22" s="16"/>
      <c r="W22" s="16"/>
      <c r="X22" s="16"/>
      <c r="Y22" s="16"/>
      <c r="Z22" s="16" t="s">
        <v>77</v>
      </c>
      <c r="AA22" s="16"/>
      <c r="AB22" s="16"/>
      <c r="AC22" s="16" t="s">
        <v>77</v>
      </c>
      <c r="AD22" s="16" t="s">
        <v>77</v>
      </c>
      <c r="AE22" s="16" t="s">
        <v>77</v>
      </c>
      <c r="AF22" s="16"/>
      <c r="AG22" s="16"/>
      <c r="AH22" s="16"/>
      <c r="AI22" s="16"/>
      <c r="AJ22" s="16"/>
      <c r="AK22" s="16" t="s">
        <v>77</v>
      </c>
      <c r="AL22" s="16"/>
      <c r="AM22" s="16"/>
      <c r="AN22" s="16"/>
      <c r="AO22" s="16" t="s">
        <v>89</v>
      </c>
      <c r="AP22" s="32" t="s">
        <v>79</v>
      </c>
      <c r="AQ22" s="16" t="s">
        <v>437</v>
      </c>
      <c r="AR22" s="16" t="s">
        <v>184</v>
      </c>
      <c r="AS22" s="16" t="s">
        <v>814</v>
      </c>
      <c r="AT22" s="16" t="s">
        <v>83</v>
      </c>
      <c r="AU22" s="16" t="s">
        <v>84</v>
      </c>
      <c r="AV22" s="16" t="s">
        <v>141</v>
      </c>
      <c r="AW22" s="16" t="s">
        <v>815</v>
      </c>
      <c r="AX22" s="16" t="s">
        <v>440</v>
      </c>
      <c r="AY22" s="16" t="s">
        <v>87</v>
      </c>
      <c r="AZ22" s="16" t="s">
        <v>179</v>
      </c>
      <c r="BA22" s="16" t="s">
        <v>89</v>
      </c>
      <c r="BB22" s="16" t="s">
        <v>441</v>
      </c>
      <c r="BC22" s="16">
        <v>3</v>
      </c>
      <c r="BD22" s="86" t="s">
        <v>678</v>
      </c>
      <c r="BE22" s="111" t="s">
        <v>435</v>
      </c>
      <c r="BF22" s="16" t="s">
        <v>679</v>
      </c>
      <c r="BG22" s="112" t="s">
        <v>672</v>
      </c>
      <c r="BH22" s="156"/>
      <c r="BI22" s="156"/>
    </row>
    <row r="23" spans="1:61" ht="15" thickBot="1" x14ac:dyDescent="0.4">
      <c r="A23" s="24"/>
      <c r="B23" s="25"/>
      <c r="C23" s="25"/>
      <c r="D23" s="25"/>
      <c r="E23" s="25"/>
      <c r="F23" s="25"/>
      <c r="G23" s="25"/>
      <c r="H23" s="25"/>
      <c r="I23" s="25"/>
      <c r="J23" s="25"/>
      <c r="K23" s="26"/>
      <c r="L23" s="27"/>
      <c r="M23" s="25"/>
      <c r="N23" s="25" t="s">
        <v>436</v>
      </c>
      <c r="O23" s="25" t="s">
        <v>76</v>
      </c>
      <c r="P23" s="25"/>
      <c r="Q23" s="25" t="s">
        <v>77</v>
      </c>
      <c r="R23" s="25"/>
      <c r="S23" s="25" t="s">
        <v>77</v>
      </c>
      <c r="T23" s="25"/>
      <c r="U23" s="25" t="s">
        <v>77</v>
      </c>
      <c r="V23" s="25"/>
      <c r="W23" s="25"/>
      <c r="X23" s="25"/>
      <c r="Y23" s="25"/>
      <c r="Z23" s="25" t="s">
        <v>77</v>
      </c>
      <c r="AA23" s="25"/>
      <c r="AB23" s="25"/>
      <c r="AC23" s="25" t="s">
        <v>77</v>
      </c>
      <c r="AD23" s="25" t="s">
        <v>77</v>
      </c>
      <c r="AE23" s="25" t="s">
        <v>77</v>
      </c>
      <c r="AF23" s="25"/>
      <c r="AG23" s="25"/>
      <c r="AH23" s="25"/>
      <c r="AI23" s="25"/>
      <c r="AJ23" s="25"/>
      <c r="AK23" s="25" t="s">
        <v>77</v>
      </c>
      <c r="AL23" s="25"/>
      <c r="AM23" s="25"/>
      <c r="AN23" s="25"/>
      <c r="AO23" s="25"/>
      <c r="AP23" s="34"/>
      <c r="AQ23" s="25"/>
      <c r="AR23" s="25" t="s">
        <v>184</v>
      </c>
      <c r="AS23" s="25" t="s">
        <v>442</v>
      </c>
      <c r="AT23" s="25" t="s">
        <v>83</v>
      </c>
      <c r="AU23" s="25" t="s">
        <v>84</v>
      </c>
      <c r="AV23" s="25"/>
      <c r="AW23" s="25" t="s">
        <v>817</v>
      </c>
      <c r="AX23" s="25" t="s">
        <v>440</v>
      </c>
      <c r="AY23" s="25" t="s">
        <v>456</v>
      </c>
      <c r="AZ23" s="25" t="s">
        <v>445</v>
      </c>
      <c r="BA23" s="25"/>
      <c r="BB23" s="25"/>
      <c r="BC23" s="25"/>
      <c r="BD23" s="87"/>
      <c r="BE23" s="39"/>
      <c r="BF23" s="25"/>
      <c r="BG23" s="80"/>
      <c r="BH23" s="156"/>
      <c r="BI23" s="156"/>
    </row>
    <row r="24" spans="1:61" ht="43.5" x14ac:dyDescent="0.35">
      <c r="A24" s="15">
        <v>1118</v>
      </c>
      <c r="B24" s="16" t="s">
        <v>63</v>
      </c>
      <c r="C24" s="16" t="s">
        <v>429</v>
      </c>
      <c r="D24" s="16" t="s">
        <v>430</v>
      </c>
      <c r="E24" s="16" t="s">
        <v>431</v>
      </c>
      <c r="F24" s="16" t="s">
        <v>432</v>
      </c>
      <c r="G24" s="16" t="s">
        <v>67</v>
      </c>
      <c r="H24" s="16" t="s">
        <v>67</v>
      </c>
      <c r="I24" s="16" t="s">
        <v>70</v>
      </c>
      <c r="J24" s="16" t="s">
        <v>433</v>
      </c>
      <c r="K24" s="17" t="s">
        <v>72</v>
      </c>
      <c r="L24" s="18" t="s">
        <v>457</v>
      </c>
      <c r="M24" s="16" t="s">
        <v>435</v>
      </c>
      <c r="N24" s="16" t="s">
        <v>436</v>
      </c>
      <c r="O24" s="16" t="s">
        <v>76</v>
      </c>
      <c r="P24" s="16"/>
      <c r="Q24" s="16" t="s">
        <v>77</v>
      </c>
      <c r="R24" s="16"/>
      <c r="S24" s="16" t="s">
        <v>77</v>
      </c>
      <c r="T24" s="16"/>
      <c r="U24" s="16" t="s">
        <v>77</v>
      </c>
      <c r="V24" s="16"/>
      <c r="W24" s="16"/>
      <c r="X24" s="16"/>
      <c r="Y24" s="16"/>
      <c r="Z24" s="16" t="s">
        <v>77</v>
      </c>
      <c r="AA24" s="16"/>
      <c r="AB24" s="16"/>
      <c r="AC24" s="16" t="s">
        <v>77</v>
      </c>
      <c r="AD24" s="16" t="s">
        <v>77</v>
      </c>
      <c r="AE24" s="16" t="s">
        <v>77</v>
      </c>
      <c r="AF24" s="16"/>
      <c r="AG24" s="16"/>
      <c r="AH24" s="16"/>
      <c r="AI24" s="16"/>
      <c r="AJ24" s="16"/>
      <c r="AK24" s="16" t="s">
        <v>77</v>
      </c>
      <c r="AL24" s="16"/>
      <c r="AM24" s="16"/>
      <c r="AN24" s="16"/>
      <c r="AO24" s="16" t="s">
        <v>89</v>
      </c>
      <c r="AP24" s="32" t="s">
        <v>79</v>
      </c>
      <c r="AQ24" s="16" t="s">
        <v>437</v>
      </c>
      <c r="AR24" s="16" t="s">
        <v>184</v>
      </c>
      <c r="AS24" s="16" t="s">
        <v>814</v>
      </c>
      <c r="AT24" s="16" t="s">
        <v>83</v>
      </c>
      <c r="AU24" s="16" t="s">
        <v>84</v>
      </c>
      <c r="AV24" s="16" t="s">
        <v>141</v>
      </c>
      <c r="AW24" s="16" t="s">
        <v>815</v>
      </c>
      <c r="AX24" s="16" t="s">
        <v>440</v>
      </c>
      <c r="AY24" s="16" t="s">
        <v>87</v>
      </c>
      <c r="AZ24" s="16" t="s">
        <v>179</v>
      </c>
      <c r="BA24" s="16" t="s">
        <v>89</v>
      </c>
      <c r="BB24" s="16" t="s">
        <v>441</v>
      </c>
      <c r="BC24" s="16">
        <v>3</v>
      </c>
      <c r="BD24" s="86" t="s">
        <v>680</v>
      </c>
      <c r="BE24" s="111" t="s">
        <v>435</v>
      </c>
      <c r="BF24" s="16" t="s">
        <v>622</v>
      </c>
      <c r="BG24" s="112" t="s">
        <v>672</v>
      </c>
      <c r="BH24" s="156"/>
      <c r="BI24" s="156"/>
    </row>
    <row r="25" spans="1:61" ht="15" thickBot="1" x14ac:dyDescent="0.4">
      <c r="A25" s="24"/>
      <c r="B25" s="25"/>
      <c r="C25" s="25"/>
      <c r="D25" s="25"/>
      <c r="E25" s="25"/>
      <c r="F25" s="25"/>
      <c r="G25" s="25"/>
      <c r="H25" s="25"/>
      <c r="I25" s="25"/>
      <c r="J25" s="25"/>
      <c r="K25" s="26"/>
      <c r="L25" s="27"/>
      <c r="M25" s="25"/>
      <c r="N25" s="25" t="s">
        <v>436</v>
      </c>
      <c r="O25" s="25" t="s">
        <v>76</v>
      </c>
      <c r="P25" s="25"/>
      <c r="Q25" s="25" t="s">
        <v>77</v>
      </c>
      <c r="R25" s="25"/>
      <c r="S25" s="25" t="s">
        <v>77</v>
      </c>
      <c r="T25" s="25"/>
      <c r="U25" s="25" t="s">
        <v>77</v>
      </c>
      <c r="V25" s="25"/>
      <c r="W25" s="25"/>
      <c r="X25" s="25"/>
      <c r="Y25" s="25"/>
      <c r="Z25" s="25" t="s">
        <v>77</v>
      </c>
      <c r="AA25" s="25"/>
      <c r="AB25" s="25"/>
      <c r="AC25" s="25" t="s">
        <v>77</v>
      </c>
      <c r="AD25" s="25" t="s">
        <v>77</v>
      </c>
      <c r="AE25" s="25" t="s">
        <v>77</v>
      </c>
      <c r="AF25" s="25"/>
      <c r="AG25" s="25"/>
      <c r="AH25" s="25"/>
      <c r="AI25" s="25"/>
      <c r="AJ25" s="25"/>
      <c r="AK25" s="25" t="s">
        <v>77</v>
      </c>
      <c r="AL25" s="25"/>
      <c r="AM25" s="25"/>
      <c r="AN25" s="25"/>
      <c r="AO25" s="25"/>
      <c r="AP25" s="34"/>
      <c r="AQ25" s="25"/>
      <c r="AR25" s="25" t="s">
        <v>184</v>
      </c>
      <c r="AS25" s="25" t="s">
        <v>442</v>
      </c>
      <c r="AT25" s="25" t="s">
        <v>83</v>
      </c>
      <c r="AU25" s="25" t="s">
        <v>84</v>
      </c>
      <c r="AV25" s="25"/>
      <c r="AW25" s="25" t="s">
        <v>817</v>
      </c>
      <c r="AX25" s="25" t="s">
        <v>440</v>
      </c>
      <c r="AY25" s="25" t="s">
        <v>459</v>
      </c>
      <c r="AZ25" s="25" t="s">
        <v>445</v>
      </c>
      <c r="BA25" s="25"/>
      <c r="BB25" s="25"/>
      <c r="BC25" s="25"/>
      <c r="BD25" s="87"/>
      <c r="BE25" s="39"/>
      <c r="BF25" s="25"/>
      <c r="BG25" s="80"/>
      <c r="BH25" s="156"/>
      <c r="BI25" s="156"/>
    </row>
    <row r="26" spans="1:61" ht="29" x14ac:dyDescent="0.35">
      <c r="A26" s="15">
        <v>1118</v>
      </c>
      <c r="B26" s="16" t="s">
        <v>63</v>
      </c>
      <c r="C26" s="16" t="s">
        <v>429</v>
      </c>
      <c r="D26" s="16" t="s">
        <v>430</v>
      </c>
      <c r="E26" s="16" t="s">
        <v>431</v>
      </c>
      <c r="F26" s="16" t="s">
        <v>432</v>
      </c>
      <c r="G26" s="16" t="s">
        <v>67</v>
      </c>
      <c r="H26" s="16" t="s">
        <v>67</v>
      </c>
      <c r="I26" s="16" t="s">
        <v>70</v>
      </c>
      <c r="J26" s="16" t="s">
        <v>433</v>
      </c>
      <c r="K26" s="17" t="s">
        <v>72</v>
      </c>
      <c r="L26" s="18" t="s">
        <v>462</v>
      </c>
      <c r="M26" s="16" t="s">
        <v>435</v>
      </c>
      <c r="N26" s="16" t="s">
        <v>436</v>
      </c>
      <c r="O26" s="16" t="s">
        <v>76</v>
      </c>
      <c r="P26" s="16"/>
      <c r="Q26" s="16" t="s">
        <v>77</v>
      </c>
      <c r="R26" s="16"/>
      <c r="S26" s="16" t="s">
        <v>77</v>
      </c>
      <c r="T26" s="16"/>
      <c r="U26" s="16" t="s">
        <v>77</v>
      </c>
      <c r="V26" s="16"/>
      <c r="W26" s="16"/>
      <c r="X26" s="16"/>
      <c r="Y26" s="16"/>
      <c r="Z26" s="16" t="s">
        <v>77</v>
      </c>
      <c r="AA26" s="16"/>
      <c r="AB26" s="16"/>
      <c r="AC26" s="16" t="s">
        <v>77</v>
      </c>
      <c r="AD26" s="16" t="s">
        <v>77</v>
      </c>
      <c r="AE26" s="16" t="s">
        <v>77</v>
      </c>
      <c r="AF26" s="16"/>
      <c r="AG26" s="16"/>
      <c r="AH26" s="16"/>
      <c r="AI26" s="16"/>
      <c r="AJ26" s="16"/>
      <c r="AK26" s="16" t="s">
        <v>77</v>
      </c>
      <c r="AL26" s="16"/>
      <c r="AM26" s="16"/>
      <c r="AN26" s="16"/>
      <c r="AO26" s="16" t="s">
        <v>89</v>
      </c>
      <c r="AP26" s="32" t="s">
        <v>79</v>
      </c>
      <c r="AQ26" s="16" t="s">
        <v>437</v>
      </c>
      <c r="AR26" s="16" t="s">
        <v>184</v>
      </c>
      <c r="AS26" s="16" t="s">
        <v>814</v>
      </c>
      <c r="AT26" s="16" t="s">
        <v>83</v>
      </c>
      <c r="AU26" s="16" t="s">
        <v>84</v>
      </c>
      <c r="AV26" s="16" t="s">
        <v>141</v>
      </c>
      <c r="AW26" s="16" t="s">
        <v>815</v>
      </c>
      <c r="AX26" s="16" t="s">
        <v>440</v>
      </c>
      <c r="AY26" s="16" t="s">
        <v>87</v>
      </c>
      <c r="AZ26" s="16" t="s">
        <v>179</v>
      </c>
      <c r="BA26" s="16" t="s">
        <v>89</v>
      </c>
      <c r="BB26" s="16" t="s">
        <v>441</v>
      </c>
      <c r="BC26" s="16">
        <v>3</v>
      </c>
      <c r="BD26" s="86" t="s">
        <v>681</v>
      </c>
      <c r="BE26" s="111" t="s">
        <v>435</v>
      </c>
      <c r="BF26" s="16" t="s">
        <v>682</v>
      </c>
      <c r="BG26" s="112" t="s">
        <v>672</v>
      </c>
      <c r="BH26" s="156"/>
      <c r="BI26" s="156"/>
    </row>
    <row r="27" spans="1:61" ht="15" thickBot="1" x14ac:dyDescent="0.4">
      <c r="A27" s="24"/>
      <c r="B27" s="25"/>
      <c r="C27" s="25"/>
      <c r="D27" s="25"/>
      <c r="E27" s="25"/>
      <c r="F27" s="25"/>
      <c r="G27" s="25"/>
      <c r="H27" s="25"/>
      <c r="I27" s="25"/>
      <c r="J27" s="25"/>
      <c r="K27" s="26"/>
      <c r="L27" s="27"/>
      <c r="M27" s="25"/>
      <c r="N27" s="25" t="s">
        <v>436</v>
      </c>
      <c r="O27" s="25" t="s">
        <v>76</v>
      </c>
      <c r="P27" s="25"/>
      <c r="Q27" s="25" t="s">
        <v>77</v>
      </c>
      <c r="R27" s="25"/>
      <c r="S27" s="25" t="s">
        <v>77</v>
      </c>
      <c r="T27" s="25"/>
      <c r="U27" s="25" t="s">
        <v>77</v>
      </c>
      <c r="V27" s="25"/>
      <c r="W27" s="25"/>
      <c r="X27" s="25"/>
      <c r="Y27" s="25"/>
      <c r="Z27" s="25" t="s">
        <v>77</v>
      </c>
      <c r="AA27" s="25"/>
      <c r="AB27" s="25"/>
      <c r="AC27" s="25" t="s">
        <v>77</v>
      </c>
      <c r="AD27" s="25" t="s">
        <v>77</v>
      </c>
      <c r="AE27" s="25" t="s">
        <v>77</v>
      </c>
      <c r="AF27" s="25"/>
      <c r="AG27" s="25"/>
      <c r="AH27" s="25"/>
      <c r="AI27" s="25"/>
      <c r="AJ27" s="25"/>
      <c r="AK27" s="25" t="s">
        <v>77</v>
      </c>
      <c r="AL27" s="25"/>
      <c r="AM27" s="25"/>
      <c r="AN27" s="25"/>
      <c r="AO27" s="25"/>
      <c r="AP27" s="34"/>
      <c r="AQ27" s="25"/>
      <c r="AR27" s="25" t="s">
        <v>184</v>
      </c>
      <c r="AS27" s="25" t="s">
        <v>442</v>
      </c>
      <c r="AT27" s="25" t="s">
        <v>83</v>
      </c>
      <c r="AU27" s="25" t="s">
        <v>84</v>
      </c>
      <c r="AV27" s="25"/>
      <c r="AW27" s="25" t="s">
        <v>817</v>
      </c>
      <c r="AX27" s="25" t="s">
        <v>440</v>
      </c>
      <c r="AY27" s="25" t="s">
        <v>456</v>
      </c>
      <c r="AZ27" s="25" t="s">
        <v>445</v>
      </c>
      <c r="BA27" s="25"/>
      <c r="BB27" s="25"/>
      <c r="BC27" s="25"/>
      <c r="BD27" s="87"/>
      <c r="BE27" s="39"/>
      <c r="BF27" s="25"/>
      <c r="BG27" s="80"/>
      <c r="BH27" s="156"/>
      <c r="BI27" s="156"/>
    </row>
    <row r="28" spans="1:61" ht="29" x14ac:dyDescent="0.35">
      <c r="A28" s="15">
        <v>129</v>
      </c>
      <c r="B28" s="16" t="s">
        <v>63</v>
      </c>
      <c r="C28" s="16" t="s">
        <v>64</v>
      </c>
      <c r="D28" s="16" t="s">
        <v>65</v>
      </c>
      <c r="E28" s="16" t="s">
        <v>66</v>
      </c>
      <c r="F28" s="16" t="s">
        <v>67</v>
      </c>
      <c r="G28" s="16" t="s">
        <v>68</v>
      </c>
      <c r="H28" s="16" t="s">
        <v>69</v>
      </c>
      <c r="I28" s="16" t="s">
        <v>70</v>
      </c>
      <c r="J28" s="16" t="s">
        <v>71</v>
      </c>
      <c r="K28" s="17" t="s">
        <v>72</v>
      </c>
      <c r="L28" s="18" t="s">
        <v>73</v>
      </c>
      <c r="M28" s="16" t="s">
        <v>74</v>
      </c>
      <c r="N28" s="16" t="s">
        <v>75</v>
      </c>
      <c r="O28" s="16" t="s">
        <v>76</v>
      </c>
      <c r="P28" s="16"/>
      <c r="Q28" s="16" t="s">
        <v>77</v>
      </c>
      <c r="R28" s="16"/>
      <c r="S28" s="16"/>
      <c r="T28" s="16"/>
      <c r="U28" s="16"/>
      <c r="V28" s="16"/>
      <c r="W28" s="16"/>
      <c r="X28" s="16"/>
      <c r="Y28" s="16"/>
      <c r="Z28" s="16" t="s">
        <v>77</v>
      </c>
      <c r="AA28" s="16"/>
      <c r="AB28" s="16"/>
      <c r="AC28" s="16" t="s">
        <v>77</v>
      </c>
      <c r="AD28" s="16"/>
      <c r="AE28" s="16"/>
      <c r="AF28" s="16"/>
      <c r="AG28" s="16"/>
      <c r="AH28" s="16"/>
      <c r="AI28" s="16"/>
      <c r="AJ28" s="16"/>
      <c r="AK28" s="16" t="s">
        <v>77</v>
      </c>
      <c r="AL28" s="16"/>
      <c r="AM28" s="16"/>
      <c r="AN28" s="16"/>
      <c r="AO28" s="16" t="s">
        <v>78</v>
      </c>
      <c r="AP28" s="32" t="s">
        <v>108</v>
      </c>
      <c r="AQ28" s="16" t="s">
        <v>109</v>
      </c>
      <c r="AR28" s="16" t="s">
        <v>81</v>
      </c>
      <c r="AS28" s="16" t="s">
        <v>819</v>
      </c>
      <c r="AT28" s="16" t="s">
        <v>83</v>
      </c>
      <c r="AU28" s="16" t="s">
        <v>111</v>
      </c>
      <c r="AV28" s="16" t="s">
        <v>78</v>
      </c>
      <c r="AW28" s="16" t="s">
        <v>112</v>
      </c>
      <c r="AX28" s="16" t="s">
        <v>86</v>
      </c>
      <c r="AY28" s="16" t="s">
        <v>87</v>
      </c>
      <c r="AZ28" s="16" t="s">
        <v>179</v>
      </c>
      <c r="BA28" s="16" t="s">
        <v>89</v>
      </c>
      <c r="BB28" s="16" t="s">
        <v>90</v>
      </c>
      <c r="BC28" s="16">
        <v>3</v>
      </c>
      <c r="BD28" s="86" t="s">
        <v>664</v>
      </c>
      <c r="BE28" s="111" t="s">
        <v>74</v>
      </c>
      <c r="BF28" s="16" t="s">
        <v>622</v>
      </c>
      <c r="BG28" s="112" t="s">
        <v>683</v>
      </c>
      <c r="BH28" s="156"/>
      <c r="BI28" s="156"/>
    </row>
    <row r="29" spans="1:61" x14ac:dyDescent="0.35">
      <c r="A29" s="19"/>
      <c r="B29" s="20"/>
      <c r="C29" s="20"/>
      <c r="D29" s="20"/>
      <c r="E29" s="20"/>
      <c r="F29" s="20"/>
      <c r="G29" s="20"/>
      <c r="H29" s="20"/>
      <c r="I29" s="20"/>
      <c r="J29" s="20"/>
      <c r="K29" s="21"/>
      <c r="L29" s="22"/>
      <c r="M29" s="20"/>
      <c r="N29" s="20" t="s">
        <v>75</v>
      </c>
      <c r="O29" s="20" t="s">
        <v>76</v>
      </c>
      <c r="P29" s="20"/>
      <c r="Q29" s="20" t="s">
        <v>77</v>
      </c>
      <c r="R29" s="20"/>
      <c r="S29" s="20"/>
      <c r="T29" s="20"/>
      <c r="U29" s="20"/>
      <c r="V29" s="20"/>
      <c r="W29" s="20"/>
      <c r="X29" s="20"/>
      <c r="Y29" s="20"/>
      <c r="Z29" s="20" t="s">
        <v>77</v>
      </c>
      <c r="AA29" s="20"/>
      <c r="AB29" s="20"/>
      <c r="AC29" s="20" t="s">
        <v>77</v>
      </c>
      <c r="AD29" s="20"/>
      <c r="AE29" s="20"/>
      <c r="AF29" s="20"/>
      <c r="AG29" s="20"/>
      <c r="AH29" s="20"/>
      <c r="AI29" s="20"/>
      <c r="AJ29" s="20"/>
      <c r="AK29" s="20" t="s">
        <v>77</v>
      </c>
      <c r="AL29" s="20"/>
      <c r="AM29" s="20"/>
      <c r="AN29" s="20"/>
      <c r="AO29" s="20"/>
      <c r="AP29" s="33"/>
      <c r="AQ29" s="20"/>
      <c r="AR29" s="20"/>
      <c r="AS29" s="20" t="s">
        <v>820</v>
      </c>
      <c r="AT29" s="20" t="s">
        <v>83</v>
      </c>
      <c r="AU29" s="20" t="s">
        <v>114</v>
      </c>
      <c r="AV29" s="20"/>
      <c r="AW29" t="s">
        <v>115</v>
      </c>
      <c r="AX29" s="20" t="s">
        <v>86</v>
      </c>
      <c r="AY29" s="20" t="s">
        <v>116</v>
      </c>
      <c r="AZ29" s="20" t="s">
        <v>94</v>
      </c>
      <c r="BA29" s="20"/>
      <c r="BB29" s="20"/>
      <c r="BC29" s="20"/>
      <c r="BD29" s="84"/>
      <c r="BE29" s="36"/>
      <c r="BF29" s="20"/>
      <c r="BG29" s="37"/>
      <c r="BH29" s="156"/>
      <c r="BI29" s="156"/>
    </row>
    <row r="30" spans="1:61" x14ac:dyDescent="0.35">
      <c r="A30" s="19"/>
      <c r="B30" s="20"/>
      <c r="C30" s="20"/>
      <c r="D30" s="20"/>
      <c r="E30" s="20"/>
      <c r="F30" s="20"/>
      <c r="G30" s="20"/>
      <c r="H30" s="20"/>
      <c r="I30" s="20"/>
      <c r="J30" s="20"/>
      <c r="K30" s="21"/>
      <c r="L30" s="22"/>
      <c r="M30" s="20"/>
      <c r="N30" s="20" t="s">
        <v>75</v>
      </c>
      <c r="O30" s="20" t="s">
        <v>76</v>
      </c>
      <c r="P30" s="20"/>
      <c r="Q30" s="20" t="s">
        <v>77</v>
      </c>
      <c r="R30" s="20"/>
      <c r="S30" s="20"/>
      <c r="T30" s="20"/>
      <c r="U30" s="20"/>
      <c r="V30" s="20"/>
      <c r="W30" s="20"/>
      <c r="X30" s="20"/>
      <c r="Y30" s="20"/>
      <c r="Z30" s="20" t="s">
        <v>77</v>
      </c>
      <c r="AA30" s="20"/>
      <c r="AB30" s="20"/>
      <c r="AC30" s="20" t="s">
        <v>77</v>
      </c>
      <c r="AD30" s="20"/>
      <c r="AE30" s="20"/>
      <c r="AF30" s="20"/>
      <c r="AG30" s="20"/>
      <c r="AH30" s="20"/>
      <c r="AI30" s="20"/>
      <c r="AJ30" s="20"/>
      <c r="AK30" s="20" t="s">
        <v>77</v>
      </c>
      <c r="AL30" s="20"/>
      <c r="AM30" s="20"/>
      <c r="AN30" s="20"/>
      <c r="AO30" s="20"/>
      <c r="AP30" s="33"/>
      <c r="AQ30" s="20"/>
      <c r="AR30" s="20"/>
      <c r="AS30" s="20" t="s">
        <v>821</v>
      </c>
      <c r="AT30" s="20" t="s">
        <v>83</v>
      </c>
      <c r="AU30" s="20" t="s">
        <v>118</v>
      </c>
      <c r="AV30" s="20"/>
      <c r="AW30" t="s">
        <v>119</v>
      </c>
      <c r="AX30" s="20" t="s">
        <v>86</v>
      </c>
      <c r="AY30" s="20" t="s">
        <v>120</v>
      </c>
      <c r="AZ30" s="20" t="s">
        <v>94</v>
      </c>
      <c r="BA30" s="20"/>
      <c r="BB30" s="20"/>
      <c r="BC30" s="20"/>
      <c r="BD30" s="84"/>
      <c r="BE30" s="36"/>
      <c r="BF30" s="20"/>
      <c r="BG30" s="37"/>
      <c r="BH30" s="156"/>
      <c r="BI30" s="156"/>
    </row>
    <row r="31" spans="1:61" ht="15" thickBot="1" x14ac:dyDescent="0.4">
      <c r="A31" s="24"/>
      <c r="B31" s="25"/>
      <c r="C31" s="25"/>
      <c r="D31" s="25"/>
      <c r="E31" s="25"/>
      <c r="F31" s="25"/>
      <c r="G31" s="25"/>
      <c r="H31" s="25"/>
      <c r="I31" s="25"/>
      <c r="J31" s="25"/>
      <c r="K31" s="26"/>
      <c r="L31" s="27"/>
      <c r="M31" s="25"/>
      <c r="N31" s="25" t="s">
        <v>95</v>
      </c>
      <c r="O31" s="25" t="s">
        <v>822</v>
      </c>
      <c r="P31" s="25"/>
      <c r="Q31" s="25" t="s">
        <v>77</v>
      </c>
      <c r="R31" s="25"/>
      <c r="S31" s="25"/>
      <c r="T31" s="25"/>
      <c r="U31" s="25"/>
      <c r="V31" s="25"/>
      <c r="W31" s="25"/>
      <c r="X31" s="25"/>
      <c r="Y31" s="25"/>
      <c r="Z31" s="25" t="s">
        <v>77</v>
      </c>
      <c r="AA31" s="25"/>
      <c r="AB31" s="25"/>
      <c r="AC31" s="25" t="s">
        <v>77</v>
      </c>
      <c r="AD31" s="25"/>
      <c r="AE31" s="25"/>
      <c r="AF31" s="25"/>
      <c r="AG31" s="25"/>
      <c r="AH31" s="25"/>
      <c r="AI31" s="25"/>
      <c r="AJ31" s="25"/>
      <c r="AK31" s="25" t="s">
        <v>77</v>
      </c>
      <c r="AL31" s="25"/>
      <c r="AM31" s="25"/>
      <c r="AN31" s="25"/>
      <c r="AO31" s="25"/>
      <c r="AP31" s="34"/>
      <c r="AQ31" s="25"/>
      <c r="AR31" s="25"/>
      <c r="AS31" s="25" t="s">
        <v>121</v>
      </c>
      <c r="AT31" s="25" t="s">
        <v>83</v>
      </c>
      <c r="AU31" s="25" t="s">
        <v>98</v>
      </c>
      <c r="AV31" s="25"/>
      <c r="AW31" s="25" t="s">
        <v>99</v>
      </c>
      <c r="AX31" s="25" t="s">
        <v>86</v>
      </c>
      <c r="AY31" s="25" t="s">
        <v>122</v>
      </c>
      <c r="AZ31" s="25" t="s">
        <v>94</v>
      </c>
      <c r="BA31" s="25"/>
      <c r="BB31" s="25"/>
      <c r="BC31" s="25"/>
      <c r="BD31" s="87"/>
      <c r="BE31" s="39"/>
      <c r="BF31" s="25"/>
      <c r="BG31" s="80"/>
      <c r="BH31" s="156"/>
      <c r="BI31" s="156"/>
    </row>
    <row r="32" spans="1:61" ht="29" x14ac:dyDescent="0.35">
      <c r="A32" s="15">
        <v>129</v>
      </c>
      <c r="B32" s="16" t="s">
        <v>63</v>
      </c>
      <c r="C32" s="16" t="s">
        <v>64</v>
      </c>
      <c r="D32" s="16" t="s">
        <v>65</v>
      </c>
      <c r="E32" s="16" t="s">
        <v>66</v>
      </c>
      <c r="F32" s="16" t="s">
        <v>67</v>
      </c>
      <c r="G32" s="16" t="s">
        <v>68</v>
      </c>
      <c r="H32" s="16" t="s">
        <v>69</v>
      </c>
      <c r="I32" s="16" t="s">
        <v>70</v>
      </c>
      <c r="J32" s="16" t="s">
        <v>71</v>
      </c>
      <c r="K32" s="17" t="s">
        <v>72</v>
      </c>
      <c r="L32" s="18" t="s">
        <v>101</v>
      </c>
      <c r="M32" s="16" t="s">
        <v>74</v>
      </c>
      <c r="N32" s="16" t="s">
        <v>75</v>
      </c>
      <c r="O32" s="16" t="s">
        <v>76</v>
      </c>
      <c r="P32" s="16"/>
      <c r="Q32" s="16" t="s">
        <v>77</v>
      </c>
      <c r="R32" s="16"/>
      <c r="S32" s="16"/>
      <c r="T32" s="16"/>
      <c r="U32" s="16"/>
      <c r="V32" s="16"/>
      <c r="W32" s="16"/>
      <c r="X32" s="16"/>
      <c r="Y32" s="16"/>
      <c r="Z32" s="16" t="s">
        <v>77</v>
      </c>
      <c r="AA32" s="16"/>
      <c r="AB32" s="16"/>
      <c r="AC32" s="16" t="s">
        <v>77</v>
      </c>
      <c r="AD32" s="16"/>
      <c r="AE32" s="16"/>
      <c r="AF32" s="16"/>
      <c r="AG32" s="16"/>
      <c r="AH32" s="16"/>
      <c r="AI32" s="16"/>
      <c r="AJ32" s="16"/>
      <c r="AK32" s="16" t="s">
        <v>77</v>
      </c>
      <c r="AL32" s="16"/>
      <c r="AM32" s="16"/>
      <c r="AN32" s="16"/>
      <c r="AO32" s="16" t="s">
        <v>78</v>
      </c>
      <c r="AP32" s="32" t="s">
        <v>108</v>
      </c>
      <c r="AQ32" s="16" t="s">
        <v>109</v>
      </c>
      <c r="AR32" s="16" t="s">
        <v>81</v>
      </c>
      <c r="AS32" s="16" t="s">
        <v>110</v>
      </c>
      <c r="AT32" s="16" t="s">
        <v>83</v>
      </c>
      <c r="AU32" s="16" t="s">
        <v>111</v>
      </c>
      <c r="AV32" s="16" t="s">
        <v>78</v>
      </c>
      <c r="AW32" s="16" t="s">
        <v>112</v>
      </c>
      <c r="AX32" s="16" t="s">
        <v>86</v>
      </c>
      <c r="AY32" s="16" t="s">
        <v>87</v>
      </c>
      <c r="AZ32" s="16" t="s">
        <v>179</v>
      </c>
      <c r="BA32" s="16" t="s">
        <v>89</v>
      </c>
      <c r="BB32" s="16" t="s">
        <v>90</v>
      </c>
      <c r="BC32" s="16">
        <v>3</v>
      </c>
      <c r="BD32" s="86" t="s">
        <v>666</v>
      </c>
      <c r="BE32" s="111" t="s">
        <v>74</v>
      </c>
      <c r="BF32" s="16" t="s">
        <v>622</v>
      </c>
      <c r="BG32" s="112" t="s">
        <v>684</v>
      </c>
      <c r="BH32" s="156"/>
      <c r="BI32" s="156"/>
    </row>
    <row r="33" spans="1:61" x14ac:dyDescent="0.35">
      <c r="A33" s="19"/>
      <c r="B33" s="20"/>
      <c r="C33" s="20"/>
      <c r="D33" s="20"/>
      <c r="E33" s="20"/>
      <c r="F33" s="20"/>
      <c r="G33" s="20"/>
      <c r="H33" s="20"/>
      <c r="I33" s="20"/>
      <c r="J33" s="20"/>
      <c r="K33" s="21"/>
      <c r="L33" s="22"/>
      <c r="M33" s="20"/>
      <c r="N33" s="20" t="s">
        <v>75</v>
      </c>
      <c r="O33" s="20" t="s">
        <v>76</v>
      </c>
      <c r="P33" s="20"/>
      <c r="Q33" s="20" t="s">
        <v>77</v>
      </c>
      <c r="R33" s="20"/>
      <c r="S33" s="20"/>
      <c r="T33" s="20"/>
      <c r="U33" s="20"/>
      <c r="V33" s="20"/>
      <c r="W33" s="20"/>
      <c r="X33" s="20"/>
      <c r="Y33" s="20"/>
      <c r="Z33" s="20" t="s">
        <v>77</v>
      </c>
      <c r="AA33" s="20"/>
      <c r="AB33" s="20"/>
      <c r="AC33" s="20" t="s">
        <v>77</v>
      </c>
      <c r="AD33" s="20"/>
      <c r="AE33" s="20"/>
      <c r="AF33" s="20"/>
      <c r="AG33" s="20"/>
      <c r="AH33" s="20"/>
      <c r="AI33" s="20"/>
      <c r="AJ33" s="20"/>
      <c r="AK33" s="20" t="s">
        <v>77</v>
      </c>
      <c r="AL33" s="20"/>
      <c r="AM33" s="20"/>
      <c r="AN33" s="20"/>
      <c r="AO33" s="20"/>
      <c r="AP33" s="33"/>
      <c r="AQ33" s="20"/>
      <c r="AR33" s="20"/>
      <c r="AS33" s="20" t="s">
        <v>482</v>
      </c>
      <c r="AT33" s="20" t="s">
        <v>83</v>
      </c>
      <c r="AU33" s="20" t="s">
        <v>114</v>
      </c>
      <c r="AV33" s="20"/>
      <c r="AW33" t="s">
        <v>115</v>
      </c>
      <c r="AX33" s="20" t="s">
        <v>86</v>
      </c>
      <c r="AY33" s="20" t="s">
        <v>123</v>
      </c>
      <c r="AZ33" s="20" t="s">
        <v>94</v>
      </c>
      <c r="BA33" s="20"/>
      <c r="BB33" s="20"/>
      <c r="BC33" s="20"/>
      <c r="BD33" s="84"/>
      <c r="BE33" s="36"/>
      <c r="BF33" s="20"/>
      <c r="BG33" s="37"/>
      <c r="BH33" s="156"/>
      <c r="BI33" s="156"/>
    </row>
    <row r="34" spans="1:61" x14ac:dyDescent="0.35">
      <c r="A34" s="19"/>
      <c r="B34" s="20"/>
      <c r="C34" s="20"/>
      <c r="D34" s="20"/>
      <c r="E34" s="20"/>
      <c r="F34" s="20"/>
      <c r="G34" s="20"/>
      <c r="H34" s="20"/>
      <c r="I34" s="20"/>
      <c r="J34" s="20"/>
      <c r="K34" s="21"/>
      <c r="L34" s="22"/>
      <c r="M34" s="20"/>
      <c r="N34" s="20" t="s">
        <v>75</v>
      </c>
      <c r="O34" s="20" t="s">
        <v>76</v>
      </c>
      <c r="P34" s="20"/>
      <c r="Q34" s="20" t="s">
        <v>77</v>
      </c>
      <c r="R34" s="20"/>
      <c r="S34" s="20"/>
      <c r="T34" s="20"/>
      <c r="U34" s="20"/>
      <c r="V34" s="20"/>
      <c r="W34" s="20"/>
      <c r="X34" s="20"/>
      <c r="Y34" s="20"/>
      <c r="Z34" s="20" t="s">
        <v>77</v>
      </c>
      <c r="AA34" s="20"/>
      <c r="AB34" s="20"/>
      <c r="AC34" s="20" t="s">
        <v>77</v>
      </c>
      <c r="AD34" s="20"/>
      <c r="AE34" s="20"/>
      <c r="AF34" s="20"/>
      <c r="AG34" s="20"/>
      <c r="AH34" s="20"/>
      <c r="AI34" s="20"/>
      <c r="AJ34" s="20"/>
      <c r="AK34" s="20" t="s">
        <v>77</v>
      </c>
      <c r="AL34" s="20"/>
      <c r="AM34" s="20"/>
      <c r="AN34" s="20"/>
      <c r="AO34" s="20"/>
      <c r="AP34" s="33"/>
      <c r="AQ34" s="20"/>
      <c r="AR34" s="20"/>
      <c r="AS34" s="20" t="s">
        <v>823</v>
      </c>
      <c r="AT34" s="20" t="s">
        <v>83</v>
      </c>
      <c r="AU34" s="20" t="s">
        <v>118</v>
      </c>
      <c r="AV34" s="20"/>
      <c r="AW34" t="s">
        <v>119</v>
      </c>
      <c r="AX34" s="20" t="s">
        <v>86</v>
      </c>
      <c r="AY34" s="20" t="s">
        <v>124</v>
      </c>
      <c r="AZ34" s="20" t="s">
        <v>94</v>
      </c>
      <c r="BA34" s="20"/>
      <c r="BB34" s="20"/>
      <c r="BC34" s="20"/>
      <c r="BD34" s="84"/>
      <c r="BE34" s="36"/>
      <c r="BF34" s="20"/>
      <c r="BG34" s="37"/>
      <c r="BH34" s="156"/>
      <c r="BI34" s="156"/>
    </row>
    <row r="35" spans="1:61" ht="15" thickBot="1" x14ac:dyDescent="0.4">
      <c r="A35" s="24"/>
      <c r="B35" s="25"/>
      <c r="C35" s="25"/>
      <c r="D35" s="25"/>
      <c r="E35" s="25"/>
      <c r="F35" s="25"/>
      <c r="G35" s="25"/>
      <c r="H35" s="25"/>
      <c r="I35" s="25"/>
      <c r="J35" s="25"/>
      <c r="K35" s="26"/>
      <c r="L35" s="27"/>
      <c r="M35" s="25"/>
      <c r="N35" s="25" t="s">
        <v>95</v>
      </c>
      <c r="O35" s="25" t="s">
        <v>822</v>
      </c>
      <c r="P35" s="25"/>
      <c r="Q35" s="25" t="s">
        <v>77</v>
      </c>
      <c r="R35" s="25"/>
      <c r="S35" s="25"/>
      <c r="T35" s="25"/>
      <c r="U35" s="25"/>
      <c r="V35" s="25"/>
      <c r="W35" s="25"/>
      <c r="X35" s="25"/>
      <c r="Y35" s="25"/>
      <c r="Z35" s="25" t="s">
        <v>77</v>
      </c>
      <c r="AA35" s="25"/>
      <c r="AB35" s="25"/>
      <c r="AC35" s="25" t="s">
        <v>77</v>
      </c>
      <c r="AD35" s="25"/>
      <c r="AE35" s="25"/>
      <c r="AF35" s="25"/>
      <c r="AG35" s="25"/>
      <c r="AH35" s="25"/>
      <c r="AI35" s="25"/>
      <c r="AJ35" s="25"/>
      <c r="AK35" s="25" t="s">
        <v>77</v>
      </c>
      <c r="AL35" s="25"/>
      <c r="AM35" s="25"/>
      <c r="AN35" s="25"/>
      <c r="AO35" s="25"/>
      <c r="AP35" s="34"/>
      <c r="AQ35" s="25"/>
      <c r="AR35" s="25"/>
      <c r="AS35" s="25" t="s">
        <v>121</v>
      </c>
      <c r="AT35" s="25" t="s">
        <v>83</v>
      </c>
      <c r="AU35" s="25" t="s">
        <v>98</v>
      </c>
      <c r="AV35" s="25"/>
      <c r="AW35" s="25" t="s">
        <v>99</v>
      </c>
      <c r="AX35" s="25" t="s">
        <v>86</v>
      </c>
      <c r="AY35" s="25" t="s">
        <v>125</v>
      </c>
      <c r="AZ35" s="25" t="s">
        <v>94</v>
      </c>
      <c r="BA35" s="25"/>
      <c r="BB35" s="25"/>
      <c r="BC35" s="25"/>
      <c r="BD35" s="87"/>
      <c r="BE35" s="39"/>
      <c r="BF35" s="25"/>
      <c r="BG35" s="80"/>
      <c r="BH35" s="156"/>
      <c r="BI35" s="156"/>
    </row>
    <row r="36" spans="1:61" ht="29" x14ac:dyDescent="0.35">
      <c r="A36" s="15">
        <v>129</v>
      </c>
      <c r="B36" s="16" t="s">
        <v>63</v>
      </c>
      <c r="C36" s="16" t="s">
        <v>64</v>
      </c>
      <c r="D36" s="16" t="s">
        <v>65</v>
      </c>
      <c r="E36" s="16" t="s">
        <v>66</v>
      </c>
      <c r="F36" s="16" t="s">
        <v>67</v>
      </c>
      <c r="G36" s="16" t="s">
        <v>68</v>
      </c>
      <c r="H36" s="16" t="s">
        <v>69</v>
      </c>
      <c r="I36" s="16" t="s">
        <v>70</v>
      </c>
      <c r="J36" s="16" t="s">
        <v>71</v>
      </c>
      <c r="K36" s="17" t="s">
        <v>72</v>
      </c>
      <c r="L36" s="18" t="s">
        <v>104</v>
      </c>
      <c r="M36" s="16" t="s">
        <v>74</v>
      </c>
      <c r="N36" s="16" t="s">
        <v>75</v>
      </c>
      <c r="O36" s="16" t="s">
        <v>76</v>
      </c>
      <c r="P36" s="16"/>
      <c r="Q36" s="16" t="s">
        <v>77</v>
      </c>
      <c r="R36" s="16"/>
      <c r="S36" s="16"/>
      <c r="T36" s="16"/>
      <c r="U36" s="16"/>
      <c r="V36" s="16"/>
      <c r="W36" s="16"/>
      <c r="X36" s="16"/>
      <c r="Y36" s="16"/>
      <c r="Z36" s="16" t="s">
        <v>77</v>
      </c>
      <c r="AA36" s="16"/>
      <c r="AB36" s="16"/>
      <c r="AC36" s="16" t="s">
        <v>77</v>
      </c>
      <c r="AD36" s="16"/>
      <c r="AE36" s="16"/>
      <c r="AF36" s="16"/>
      <c r="AG36" s="16"/>
      <c r="AH36" s="16"/>
      <c r="AI36" s="16"/>
      <c r="AJ36" s="16"/>
      <c r="AK36" s="16" t="s">
        <v>77</v>
      </c>
      <c r="AL36" s="16"/>
      <c r="AM36" s="16"/>
      <c r="AN36" s="16"/>
      <c r="AO36" s="16" t="s">
        <v>78</v>
      </c>
      <c r="AP36" s="32" t="s">
        <v>108</v>
      </c>
      <c r="AQ36" s="16" t="s">
        <v>109</v>
      </c>
      <c r="AR36" s="16" t="s">
        <v>81</v>
      </c>
      <c r="AS36" s="16" t="s">
        <v>110</v>
      </c>
      <c r="AT36" s="16" t="s">
        <v>83</v>
      </c>
      <c r="AU36" s="16" t="s">
        <v>111</v>
      </c>
      <c r="AV36" s="16" t="s">
        <v>78</v>
      </c>
      <c r="AW36" s="16" t="s">
        <v>112</v>
      </c>
      <c r="AX36" s="16" t="s">
        <v>86</v>
      </c>
      <c r="AY36" s="16" t="s">
        <v>87</v>
      </c>
      <c r="AZ36" s="16" t="s">
        <v>179</v>
      </c>
      <c r="BA36" s="16" t="s">
        <v>89</v>
      </c>
      <c r="BB36" s="16" t="s">
        <v>90</v>
      </c>
      <c r="BC36" s="16">
        <v>3</v>
      </c>
      <c r="BD36" s="86" t="s">
        <v>667</v>
      </c>
      <c r="BE36" s="111" t="s">
        <v>74</v>
      </c>
      <c r="BF36" s="16" t="s">
        <v>622</v>
      </c>
      <c r="BG36" s="112" t="s">
        <v>684</v>
      </c>
      <c r="BH36" s="156"/>
      <c r="BI36" s="156"/>
    </row>
    <row r="37" spans="1:61" x14ac:dyDescent="0.35">
      <c r="A37" s="19"/>
      <c r="B37" s="20"/>
      <c r="C37" s="20"/>
      <c r="D37" s="20"/>
      <c r="E37" s="20"/>
      <c r="F37" s="20"/>
      <c r="G37" s="20"/>
      <c r="H37" s="20"/>
      <c r="I37" s="20"/>
      <c r="J37" s="20"/>
      <c r="K37" s="21"/>
      <c r="L37" s="22"/>
      <c r="M37" s="20"/>
      <c r="N37" s="20" t="s">
        <v>75</v>
      </c>
      <c r="O37" s="20" t="s">
        <v>76</v>
      </c>
      <c r="P37" s="20"/>
      <c r="Q37" s="20" t="s">
        <v>77</v>
      </c>
      <c r="R37" s="20"/>
      <c r="S37" s="20"/>
      <c r="T37" s="20"/>
      <c r="U37" s="20"/>
      <c r="V37" s="20"/>
      <c r="W37" s="20"/>
      <c r="X37" s="20"/>
      <c r="Y37" s="20"/>
      <c r="Z37" s="20" t="s">
        <v>77</v>
      </c>
      <c r="AA37" s="20"/>
      <c r="AB37" s="20"/>
      <c r="AC37" s="20" t="s">
        <v>77</v>
      </c>
      <c r="AD37" s="20"/>
      <c r="AE37" s="20"/>
      <c r="AF37" s="20"/>
      <c r="AG37" s="20"/>
      <c r="AH37" s="20"/>
      <c r="AI37" s="20"/>
      <c r="AJ37" s="20"/>
      <c r="AK37" s="20" t="s">
        <v>77</v>
      </c>
      <c r="AL37" s="20"/>
      <c r="AM37" s="20"/>
      <c r="AN37" s="20"/>
      <c r="AO37" s="20"/>
      <c r="AP37" s="33"/>
      <c r="AQ37" s="20"/>
      <c r="AR37" s="20"/>
      <c r="AS37" s="20" t="s">
        <v>482</v>
      </c>
      <c r="AT37" s="20" t="s">
        <v>83</v>
      </c>
      <c r="AU37" s="20" t="s">
        <v>114</v>
      </c>
      <c r="AV37" s="20"/>
      <c r="AW37" t="s">
        <v>115</v>
      </c>
      <c r="AX37" s="20" t="s">
        <v>105</v>
      </c>
      <c r="AY37" s="20" t="s">
        <v>126</v>
      </c>
      <c r="AZ37" s="20" t="s">
        <v>94</v>
      </c>
      <c r="BA37" s="20"/>
      <c r="BB37" s="20"/>
      <c r="BC37" s="20"/>
      <c r="BD37" s="84"/>
      <c r="BE37" s="36"/>
      <c r="BF37" s="20"/>
      <c r="BG37" s="37"/>
      <c r="BH37" s="156"/>
      <c r="BI37" s="156"/>
    </row>
    <row r="38" spans="1:61" x14ac:dyDescent="0.35">
      <c r="A38" s="19"/>
      <c r="B38" s="20"/>
      <c r="C38" s="20"/>
      <c r="D38" s="20"/>
      <c r="E38" s="20"/>
      <c r="F38" s="20"/>
      <c r="G38" s="20"/>
      <c r="H38" s="20"/>
      <c r="I38" s="20"/>
      <c r="J38" s="20"/>
      <c r="K38" s="21"/>
      <c r="L38" s="22"/>
      <c r="M38" s="20"/>
      <c r="N38" s="20" t="s">
        <v>75</v>
      </c>
      <c r="O38" s="20" t="s">
        <v>76</v>
      </c>
      <c r="P38" s="20"/>
      <c r="Q38" s="20" t="s">
        <v>77</v>
      </c>
      <c r="R38" s="20"/>
      <c r="S38" s="20"/>
      <c r="T38" s="20"/>
      <c r="U38" s="20"/>
      <c r="V38" s="20"/>
      <c r="W38" s="20"/>
      <c r="X38" s="20"/>
      <c r="Y38" s="20"/>
      <c r="Z38" s="20" t="s">
        <v>77</v>
      </c>
      <c r="AA38" s="20"/>
      <c r="AB38" s="20"/>
      <c r="AC38" s="20" t="s">
        <v>77</v>
      </c>
      <c r="AD38" s="20"/>
      <c r="AE38" s="20"/>
      <c r="AF38" s="20"/>
      <c r="AG38" s="20"/>
      <c r="AH38" s="20"/>
      <c r="AI38" s="20"/>
      <c r="AJ38" s="20"/>
      <c r="AK38" s="20" t="s">
        <v>77</v>
      </c>
      <c r="AL38" s="20"/>
      <c r="AM38" s="20"/>
      <c r="AN38" s="20"/>
      <c r="AO38" s="20"/>
      <c r="AP38" s="33"/>
      <c r="AQ38" s="20"/>
      <c r="AR38" s="20"/>
      <c r="AS38" s="20" t="s">
        <v>823</v>
      </c>
      <c r="AT38" s="20" t="s">
        <v>83</v>
      </c>
      <c r="AU38" s="20" t="s">
        <v>118</v>
      </c>
      <c r="AV38" s="20"/>
      <c r="AW38" t="s">
        <v>119</v>
      </c>
      <c r="AX38" s="20" t="s">
        <v>105</v>
      </c>
      <c r="AY38" s="20" t="s">
        <v>127</v>
      </c>
      <c r="AZ38" s="20" t="s">
        <v>94</v>
      </c>
      <c r="BA38" s="20"/>
      <c r="BB38" s="20"/>
      <c r="BC38" s="20"/>
      <c r="BD38" s="84"/>
      <c r="BE38" s="36"/>
      <c r="BF38" s="20"/>
      <c r="BG38" s="37"/>
      <c r="BH38" s="156"/>
      <c r="BI38" s="156"/>
    </row>
    <row r="39" spans="1:61" ht="15" thickBot="1" x14ac:dyDescent="0.4">
      <c r="A39" s="24"/>
      <c r="B39" s="25"/>
      <c r="C39" s="25"/>
      <c r="D39" s="25"/>
      <c r="E39" s="25"/>
      <c r="F39" s="25"/>
      <c r="G39" s="25"/>
      <c r="H39" s="25"/>
      <c r="I39" s="25"/>
      <c r="J39" s="25"/>
      <c r="K39" s="26"/>
      <c r="L39" s="27"/>
      <c r="M39" s="25"/>
      <c r="N39" s="25" t="s">
        <v>95</v>
      </c>
      <c r="O39" s="25" t="s">
        <v>822</v>
      </c>
      <c r="P39" s="25"/>
      <c r="Q39" s="25" t="s">
        <v>77</v>
      </c>
      <c r="R39" s="25"/>
      <c r="S39" s="25"/>
      <c r="T39" s="25"/>
      <c r="U39" s="25"/>
      <c r="V39" s="25"/>
      <c r="W39" s="25"/>
      <c r="X39" s="25"/>
      <c r="Y39" s="25"/>
      <c r="Z39" s="25" t="s">
        <v>77</v>
      </c>
      <c r="AA39" s="25"/>
      <c r="AB39" s="25"/>
      <c r="AC39" s="25" t="s">
        <v>77</v>
      </c>
      <c r="AD39" s="25"/>
      <c r="AE39" s="25"/>
      <c r="AF39" s="25"/>
      <c r="AG39" s="25"/>
      <c r="AH39" s="25"/>
      <c r="AI39" s="25"/>
      <c r="AJ39" s="25"/>
      <c r="AK39" s="25" t="s">
        <v>77</v>
      </c>
      <c r="AL39" s="25"/>
      <c r="AM39" s="25"/>
      <c r="AN39" s="25"/>
      <c r="AO39" s="25"/>
      <c r="AP39" s="34"/>
      <c r="AQ39" s="25"/>
      <c r="AR39" s="25"/>
      <c r="AS39" s="25" t="s">
        <v>121</v>
      </c>
      <c r="AT39" s="25" t="s">
        <v>83</v>
      </c>
      <c r="AU39" s="25" t="s">
        <v>98</v>
      </c>
      <c r="AV39" s="25"/>
      <c r="AW39" s="25" t="s">
        <v>99</v>
      </c>
      <c r="AX39" s="25" t="s">
        <v>128</v>
      </c>
      <c r="AY39" s="25" t="s">
        <v>129</v>
      </c>
      <c r="AZ39" s="25" t="s">
        <v>94</v>
      </c>
      <c r="BA39" s="25"/>
      <c r="BB39" s="25"/>
      <c r="BC39" s="25"/>
      <c r="BD39" s="87"/>
      <c r="BE39" s="25"/>
      <c r="BF39" s="25"/>
      <c r="BG39" s="80"/>
      <c r="BH39" s="156"/>
      <c r="BI39" s="156"/>
    </row>
    <row r="40" spans="1:61" customFormat="1" ht="22.4" customHeight="1" x14ac:dyDescent="0.35">
      <c r="A40" s="15">
        <v>1117</v>
      </c>
      <c r="B40" s="16" t="s">
        <v>130</v>
      </c>
      <c r="C40" s="16" t="s">
        <v>249</v>
      </c>
      <c r="D40" s="16" t="s">
        <v>250</v>
      </c>
      <c r="E40" s="16" t="s">
        <v>251</v>
      </c>
      <c r="F40" s="16" t="s">
        <v>252</v>
      </c>
      <c r="G40" s="16" t="s">
        <v>253</v>
      </c>
      <c r="H40" s="16" t="s">
        <v>254</v>
      </c>
      <c r="I40" s="16" t="s">
        <v>70</v>
      </c>
      <c r="J40" s="16" t="s">
        <v>67</v>
      </c>
      <c r="K40" s="169" t="s">
        <v>72</v>
      </c>
      <c r="L40" s="41" t="s">
        <v>285</v>
      </c>
      <c r="M40" s="16" t="s">
        <v>139</v>
      </c>
      <c r="N40" s="16" t="s">
        <v>156</v>
      </c>
      <c r="O40" s="16" t="s">
        <v>96</v>
      </c>
      <c r="P40" s="16" t="s">
        <v>77</v>
      </c>
      <c r="Q40" s="16" t="s">
        <v>77</v>
      </c>
      <c r="R40" s="16" t="s">
        <v>77</v>
      </c>
      <c r="S40" s="16" t="s">
        <v>77</v>
      </c>
      <c r="T40" s="16" t="s">
        <v>77</v>
      </c>
      <c r="U40" s="16" t="s">
        <v>77</v>
      </c>
      <c r="V40" s="16" t="s">
        <v>77</v>
      </c>
      <c r="W40" s="16" t="s">
        <v>77</v>
      </c>
      <c r="X40" s="16"/>
      <c r="Y40" s="16" t="s">
        <v>77</v>
      </c>
      <c r="Z40" s="16"/>
      <c r="AA40" s="16"/>
      <c r="AB40" s="16"/>
      <c r="AC40" s="16"/>
      <c r="AD40" s="16"/>
      <c r="AE40" s="16"/>
      <c r="AF40" s="16"/>
      <c r="AG40" s="16"/>
      <c r="AH40" s="16"/>
      <c r="AI40" s="16" t="s">
        <v>77</v>
      </c>
      <c r="AJ40" s="16"/>
      <c r="AK40" s="16"/>
      <c r="AL40" s="16"/>
      <c r="AM40" s="16"/>
      <c r="AN40" s="16"/>
      <c r="AO40" s="16" t="s">
        <v>89</v>
      </c>
      <c r="AP40" s="107" t="s">
        <v>79</v>
      </c>
      <c r="AQ40" s="16" t="s">
        <v>287</v>
      </c>
      <c r="AR40" s="16" t="s">
        <v>144</v>
      </c>
      <c r="AS40" s="16" t="s">
        <v>288</v>
      </c>
      <c r="AT40" s="16" t="s">
        <v>83</v>
      </c>
      <c r="AU40" s="16" t="s">
        <v>289</v>
      </c>
      <c r="AV40" s="20" t="s">
        <v>78</v>
      </c>
      <c r="AW40" s="16" t="s">
        <v>290</v>
      </c>
      <c r="AX40" s="16" t="s">
        <v>291</v>
      </c>
      <c r="AY40" s="16" t="s">
        <v>358</v>
      </c>
      <c r="AZ40" s="16" t="s">
        <v>94</v>
      </c>
      <c r="BA40" s="20" t="s">
        <v>182</v>
      </c>
      <c r="BB40" s="20" t="s">
        <v>262</v>
      </c>
      <c r="BC40" s="20">
        <v>3</v>
      </c>
      <c r="BD40" s="86" t="s">
        <v>285</v>
      </c>
      <c r="BE40" s="111" t="s">
        <v>139</v>
      </c>
      <c r="BF40" s="28" t="s">
        <v>824</v>
      </c>
      <c r="BG40" s="112" t="s">
        <v>825</v>
      </c>
      <c r="BH40" s="158"/>
      <c r="BI40" s="159"/>
    </row>
    <row r="41" spans="1:61" customFormat="1" ht="22.4" customHeight="1" x14ac:dyDescent="0.35">
      <c r="A41" s="19"/>
      <c r="B41" s="20"/>
      <c r="C41" s="20"/>
      <c r="D41" s="20"/>
      <c r="E41" s="20"/>
      <c r="F41" s="20"/>
      <c r="G41" s="20"/>
      <c r="H41" s="20"/>
      <c r="I41" s="20"/>
      <c r="J41" s="20"/>
      <c r="K41" s="21"/>
      <c r="L41" s="103"/>
      <c r="M41" s="20"/>
      <c r="N41" s="20" t="s">
        <v>156</v>
      </c>
      <c r="O41" s="20" t="s">
        <v>76</v>
      </c>
      <c r="P41" s="20" t="s">
        <v>77</v>
      </c>
      <c r="Q41" s="20" t="s">
        <v>77</v>
      </c>
      <c r="R41" s="20" t="s">
        <v>77</v>
      </c>
      <c r="S41" s="20" t="s">
        <v>77</v>
      </c>
      <c r="T41" s="20" t="s">
        <v>77</v>
      </c>
      <c r="U41" s="20" t="s">
        <v>77</v>
      </c>
      <c r="V41" s="20" t="s">
        <v>77</v>
      </c>
      <c r="W41" s="20" t="s">
        <v>77</v>
      </c>
      <c r="X41" s="20" t="s">
        <v>77</v>
      </c>
      <c r="Y41" s="20" t="s">
        <v>77</v>
      </c>
      <c r="Z41" s="20"/>
      <c r="AA41" s="20"/>
      <c r="AB41" s="20"/>
      <c r="AC41" s="20"/>
      <c r="AD41" s="20"/>
      <c r="AE41" s="20"/>
      <c r="AF41" s="20"/>
      <c r="AG41" s="20"/>
      <c r="AH41" s="20"/>
      <c r="AI41" s="20" t="s">
        <v>77</v>
      </c>
      <c r="AJ41" s="20"/>
      <c r="AK41" s="20"/>
      <c r="AL41" s="20"/>
      <c r="AM41" s="20"/>
      <c r="AN41" s="20"/>
      <c r="AO41" s="20"/>
      <c r="AP41" s="108"/>
      <c r="AQ41" s="20"/>
      <c r="AR41" s="20" t="s">
        <v>293</v>
      </c>
      <c r="AS41" s="20" t="s">
        <v>294</v>
      </c>
      <c r="AT41" s="20" t="s">
        <v>83</v>
      </c>
      <c r="AU41" s="20" t="s">
        <v>295</v>
      </c>
      <c r="AV41" s="20"/>
      <c r="AW41" s="20" t="s">
        <v>359</v>
      </c>
      <c r="AX41" s="20" t="s">
        <v>291</v>
      </c>
      <c r="AY41" s="20" t="s">
        <v>360</v>
      </c>
      <c r="AZ41" s="20" t="s">
        <v>150</v>
      </c>
      <c r="BA41" s="20"/>
      <c r="BB41" s="20"/>
      <c r="BC41" s="20"/>
      <c r="BD41" s="84"/>
      <c r="BE41" s="115"/>
      <c r="BF41" s="30"/>
      <c r="BG41" s="37"/>
      <c r="BH41" s="158"/>
      <c r="BI41" s="159"/>
    </row>
    <row r="42" spans="1:61" customFormat="1" ht="22.4" customHeight="1" x14ac:dyDescent="0.35">
      <c r="A42" s="19"/>
      <c r="B42" s="20"/>
      <c r="C42" s="20"/>
      <c r="D42" s="20"/>
      <c r="E42" s="20"/>
      <c r="F42" s="20"/>
      <c r="G42" s="20"/>
      <c r="H42" s="20"/>
      <c r="I42" s="20"/>
      <c r="J42" s="20"/>
      <c r="K42" s="21"/>
      <c r="L42" s="103"/>
      <c r="M42" s="20"/>
      <c r="N42" s="20" t="s">
        <v>298</v>
      </c>
      <c r="O42" s="20" t="s">
        <v>96</v>
      </c>
      <c r="P42" s="20" t="s">
        <v>77</v>
      </c>
      <c r="Q42" s="20" t="s">
        <v>77</v>
      </c>
      <c r="R42" s="20" t="s">
        <v>77</v>
      </c>
      <c r="S42" s="20" t="s">
        <v>77</v>
      </c>
      <c r="T42" s="20" t="s">
        <v>77</v>
      </c>
      <c r="U42" s="20" t="s">
        <v>77</v>
      </c>
      <c r="V42" s="20" t="s">
        <v>77</v>
      </c>
      <c r="W42" s="20" t="s">
        <v>77</v>
      </c>
      <c r="X42" s="20" t="s">
        <v>77</v>
      </c>
      <c r="Y42" s="20" t="s">
        <v>77</v>
      </c>
      <c r="Z42" s="20"/>
      <c r="AA42" s="20"/>
      <c r="AB42" s="20"/>
      <c r="AC42" s="20"/>
      <c r="AD42" s="20"/>
      <c r="AE42" s="20"/>
      <c r="AF42" s="20"/>
      <c r="AG42" s="20"/>
      <c r="AH42" s="20"/>
      <c r="AI42" s="20" t="s">
        <v>77</v>
      </c>
      <c r="AJ42" s="20"/>
      <c r="AK42" s="20"/>
      <c r="AL42" s="20"/>
      <c r="AM42" s="20"/>
      <c r="AN42" s="20"/>
      <c r="AO42" s="20"/>
      <c r="AP42" s="108"/>
      <c r="AQ42" s="20"/>
      <c r="AR42" s="20" t="s">
        <v>293</v>
      </c>
      <c r="AS42" s="20" t="s">
        <v>294</v>
      </c>
      <c r="AT42" s="20" t="s">
        <v>83</v>
      </c>
      <c r="AU42" s="20" t="s">
        <v>295</v>
      </c>
      <c r="AV42" s="20"/>
      <c r="AW42" s="20" t="s">
        <v>299</v>
      </c>
      <c r="AX42" s="20" t="s">
        <v>291</v>
      </c>
      <c r="AY42" s="20" t="s">
        <v>361</v>
      </c>
      <c r="AZ42" s="20" t="s">
        <v>94</v>
      </c>
      <c r="BA42" s="20"/>
      <c r="BB42" s="20"/>
      <c r="BC42" s="20"/>
      <c r="BD42" s="84"/>
      <c r="BE42" s="115"/>
      <c r="BF42" s="30"/>
      <c r="BG42" s="37"/>
      <c r="BH42" s="160"/>
      <c r="BI42" s="160"/>
    </row>
    <row r="43" spans="1:61" customFormat="1" ht="22.4" customHeight="1" x14ac:dyDescent="0.35">
      <c r="A43" s="19"/>
      <c r="B43" s="20"/>
      <c r="C43" s="20"/>
      <c r="D43" s="20"/>
      <c r="E43" s="20"/>
      <c r="F43" s="20"/>
      <c r="G43" s="20"/>
      <c r="H43" s="20"/>
      <c r="I43" s="20"/>
      <c r="J43" s="20"/>
      <c r="K43" s="21"/>
      <c r="L43" s="103"/>
      <c r="M43" s="20"/>
      <c r="N43" s="20" t="s">
        <v>298</v>
      </c>
      <c r="O43" s="20" t="s">
        <v>96</v>
      </c>
      <c r="P43" s="20" t="s">
        <v>77</v>
      </c>
      <c r="Q43" s="20" t="s">
        <v>77</v>
      </c>
      <c r="R43" s="20" t="s">
        <v>77</v>
      </c>
      <c r="S43" s="20" t="s">
        <v>77</v>
      </c>
      <c r="T43" s="20" t="s">
        <v>77</v>
      </c>
      <c r="U43" s="20" t="s">
        <v>77</v>
      </c>
      <c r="V43" s="20" t="s">
        <v>77</v>
      </c>
      <c r="W43" s="20" t="s">
        <v>77</v>
      </c>
      <c r="X43" s="20" t="s">
        <v>77</v>
      </c>
      <c r="Y43" s="20" t="s">
        <v>77</v>
      </c>
      <c r="Z43" s="20"/>
      <c r="AA43" s="20"/>
      <c r="AB43" s="20"/>
      <c r="AC43" s="20"/>
      <c r="AD43" s="20"/>
      <c r="AE43" s="20"/>
      <c r="AF43" s="20"/>
      <c r="AG43" s="20"/>
      <c r="AH43" s="20"/>
      <c r="AI43" s="20" t="s">
        <v>77</v>
      </c>
      <c r="AJ43" s="20"/>
      <c r="AK43" s="20"/>
      <c r="AL43" s="20"/>
      <c r="AM43" s="20"/>
      <c r="AN43" s="20"/>
      <c r="AO43" s="20"/>
      <c r="AP43" s="108"/>
      <c r="AQ43" s="20"/>
      <c r="AR43" s="20" t="s">
        <v>293</v>
      </c>
      <c r="AS43" s="20" t="s">
        <v>294</v>
      </c>
      <c r="AT43" s="20" t="s">
        <v>83</v>
      </c>
      <c r="AU43" s="20" t="s">
        <v>295</v>
      </c>
      <c r="AV43" s="20"/>
      <c r="AW43" s="20" t="s">
        <v>301</v>
      </c>
      <c r="AX43" s="20" t="s">
        <v>291</v>
      </c>
      <c r="AY43" s="20" t="s">
        <v>362</v>
      </c>
      <c r="AZ43" s="20" t="s">
        <v>150</v>
      </c>
      <c r="BA43" s="20"/>
      <c r="BB43" s="20"/>
      <c r="BC43" s="20"/>
      <c r="BD43" s="84"/>
      <c r="BE43" s="115"/>
      <c r="BF43" s="30"/>
      <c r="BG43" s="37"/>
      <c r="BH43" s="158"/>
      <c r="BI43" s="159"/>
    </row>
    <row r="44" spans="1:61" customFormat="1" ht="22.4" customHeight="1" thickBot="1" x14ac:dyDescent="0.4">
      <c r="A44" s="100"/>
      <c r="B44" s="31"/>
      <c r="C44" s="31"/>
      <c r="D44" s="31"/>
      <c r="E44" s="31"/>
      <c r="F44" s="31"/>
      <c r="G44" s="31"/>
      <c r="H44" s="31"/>
      <c r="I44" s="31"/>
      <c r="J44" s="31"/>
      <c r="K44" s="104"/>
      <c r="L44" s="105"/>
      <c r="M44" s="31"/>
      <c r="N44" s="31" t="s">
        <v>256</v>
      </c>
      <c r="O44" s="31" t="s">
        <v>96</v>
      </c>
      <c r="P44" s="31" t="s">
        <v>77</v>
      </c>
      <c r="Q44" s="31" t="s">
        <v>77</v>
      </c>
      <c r="R44" s="31" t="s">
        <v>77</v>
      </c>
      <c r="S44" s="31" t="s">
        <v>77</v>
      </c>
      <c r="T44" s="31" t="s">
        <v>77</v>
      </c>
      <c r="U44" s="31" t="s">
        <v>77</v>
      </c>
      <c r="V44" s="31" t="s">
        <v>77</v>
      </c>
      <c r="W44" s="31" t="s">
        <v>77</v>
      </c>
      <c r="X44" s="31" t="s">
        <v>77</v>
      </c>
      <c r="Y44" s="31" t="s">
        <v>77</v>
      </c>
      <c r="Z44" s="31"/>
      <c r="AA44" s="31"/>
      <c r="AB44" s="31"/>
      <c r="AC44" s="31"/>
      <c r="AD44" s="31"/>
      <c r="AE44" s="31"/>
      <c r="AF44" s="31"/>
      <c r="AG44" s="31"/>
      <c r="AH44" s="31"/>
      <c r="AI44" s="31" t="s">
        <v>77</v>
      </c>
      <c r="AJ44" s="31"/>
      <c r="AK44" s="31"/>
      <c r="AL44" s="31"/>
      <c r="AM44" s="31"/>
      <c r="AN44" s="31"/>
      <c r="AO44" s="31"/>
      <c r="AP44" s="109" t="s">
        <v>257</v>
      </c>
      <c r="AQ44" s="31" t="s">
        <v>179</v>
      </c>
      <c r="AR44" s="31" t="s">
        <v>88</v>
      </c>
      <c r="AS44" s="31" t="s">
        <v>259</v>
      </c>
      <c r="AT44" s="31" t="s">
        <v>179</v>
      </c>
      <c r="AU44" s="31" t="s">
        <v>257</v>
      </c>
      <c r="AV44" s="31"/>
      <c r="AW44" s="31" t="s">
        <v>260</v>
      </c>
      <c r="AX44" s="31"/>
      <c r="AY44" s="31" t="s">
        <v>286</v>
      </c>
      <c r="AZ44" s="31" t="s">
        <v>88</v>
      </c>
      <c r="BA44" s="31"/>
      <c r="BB44" s="31"/>
      <c r="BC44" s="31"/>
      <c r="BD44" s="87"/>
      <c r="BE44" s="116"/>
      <c r="BF44" s="31"/>
      <c r="BG44" s="80"/>
      <c r="BH44" s="158"/>
      <c r="BI44" s="159"/>
    </row>
    <row r="45" spans="1:61" customFormat="1" ht="25.9" customHeight="1" x14ac:dyDescent="0.35">
      <c r="A45" s="15">
        <v>1117</v>
      </c>
      <c r="B45" s="16" t="s">
        <v>130</v>
      </c>
      <c r="C45" s="16" t="s">
        <v>249</v>
      </c>
      <c r="D45" s="16" t="s">
        <v>250</v>
      </c>
      <c r="E45" s="16" t="s">
        <v>251</v>
      </c>
      <c r="F45" s="16" t="s">
        <v>252</v>
      </c>
      <c r="G45" s="16" t="s">
        <v>253</v>
      </c>
      <c r="H45" s="16" t="s">
        <v>254</v>
      </c>
      <c r="I45" s="16" t="s">
        <v>70</v>
      </c>
      <c r="J45" s="16" t="s">
        <v>67</v>
      </c>
      <c r="K45" s="169" t="s">
        <v>72</v>
      </c>
      <c r="L45" s="41" t="s">
        <v>285</v>
      </c>
      <c r="M45" s="16" t="s">
        <v>139</v>
      </c>
      <c r="N45" s="16" t="s">
        <v>156</v>
      </c>
      <c r="O45" s="16" t="s">
        <v>96</v>
      </c>
      <c r="P45" s="16" t="s">
        <v>77</v>
      </c>
      <c r="Q45" s="16" t="s">
        <v>77</v>
      </c>
      <c r="R45" s="16" t="s">
        <v>77</v>
      </c>
      <c r="S45" s="16" t="s">
        <v>77</v>
      </c>
      <c r="T45" s="16" t="s">
        <v>77</v>
      </c>
      <c r="U45" s="16" t="s">
        <v>77</v>
      </c>
      <c r="V45" s="16" t="s">
        <v>77</v>
      </c>
      <c r="W45" s="16" t="s">
        <v>77</v>
      </c>
      <c r="X45" s="16"/>
      <c r="Y45" s="16" t="s">
        <v>77</v>
      </c>
      <c r="Z45" s="16"/>
      <c r="AA45" s="16"/>
      <c r="AB45" s="16"/>
      <c r="AC45" s="16"/>
      <c r="AD45" s="16"/>
      <c r="AE45" s="16"/>
      <c r="AF45" s="16"/>
      <c r="AG45" s="16"/>
      <c r="AH45" s="16"/>
      <c r="AI45" s="16" t="s">
        <v>77</v>
      </c>
      <c r="AJ45" s="16"/>
      <c r="AK45" s="16"/>
      <c r="AL45" s="16"/>
      <c r="AM45" s="16"/>
      <c r="AN45" s="16"/>
      <c r="AO45" s="16" t="s">
        <v>89</v>
      </c>
      <c r="AP45" s="107" t="s">
        <v>108</v>
      </c>
      <c r="AQ45" s="16" t="s">
        <v>363</v>
      </c>
      <c r="AR45" s="16" t="s">
        <v>144</v>
      </c>
      <c r="AS45" s="16" t="s">
        <v>364</v>
      </c>
      <c r="AT45" s="16" t="s">
        <v>83</v>
      </c>
      <c r="AU45" s="16" t="s">
        <v>365</v>
      </c>
      <c r="AV45" s="16" t="s">
        <v>78</v>
      </c>
      <c r="AW45" s="16" t="s">
        <v>290</v>
      </c>
      <c r="AX45" s="16" t="s">
        <v>291</v>
      </c>
      <c r="AY45" s="16" t="s">
        <v>424</v>
      </c>
      <c r="AZ45" s="16" t="s">
        <v>94</v>
      </c>
      <c r="BA45" s="16" t="s">
        <v>182</v>
      </c>
      <c r="BB45" s="16" t="s">
        <v>262</v>
      </c>
      <c r="BC45" s="16">
        <v>3</v>
      </c>
      <c r="BD45" s="86" t="s">
        <v>285</v>
      </c>
      <c r="BE45" s="111" t="s">
        <v>139</v>
      </c>
      <c r="BF45" s="16" t="s">
        <v>622</v>
      </c>
      <c r="BG45" s="112" t="s">
        <v>663</v>
      </c>
      <c r="BH45" s="157"/>
      <c r="BI45" s="157"/>
    </row>
    <row r="46" spans="1:61" customFormat="1" ht="31.4" customHeight="1" x14ac:dyDescent="0.35">
      <c r="A46" s="19"/>
      <c r="B46" s="20"/>
      <c r="C46" s="20"/>
      <c r="D46" s="20"/>
      <c r="E46" s="20"/>
      <c r="F46" s="20"/>
      <c r="G46" s="20"/>
      <c r="H46" s="20"/>
      <c r="I46" s="20"/>
      <c r="J46" s="20"/>
      <c r="K46" s="21"/>
      <c r="L46" s="103"/>
      <c r="M46" s="20"/>
      <c r="N46" s="20" t="s">
        <v>156</v>
      </c>
      <c r="O46" s="20" t="s">
        <v>76</v>
      </c>
      <c r="P46" s="20" t="s">
        <v>77</v>
      </c>
      <c r="Q46" s="20" t="s">
        <v>77</v>
      </c>
      <c r="R46" s="20" t="s">
        <v>77</v>
      </c>
      <c r="S46" s="20" t="s">
        <v>77</v>
      </c>
      <c r="T46" s="20" t="s">
        <v>77</v>
      </c>
      <c r="U46" s="20" t="s">
        <v>77</v>
      </c>
      <c r="V46" s="20" t="s">
        <v>77</v>
      </c>
      <c r="W46" s="20" t="s">
        <v>77</v>
      </c>
      <c r="X46" s="20" t="s">
        <v>77</v>
      </c>
      <c r="Y46" s="20" t="s">
        <v>77</v>
      </c>
      <c r="Z46" s="20"/>
      <c r="AA46" s="20"/>
      <c r="AB46" s="20"/>
      <c r="AC46" s="20"/>
      <c r="AD46" s="20"/>
      <c r="AE46" s="20"/>
      <c r="AF46" s="20"/>
      <c r="AG46" s="20"/>
      <c r="AH46" s="20"/>
      <c r="AI46" s="20" t="s">
        <v>77</v>
      </c>
      <c r="AJ46" s="20"/>
      <c r="AK46" s="20"/>
      <c r="AL46" s="20"/>
      <c r="AM46" s="20"/>
      <c r="AN46" s="20"/>
      <c r="AO46" s="20"/>
      <c r="AP46" s="108"/>
      <c r="AQ46" s="20"/>
      <c r="AR46" s="20" t="s">
        <v>293</v>
      </c>
      <c r="AS46" s="20" t="s">
        <v>367</v>
      </c>
      <c r="AT46" s="20" t="s">
        <v>83</v>
      </c>
      <c r="AU46" s="20" t="s">
        <v>368</v>
      </c>
      <c r="AV46" s="20"/>
      <c r="AW46" s="20" t="s">
        <v>425</v>
      </c>
      <c r="AX46" s="20" t="s">
        <v>291</v>
      </c>
      <c r="AY46" s="20" t="s">
        <v>426</v>
      </c>
      <c r="AZ46" s="20" t="s">
        <v>94</v>
      </c>
      <c r="BA46" s="20"/>
      <c r="BB46" s="20"/>
      <c r="BC46" s="20"/>
      <c r="BD46" s="84"/>
      <c r="BE46" s="115"/>
      <c r="BF46" s="30"/>
      <c r="BG46" s="37"/>
      <c r="BH46" s="157"/>
      <c r="BI46" s="157"/>
    </row>
    <row r="47" spans="1:61" customFormat="1" ht="31.4" customHeight="1" x14ac:dyDescent="0.35">
      <c r="A47" s="19"/>
      <c r="B47" s="20"/>
      <c r="C47" s="20"/>
      <c r="D47" s="20"/>
      <c r="E47" s="20"/>
      <c r="F47" s="20"/>
      <c r="G47" s="20"/>
      <c r="H47" s="20"/>
      <c r="I47" s="20"/>
      <c r="J47" s="20"/>
      <c r="K47" s="21"/>
      <c r="L47" s="103"/>
      <c r="M47" s="20"/>
      <c r="N47" s="20" t="s">
        <v>298</v>
      </c>
      <c r="O47" s="20" t="s">
        <v>96</v>
      </c>
      <c r="P47" s="20" t="s">
        <v>77</v>
      </c>
      <c r="Q47" s="20" t="s">
        <v>77</v>
      </c>
      <c r="R47" s="20" t="s">
        <v>77</v>
      </c>
      <c r="S47" s="20" t="s">
        <v>77</v>
      </c>
      <c r="T47" s="20" t="s">
        <v>77</v>
      </c>
      <c r="U47" s="20" t="s">
        <v>77</v>
      </c>
      <c r="V47" s="20" t="s">
        <v>77</v>
      </c>
      <c r="W47" s="20" t="s">
        <v>77</v>
      </c>
      <c r="X47" s="20" t="s">
        <v>77</v>
      </c>
      <c r="Y47" s="20" t="s">
        <v>77</v>
      </c>
      <c r="Z47" s="20"/>
      <c r="AA47" s="20"/>
      <c r="AB47" s="20"/>
      <c r="AC47" s="20"/>
      <c r="AD47" s="20"/>
      <c r="AE47" s="20"/>
      <c r="AF47" s="20"/>
      <c r="AG47" s="20"/>
      <c r="AH47" s="20"/>
      <c r="AI47" s="20" t="s">
        <v>77</v>
      </c>
      <c r="AJ47" s="20"/>
      <c r="AK47" s="20"/>
      <c r="AL47" s="20"/>
      <c r="AM47" s="20"/>
      <c r="AN47" s="20"/>
      <c r="AO47" s="20"/>
      <c r="AP47" s="108"/>
      <c r="AQ47" s="20"/>
      <c r="AR47" s="20" t="s">
        <v>293</v>
      </c>
      <c r="AS47" s="20" t="s">
        <v>367</v>
      </c>
      <c r="AT47" s="20" t="s">
        <v>83</v>
      </c>
      <c r="AU47" s="20" t="s">
        <v>368</v>
      </c>
      <c r="AV47" s="20"/>
      <c r="AW47" s="20" t="s">
        <v>299</v>
      </c>
      <c r="AX47" s="20" t="s">
        <v>291</v>
      </c>
      <c r="AY47" s="20" t="s">
        <v>427</v>
      </c>
      <c r="AZ47" s="20" t="s">
        <v>94</v>
      </c>
      <c r="BA47" s="20"/>
      <c r="BB47" s="20"/>
      <c r="BC47" s="20"/>
      <c r="BD47" s="84"/>
      <c r="BE47" s="36"/>
      <c r="BF47" s="30"/>
      <c r="BG47" s="37"/>
      <c r="BH47" s="157"/>
      <c r="BI47" s="157"/>
    </row>
    <row r="48" spans="1:61" customFormat="1" ht="28.9" customHeight="1" x14ac:dyDescent="0.35">
      <c r="A48" s="19"/>
      <c r="B48" s="20"/>
      <c r="C48" s="20"/>
      <c r="D48" s="20"/>
      <c r="E48" s="20"/>
      <c r="F48" s="20"/>
      <c r="G48" s="20"/>
      <c r="H48" s="20"/>
      <c r="I48" s="20"/>
      <c r="J48" s="20"/>
      <c r="K48" s="21"/>
      <c r="L48" s="103"/>
      <c r="M48" s="20"/>
      <c r="N48" s="20" t="s">
        <v>298</v>
      </c>
      <c r="O48" s="20" t="s">
        <v>96</v>
      </c>
      <c r="P48" s="20" t="s">
        <v>77</v>
      </c>
      <c r="Q48" s="20" t="s">
        <v>77</v>
      </c>
      <c r="R48" s="20" t="s">
        <v>77</v>
      </c>
      <c r="S48" s="20" t="s">
        <v>77</v>
      </c>
      <c r="T48" s="20" t="s">
        <v>77</v>
      </c>
      <c r="U48" s="20" t="s">
        <v>77</v>
      </c>
      <c r="V48" s="20" t="s">
        <v>77</v>
      </c>
      <c r="W48" s="20" t="s">
        <v>77</v>
      </c>
      <c r="X48" s="20" t="s">
        <v>77</v>
      </c>
      <c r="Y48" s="20" t="s">
        <v>77</v>
      </c>
      <c r="Z48" s="20"/>
      <c r="AA48" s="20"/>
      <c r="AB48" s="20"/>
      <c r="AC48" s="20"/>
      <c r="AD48" s="20"/>
      <c r="AE48" s="20"/>
      <c r="AF48" s="20"/>
      <c r="AG48" s="20"/>
      <c r="AH48" s="20"/>
      <c r="AI48" s="20" t="s">
        <v>77</v>
      </c>
      <c r="AJ48" s="20"/>
      <c r="AK48" s="20"/>
      <c r="AL48" s="20"/>
      <c r="AM48" s="20"/>
      <c r="AN48" s="20"/>
      <c r="AO48" s="20"/>
      <c r="AP48" s="108"/>
      <c r="AQ48" s="20"/>
      <c r="AR48" s="20" t="s">
        <v>293</v>
      </c>
      <c r="AS48" s="20" t="s">
        <v>367</v>
      </c>
      <c r="AT48" s="20" t="s">
        <v>83</v>
      </c>
      <c r="AU48" s="20" t="s">
        <v>368</v>
      </c>
      <c r="AV48" s="20"/>
      <c r="AW48" s="20" t="s">
        <v>301</v>
      </c>
      <c r="AX48" s="20" t="s">
        <v>291</v>
      </c>
      <c r="AY48" s="20" t="s">
        <v>428</v>
      </c>
      <c r="AZ48" s="20" t="s">
        <v>94</v>
      </c>
      <c r="BA48" s="20"/>
      <c r="BB48" s="20"/>
      <c r="BC48" s="20"/>
      <c r="BD48" s="84"/>
      <c r="BE48" s="36"/>
      <c r="BF48" s="30"/>
      <c r="BG48" s="37"/>
      <c r="BH48" s="157"/>
      <c r="BI48" s="157"/>
    </row>
    <row r="49" spans="1:61" customFormat="1" ht="22.4" customHeight="1" thickBot="1" x14ac:dyDescent="0.4">
      <c r="A49" s="100"/>
      <c r="B49" s="31"/>
      <c r="C49" s="31"/>
      <c r="D49" s="31"/>
      <c r="E49" s="31"/>
      <c r="F49" s="31"/>
      <c r="G49" s="31"/>
      <c r="H49" s="31"/>
      <c r="I49" s="31"/>
      <c r="J49" s="31"/>
      <c r="K49" s="104"/>
      <c r="L49" s="105"/>
      <c r="M49" s="31"/>
      <c r="N49" s="31" t="s">
        <v>256</v>
      </c>
      <c r="O49" s="31" t="s">
        <v>96</v>
      </c>
      <c r="P49" s="31" t="s">
        <v>77</v>
      </c>
      <c r="Q49" s="31" t="s">
        <v>77</v>
      </c>
      <c r="R49" s="31" t="s">
        <v>77</v>
      </c>
      <c r="S49" s="31" t="s">
        <v>77</v>
      </c>
      <c r="T49" s="31" t="s">
        <v>77</v>
      </c>
      <c r="U49" s="31" t="s">
        <v>77</v>
      </c>
      <c r="V49" s="31" t="s">
        <v>77</v>
      </c>
      <c r="W49" s="31" t="s">
        <v>77</v>
      </c>
      <c r="X49" s="31" t="s">
        <v>77</v>
      </c>
      <c r="Y49" s="31" t="s">
        <v>77</v>
      </c>
      <c r="Z49" s="31"/>
      <c r="AA49" s="31"/>
      <c r="AB49" s="31"/>
      <c r="AC49" s="31"/>
      <c r="AD49" s="31"/>
      <c r="AE49" s="31"/>
      <c r="AF49" s="31"/>
      <c r="AG49" s="31"/>
      <c r="AH49" s="31"/>
      <c r="AI49" s="31" t="s">
        <v>77</v>
      </c>
      <c r="AJ49" s="31"/>
      <c r="AK49" s="31"/>
      <c r="AL49" s="31"/>
      <c r="AM49" s="31"/>
      <c r="AN49" s="31"/>
      <c r="AO49" s="31"/>
      <c r="AP49" s="109" t="s">
        <v>257</v>
      </c>
      <c r="AQ49" s="31" t="s">
        <v>179</v>
      </c>
      <c r="AR49" s="31" t="s">
        <v>88</v>
      </c>
      <c r="AS49" s="31" t="s">
        <v>259</v>
      </c>
      <c r="AT49" s="31" t="s">
        <v>179</v>
      </c>
      <c r="AU49" s="31" t="s">
        <v>257</v>
      </c>
      <c r="AV49" s="31"/>
      <c r="AW49" s="31" t="s">
        <v>260</v>
      </c>
      <c r="AX49" s="31"/>
      <c r="AY49" s="31" t="s">
        <v>286</v>
      </c>
      <c r="AZ49" s="31" t="s">
        <v>88</v>
      </c>
      <c r="BA49" s="31"/>
      <c r="BB49" s="31"/>
      <c r="BC49" s="31"/>
      <c r="BD49" s="87"/>
      <c r="BE49" s="116"/>
      <c r="BF49" s="31"/>
      <c r="BG49" s="80"/>
      <c r="BH49" s="158"/>
      <c r="BI49" s="159"/>
    </row>
  </sheetData>
  <autoFilter ref="A2:BI39"/>
  <conditionalFormatting sqref="AO3:BC27">
    <cfRule type="cellIs" dxfId="94" priority="85" operator="equal">
      <formula>3</formula>
    </cfRule>
    <cfRule type="cellIs" dxfId="93" priority="86" operator="equal">
      <formula>"PLRoB"</formula>
    </cfRule>
    <cfRule type="cellIs" dxfId="92" priority="87" operator="equal">
      <formula>"DLRoB"</formula>
    </cfRule>
    <cfRule type="cellIs" dxfId="91" priority="88" operator="equal">
      <formula>"PHRoB"</formula>
    </cfRule>
    <cfRule type="cellIs" dxfId="90" priority="89" operator="equal">
      <formula>"DHRoB"</formula>
    </cfRule>
  </conditionalFormatting>
  <conditionalFormatting sqref="AO28:BC28 AO31:BC32 AO29:AV30 AX29:BC30 AO35:BC36 AO33:AV34 AX33:BC34 AO39:BC39 AO37:AV38 AX37:BC38">
    <cfRule type="cellIs" dxfId="89" priority="80" operator="equal">
      <formula>3</formula>
    </cfRule>
    <cfRule type="cellIs" dxfId="88" priority="81" operator="equal">
      <formula>"PLRoB"</formula>
    </cfRule>
    <cfRule type="cellIs" dxfId="87" priority="82" operator="equal">
      <formula>"DLRoB"</formula>
    </cfRule>
    <cfRule type="cellIs" dxfId="86" priority="83" operator="equal">
      <formula>"PHRoB"</formula>
    </cfRule>
    <cfRule type="cellIs" dxfId="85" priority="84" operator="equal">
      <formula>"DHRoB"</formula>
    </cfRule>
  </conditionalFormatting>
  <conditionalFormatting sqref="AW29:AW30">
    <cfRule type="cellIs" dxfId="84" priority="75" operator="equal">
      <formula>3</formula>
    </cfRule>
    <cfRule type="cellIs" dxfId="83" priority="76" operator="equal">
      <formula>"PLRoB"</formula>
    </cfRule>
    <cfRule type="cellIs" dxfId="82" priority="77" operator="equal">
      <formula>"DLRoB"</formula>
    </cfRule>
    <cfRule type="cellIs" dxfId="81" priority="78" operator="equal">
      <formula>"PHRoB"</formula>
    </cfRule>
    <cfRule type="cellIs" dxfId="80" priority="79" operator="equal">
      <formula>"DHRoB"</formula>
    </cfRule>
  </conditionalFormatting>
  <conditionalFormatting sqref="AW33:AW34">
    <cfRule type="cellIs" dxfId="79" priority="70" operator="equal">
      <formula>3</formula>
    </cfRule>
    <cfRule type="cellIs" dxfId="78" priority="71" operator="equal">
      <formula>"PLRoB"</formula>
    </cfRule>
    <cfRule type="cellIs" dxfId="77" priority="72" operator="equal">
      <formula>"DLRoB"</formula>
    </cfRule>
    <cfRule type="cellIs" dxfId="76" priority="73" operator="equal">
      <formula>"PHRoB"</formula>
    </cfRule>
    <cfRule type="cellIs" dxfId="75" priority="74" operator="equal">
      <formula>"DHRoB"</formula>
    </cfRule>
  </conditionalFormatting>
  <conditionalFormatting sqref="AW37:AW38">
    <cfRule type="cellIs" dxfId="74" priority="65" operator="equal">
      <formula>3</formula>
    </cfRule>
    <cfRule type="cellIs" dxfId="73" priority="66" operator="equal">
      <formula>"PLRoB"</formula>
    </cfRule>
    <cfRule type="cellIs" dxfId="72" priority="67" operator="equal">
      <formula>"DLRoB"</formula>
    </cfRule>
    <cfRule type="cellIs" dxfId="71" priority="68" operator="equal">
      <formula>"PHRoB"</formula>
    </cfRule>
    <cfRule type="cellIs" dxfId="70" priority="69" operator="equal">
      <formula>"DHRoB"</formula>
    </cfRule>
  </conditionalFormatting>
  <conditionalFormatting sqref="BH40:BI41 BH43:BI43 AO43:BC43 AO45:BC48 BH45:BI49 BD47:BE47 BD45:BE45 AO49:AP49 AR49:BC49">
    <cfRule type="cellIs" dxfId="69" priority="60" operator="equal">
      <formula>3</formula>
    </cfRule>
    <cfRule type="cellIs" dxfId="68" priority="61" operator="equal">
      <formula>"PLRoB"</formula>
    </cfRule>
    <cfRule type="cellIs" dxfId="67" priority="62" operator="equal">
      <formula>"DLRoB"</formula>
    </cfRule>
    <cfRule type="cellIs" dxfId="66" priority="63" operator="equal">
      <formula>"PHRoB"</formula>
    </cfRule>
    <cfRule type="cellIs" dxfId="65" priority="64" operator="equal">
      <formula>"DHRoB"</formula>
    </cfRule>
  </conditionalFormatting>
  <conditionalFormatting sqref="AO49:AP49 AR49:BC49">
    <cfRule type="cellIs" dxfId="64" priority="54" operator="equal">
      <formula>3</formula>
    </cfRule>
    <cfRule type="cellIs" dxfId="63" priority="55" operator="equal">
      <formula>"DLRoB"</formula>
    </cfRule>
    <cfRule type="cellIs" dxfId="62" priority="56" operator="equal">
      <formula>"PLRoB"</formula>
    </cfRule>
    <cfRule type="cellIs" dxfId="61" priority="57" operator="equal">
      <formula>"NR"</formula>
    </cfRule>
    <cfRule type="cellIs" dxfId="60" priority="58" operator="equal">
      <formula>"PHRoB"</formula>
    </cfRule>
    <cfRule type="cellIs" dxfId="59" priority="59" operator="equal">
      <formula>"DHRoB"</formula>
    </cfRule>
  </conditionalFormatting>
  <conditionalFormatting sqref="AO44:AP44 BH44:BI44 AR44:BC44">
    <cfRule type="cellIs" dxfId="58" priority="49" operator="equal">
      <formula>3</formula>
    </cfRule>
    <cfRule type="cellIs" dxfId="57" priority="50" operator="equal">
      <formula>"PLRoB"</formula>
    </cfRule>
    <cfRule type="cellIs" dxfId="56" priority="51" operator="equal">
      <formula>"DLRoB"</formula>
    </cfRule>
    <cfRule type="cellIs" dxfId="55" priority="52" operator="equal">
      <formula>"PHRoB"</formula>
    </cfRule>
    <cfRule type="cellIs" dxfId="54" priority="53" operator="equal">
      <formula>"DHRoB"</formula>
    </cfRule>
  </conditionalFormatting>
  <conditionalFormatting sqref="AO44:AP44 AR44:BC44">
    <cfRule type="cellIs" dxfId="53" priority="43" operator="equal">
      <formula>3</formula>
    </cfRule>
    <cfRule type="cellIs" dxfId="52" priority="44" operator="equal">
      <formula>"DLRoB"</formula>
    </cfRule>
    <cfRule type="cellIs" dxfId="51" priority="45" operator="equal">
      <formula>"PLRoB"</formula>
    </cfRule>
    <cfRule type="cellIs" dxfId="50" priority="46" operator="equal">
      <formula>"NR"</formula>
    </cfRule>
    <cfRule type="cellIs" dxfId="49" priority="47" operator="equal">
      <formula>"PHRoB"</formula>
    </cfRule>
    <cfRule type="cellIs" dxfId="48" priority="48" operator="equal">
      <formula>"DHRoB"</formula>
    </cfRule>
  </conditionalFormatting>
  <conditionalFormatting sqref="AQ44">
    <cfRule type="cellIs" dxfId="47" priority="38" operator="equal">
      <formula>3</formula>
    </cfRule>
    <cfRule type="cellIs" dxfId="46" priority="39" operator="equal">
      <formula>"PLRoB"</formula>
    </cfRule>
    <cfRule type="cellIs" dxfId="45" priority="40" operator="equal">
      <formula>"DLRoB"</formula>
    </cfRule>
    <cfRule type="cellIs" dxfId="44" priority="41" operator="equal">
      <formula>"PHRoB"</formula>
    </cfRule>
    <cfRule type="cellIs" dxfId="43" priority="42" operator="equal">
      <formula>"DHRoB"</formula>
    </cfRule>
  </conditionalFormatting>
  <conditionalFormatting sqref="AQ44">
    <cfRule type="cellIs" dxfId="42" priority="32" operator="equal">
      <formula>3</formula>
    </cfRule>
    <cfRule type="cellIs" dxfId="41" priority="33" operator="equal">
      <formula>"DLRoB"</formula>
    </cfRule>
    <cfRule type="cellIs" dxfId="40" priority="34" operator="equal">
      <formula>"PLRoB"</formula>
    </cfRule>
    <cfRule type="cellIs" dxfId="39" priority="35" operator="equal">
      <formula>"NR"</formula>
    </cfRule>
    <cfRule type="cellIs" dxfId="38" priority="36" operator="equal">
      <formula>"PHRoB"</formula>
    </cfRule>
    <cfRule type="cellIs" dxfId="37" priority="37" operator="equal">
      <formula>"DHRoB"</formula>
    </cfRule>
  </conditionalFormatting>
  <conditionalFormatting sqref="AQ49">
    <cfRule type="cellIs" dxfId="36" priority="27" operator="equal">
      <formula>3</formula>
    </cfRule>
    <cfRule type="cellIs" dxfId="35" priority="28" operator="equal">
      <formula>"PLRoB"</formula>
    </cfRule>
    <cfRule type="cellIs" dxfId="34" priority="29" operator="equal">
      <formula>"DLRoB"</formula>
    </cfRule>
    <cfRule type="cellIs" dxfId="33" priority="30" operator="equal">
      <formula>"PHRoB"</formula>
    </cfRule>
    <cfRule type="cellIs" dxfId="32" priority="31" operator="equal">
      <formula>"DHRoB"</formula>
    </cfRule>
  </conditionalFormatting>
  <conditionalFormatting sqref="AQ49">
    <cfRule type="cellIs" dxfId="31" priority="21" operator="equal">
      <formula>3</formula>
    </cfRule>
    <cfRule type="cellIs" dxfId="30" priority="22" operator="equal">
      <formula>"DLRoB"</formula>
    </cfRule>
    <cfRule type="cellIs" dxfId="29" priority="23" operator="equal">
      <formula>"PLRoB"</formula>
    </cfRule>
    <cfRule type="cellIs" dxfId="28" priority="24" operator="equal">
      <formula>"NR"</formula>
    </cfRule>
    <cfRule type="cellIs" dxfId="27" priority="25" operator="equal">
      <formula>"PHRoB"</formula>
    </cfRule>
    <cfRule type="cellIs" dxfId="26" priority="26" operator="equal">
      <formula>"DHRoB"</formula>
    </cfRule>
  </conditionalFormatting>
  <conditionalFormatting sqref="AO40">
    <cfRule type="cellIs" dxfId="25" priority="16" operator="equal">
      <formula>3</formula>
    </cfRule>
    <cfRule type="cellIs" dxfId="24" priority="17" operator="equal">
      <formula>"PLRoB"</formula>
    </cfRule>
    <cfRule type="cellIs" dxfId="23" priority="18" operator="equal">
      <formula>"DLRoB"</formula>
    </cfRule>
    <cfRule type="cellIs" dxfId="22" priority="19" operator="equal">
      <formula>"PHRoB"</formula>
    </cfRule>
    <cfRule type="cellIs" dxfId="21" priority="20" operator="equal">
      <formula>"DHRoB"</formula>
    </cfRule>
  </conditionalFormatting>
  <conditionalFormatting sqref="AO40">
    <cfRule type="cellIs" dxfId="20" priority="11" operator="equal">
      <formula>3</formula>
    </cfRule>
    <cfRule type="cellIs" dxfId="19" priority="12" operator="equal">
      <formula>"PLRoB"</formula>
    </cfRule>
    <cfRule type="cellIs" dxfId="18" priority="13" operator="equal">
      <formula>"DLRoB"</formula>
    </cfRule>
    <cfRule type="cellIs" dxfId="17" priority="14" operator="equal">
      <formula>"PHRoB"</formula>
    </cfRule>
    <cfRule type="cellIs" dxfId="16" priority="15" operator="equal">
      <formula>"DHRoB"</formula>
    </cfRule>
  </conditionalFormatting>
  <conditionalFormatting sqref="AV40">
    <cfRule type="cellIs" dxfId="15" priority="6" operator="equal">
      <formula>3</formula>
    </cfRule>
    <cfRule type="cellIs" dxfId="14" priority="7" operator="equal">
      <formula>"PLRoB"</formula>
    </cfRule>
    <cfRule type="cellIs" dxfId="13" priority="8" operator="equal">
      <formula>"DLRoB"</formula>
    </cfRule>
    <cfRule type="cellIs" dxfId="12" priority="9" operator="equal">
      <formula>"PHRoB"</formula>
    </cfRule>
    <cfRule type="cellIs" dxfId="11" priority="10" operator="equal">
      <formula>"DHRoB"</formula>
    </cfRule>
  </conditionalFormatting>
  <conditionalFormatting sqref="BA40:BC40">
    <cfRule type="cellIs" dxfId="10" priority="1" operator="equal">
      <formula>3</formula>
    </cfRule>
    <cfRule type="cellIs" dxfId="9" priority="2" operator="equal">
      <formula>"PLRoB"</formula>
    </cfRule>
    <cfRule type="cellIs" dxfId="8" priority="3" operator="equal">
      <formula>"DLRoB"</formula>
    </cfRule>
    <cfRule type="cellIs" dxfId="7" priority="4" operator="equal">
      <formula>"PHRoB"</formula>
    </cfRule>
    <cfRule type="cellIs" dxfId="6" priority="5" operator="equal">
      <formula>"DHRoB"</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2"/>
  <sheetViews>
    <sheetView topLeftCell="V9" zoomScale="90" zoomScaleNormal="90" workbookViewId="0">
      <selection activeCell="AR42" sqref="AR42"/>
    </sheetView>
  </sheetViews>
  <sheetFormatPr defaultRowHeight="14.5" x14ac:dyDescent="0.35"/>
  <cols>
    <col min="14" max="14" width="46.1796875" customWidth="1"/>
    <col min="15" max="15" width="24.7265625" customWidth="1"/>
    <col min="16" max="40" width="3.26953125" customWidth="1"/>
    <col min="45" max="45" width="21.453125" customWidth="1"/>
    <col min="47" max="47" width="50.54296875" customWidth="1"/>
    <col min="49" max="49" width="41" customWidth="1"/>
    <col min="50" max="50" width="34.54296875" customWidth="1"/>
    <col min="51" max="51" width="56.26953125" customWidth="1"/>
    <col min="56" max="56" width="21.54296875" customWidth="1"/>
    <col min="57" max="57" width="15.26953125" customWidth="1"/>
    <col min="58" max="58" width="23.54296875" customWidth="1"/>
    <col min="59" max="59" width="21.1796875" style="1" customWidth="1"/>
    <col min="60" max="60" width="17.1796875" customWidth="1"/>
    <col min="61" max="61" width="23" customWidth="1"/>
  </cols>
  <sheetData>
    <row r="1" spans="1:61"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4" t="s">
        <v>2</v>
      </c>
      <c r="AQ1" s="4"/>
      <c r="AR1" s="4"/>
      <c r="AS1" s="4"/>
      <c r="AT1" s="4"/>
      <c r="AU1" s="4"/>
      <c r="AV1" s="4"/>
      <c r="AW1" s="5" t="s">
        <v>3</v>
      </c>
      <c r="AX1" s="5"/>
      <c r="AY1" s="5"/>
      <c r="AZ1" s="5"/>
      <c r="BA1" s="5"/>
      <c r="BB1" s="5"/>
      <c r="BC1" s="6"/>
      <c r="BD1" s="6"/>
      <c r="BE1" s="2"/>
      <c r="BF1" s="13"/>
      <c r="BG1" s="7"/>
      <c r="BH1" s="73"/>
      <c r="BI1" s="73"/>
    </row>
    <row r="2" spans="1:61" ht="305.5" customHeight="1" x14ac:dyDescent="0.35">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48</v>
      </c>
      <c r="AP2" s="4" t="s">
        <v>49</v>
      </c>
      <c r="AQ2" s="4" t="s">
        <v>50</v>
      </c>
      <c r="AR2" s="4" t="s">
        <v>51</v>
      </c>
      <c r="AS2" s="4" t="s">
        <v>52</v>
      </c>
      <c r="AT2" s="4" t="s">
        <v>53</v>
      </c>
      <c r="AU2" s="4" t="s">
        <v>54</v>
      </c>
      <c r="AV2" s="11" t="s">
        <v>55</v>
      </c>
      <c r="AW2" s="5" t="s">
        <v>56</v>
      </c>
      <c r="AX2" s="5" t="s">
        <v>57</v>
      </c>
      <c r="AY2" s="5" t="s">
        <v>58</v>
      </c>
      <c r="AZ2" s="5" t="s">
        <v>59</v>
      </c>
      <c r="BA2" s="12" t="s">
        <v>60</v>
      </c>
      <c r="BB2" s="5" t="s">
        <v>61</v>
      </c>
      <c r="BC2" s="6" t="s">
        <v>62</v>
      </c>
      <c r="BD2" s="6" t="s">
        <v>789</v>
      </c>
      <c r="BE2" s="2" t="s">
        <v>16</v>
      </c>
      <c r="BF2" s="35" t="s">
        <v>790</v>
      </c>
      <c r="BG2" s="14" t="s">
        <v>614</v>
      </c>
      <c r="BH2" s="74" t="s">
        <v>615</v>
      </c>
      <c r="BI2" s="74" t="s">
        <v>616</v>
      </c>
    </row>
    <row r="3" spans="1:61" ht="29" x14ac:dyDescent="0.35">
      <c r="A3" s="1">
        <v>876</v>
      </c>
      <c r="B3" s="1" t="s">
        <v>192</v>
      </c>
      <c r="C3" s="1" t="s">
        <v>193</v>
      </c>
      <c r="D3" s="1" t="s">
        <v>67</v>
      </c>
      <c r="E3" s="1" t="s">
        <v>194</v>
      </c>
      <c r="F3" s="1" t="s">
        <v>67</v>
      </c>
      <c r="G3" s="1" t="s">
        <v>195</v>
      </c>
      <c r="H3" s="1" t="s">
        <v>196</v>
      </c>
      <c r="I3" s="1" t="s">
        <v>197</v>
      </c>
      <c r="J3" s="1" t="s">
        <v>67</v>
      </c>
      <c r="K3" s="7" t="s">
        <v>192</v>
      </c>
      <c r="L3" s="8" t="s">
        <v>198</v>
      </c>
      <c r="M3" s="1" t="s">
        <v>199</v>
      </c>
      <c r="N3" s="1" t="s">
        <v>75</v>
      </c>
      <c r="O3" s="1" t="s">
        <v>96</v>
      </c>
      <c r="P3" s="1"/>
      <c r="Q3" s="1" t="s">
        <v>77</v>
      </c>
      <c r="R3" s="1"/>
      <c r="S3" s="1"/>
      <c r="T3" s="1"/>
      <c r="U3" s="1"/>
      <c r="V3" s="1"/>
      <c r="W3" s="1"/>
      <c r="X3" s="1"/>
      <c r="Y3" s="1"/>
      <c r="Z3" s="1"/>
      <c r="AA3" s="1" t="s">
        <v>77</v>
      </c>
      <c r="AB3" s="1" t="s">
        <v>77</v>
      </c>
      <c r="AC3" s="1" t="s">
        <v>77</v>
      </c>
      <c r="AD3" s="1"/>
      <c r="AE3" s="1"/>
      <c r="AF3" s="1"/>
      <c r="AG3" s="1"/>
      <c r="AH3" s="1"/>
      <c r="AI3" s="1"/>
      <c r="AJ3" s="1"/>
      <c r="AK3" s="1"/>
      <c r="AL3" s="1"/>
      <c r="AM3" s="1"/>
      <c r="AN3" s="1"/>
      <c r="AO3" s="44" t="s">
        <v>89</v>
      </c>
      <c r="AP3" s="9" t="s">
        <v>79</v>
      </c>
      <c r="AQ3" s="1" t="s">
        <v>200</v>
      </c>
      <c r="AR3" s="1" t="s">
        <v>201</v>
      </c>
      <c r="AS3" s="1" t="s">
        <v>202</v>
      </c>
      <c r="AT3" s="1" t="s">
        <v>83</v>
      </c>
      <c r="AU3" s="1" t="s">
        <v>203</v>
      </c>
      <c r="AV3" s="45" t="s">
        <v>141</v>
      </c>
      <c r="AW3" s="1" t="s">
        <v>204</v>
      </c>
      <c r="AX3" s="1" t="s">
        <v>205</v>
      </c>
      <c r="AY3" s="1" t="s">
        <v>87</v>
      </c>
      <c r="AZ3" s="1" t="s">
        <v>179</v>
      </c>
      <c r="BA3" s="46" t="s">
        <v>182</v>
      </c>
      <c r="BB3" s="1" t="s">
        <v>206</v>
      </c>
      <c r="BC3" s="45">
        <v>3</v>
      </c>
      <c r="BD3" s="88" t="s">
        <v>198</v>
      </c>
      <c r="BE3" s="38" t="s">
        <v>199</v>
      </c>
      <c r="BF3" t="s">
        <v>826</v>
      </c>
      <c r="BG3" s="1" t="s">
        <v>686</v>
      </c>
      <c r="BH3" s="157" t="s">
        <v>687</v>
      </c>
      <c r="BI3" s="157" t="s">
        <v>688</v>
      </c>
    </row>
    <row r="4" spans="1:61" x14ac:dyDescent="0.35">
      <c r="A4" s="38"/>
      <c r="B4" s="38"/>
      <c r="C4" s="38"/>
      <c r="D4" s="38"/>
      <c r="E4" s="38"/>
      <c r="F4" s="38"/>
      <c r="G4" s="38"/>
      <c r="H4" s="38"/>
      <c r="I4" s="38"/>
      <c r="J4" s="38"/>
      <c r="K4" s="38"/>
      <c r="L4" s="38"/>
      <c r="M4" s="38"/>
      <c r="N4" s="1" t="s">
        <v>75</v>
      </c>
      <c r="O4" s="1" t="s">
        <v>96</v>
      </c>
      <c r="P4" s="1"/>
      <c r="Q4" s="1" t="s">
        <v>77</v>
      </c>
      <c r="R4" s="1"/>
      <c r="S4" s="1"/>
      <c r="T4" s="1"/>
      <c r="U4" s="1"/>
      <c r="V4" s="1"/>
      <c r="W4" s="1"/>
      <c r="X4" s="1"/>
      <c r="Y4" s="1"/>
      <c r="Z4" s="1"/>
      <c r="AA4" s="1" t="s">
        <v>77</v>
      </c>
      <c r="AB4" s="1" t="s">
        <v>77</v>
      </c>
      <c r="AC4" s="1" t="s">
        <v>77</v>
      </c>
      <c r="AD4" s="1"/>
      <c r="AE4" s="1"/>
      <c r="AF4" s="1"/>
      <c r="AG4" s="1"/>
      <c r="AH4" s="1"/>
      <c r="AI4" s="1"/>
      <c r="AJ4" s="1"/>
      <c r="AK4" s="1"/>
      <c r="AL4" s="1"/>
      <c r="AM4" s="1"/>
      <c r="AN4" s="1"/>
      <c r="AO4" s="1"/>
      <c r="AP4" s="9"/>
      <c r="AQ4" s="1"/>
      <c r="AR4" s="1"/>
      <c r="AS4" s="1" t="s">
        <v>207</v>
      </c>
      <c r="AT4" s="1"/>
      <c r="AU4" s="1" t="s">
        <v>208</v>
      </c>
      <c r="AV4" s="1"/>
      <c r="AW4" s="1" t="s">
        <v>204</v>
      </c>
      <c r="AX4" s="1" t="s">
        <v>205</v>
      </c>
      <c r="AY4" s="1" t="s">
        <v>209</v>
      </c>
      <c r="AZ4" s="1" t="s">
        <v>94</v>
      </c>
      <c r="BA4" s="1"/>
      <c r="BB4" s="1"/>
      <c r="BC4" s="1"/>
      <c r="BH4" s="157"/>
      <c r="BI4" s="157"/>
    </row>
    <row r="5" spans="1:61" x14ac:dyDescent="0.35">
      <c r="A5" s="38"/>
      <c r="B5" s="38"/>
      <c r="C5" s="38"/>
      <c r="D5" s="38"/>
      <c r="E5" s="38"/>
      <c r="F5" s="38"/>
      <c r="G5" s="38"/>
      <c r="H5" s="38"/>
      <c r="I5" s="38"/>
      <c r="J5" s="38"/>
      <c r="K5" s="38"/>
      <c r="L5" s="38"/>
      <c r="M5" s="38"/>
      <c r="N5" s="1" t="s">
        <v>75</v>
      </c>
      <c r="O5" s="1" t="s">
        <v>96</v>
      </c>
      <c r="P5" s="1"/>
      <c r="Q5" s="1" t="s">
        <v>77</v>
      </c>
      <c r="R5" s="1"/>
      <c r="S5" s="1"/>
      <c r="T5" s="1"/>
      <c r="U5" s="1"/>
      <c r="V5" s="1"/>
      <c r="W5" s="1"/>
      <c r="X5" s="1"/>
      <c r="Y5" s="1"/>
      <c r="Z5" s="1"/>
      <c r="AA5" s="1" t="s">
        <v>77</v>
      </c>
      <c r="AB5" s="1" t="s">
        <v>77</v>
      </c>
      <c r="AC5" s="1" t="s">
        <v>77</v>
      </c>
      <c r="AD5" s="1"/>
      <c r="AE5" s="1"/>
      <c r="AF5" s="1"/>
      <c r="AG5" s="1"/>
      <c r="AH5" s="1"/>
      <c r="AI5" s="1"/>
      <c r="AJ5" s="1"/>
      <c r="AK5" s="1"/>
      <c r="AL5" s="1"/>
      <c r="AM5" s="1"/>
      <c r="AN5" s="1"/>
      <c r="AO5" s="1"/>
      <c r="AP5" s="9"/>
      <c r="AQ5" s="1"/>
      <c r="AR5" s="1"/>
      <c r="AS5" s="1" t="s">
        <v>210</v>
      </c>
      <c r="AT5" s="1"/>
      <c r="AU5" s="1" t="s">
        <v>211</v>
      </c>
      <c r="AV5" s="1"/>
      <c r="AW5" s="1" t="s">
        <v>204</v>
      </c>
      <c r="AX5" s="1" t="s">
        <v>205</v>
      </c>
      <c r="AY5" s="1" t="s">
        <v>212</v>
      </c>
      <c r="AZ5" s="1" t="s">
        <v>150</v>
      </c>
      <c r="BA5" s="1"/>
      <c r="BB5" s="1"/>
      <c r="BC5" s="1"/>
      <c r="BH5" s="157"/>
      <c r="BI5" s="157"/>
    </row>
    <row r="6" spans="1:61" x14ac:dyDescent="0.35">
      <c r="A6" s="38"/>
      <c r="B6" s="38"/>
      <c r="C6" s="38"/>
      <c r="D6" s="38"/>
      <c r="E6" s="38"/>
      <c r="F6" s="38"/>
      <c r="G6" s="38"/>
      <c r="H6" s="38"/>
      <c r="I6" s="38"/>
      <c r="J6" s="38"/>
      <c r="K6" s="38"/>
      <c r="L6" s="38"/>
      <c r="M6" s="38"/>
      <c r="N6" s="1" t="s">
        <v>75</v>
      </c>
      <c r="O6" s="1" t="s">
        <v>96</v>
      </c>
      <c r="P6" s="1"/>
      <c r="Q6" s="1" t="s">
        <v>77</v>
      </c>
      <c r="R6" s="1"/>
      <c r="S6" s="1"/>
      <c r="T6" s="1"/>
      <c r="U6" s="1"/>
      <c r="V6" s="1"/>
      <c r="W6" s="1"/>
      <c r="X6" s="1"/>
      <c r="Y6" s="1"/>
      <c r="Z6" s="1"/>
      <c r="AA6" s="1" t="s">
        <v>77</v>
      </c>
      <c r="AB6" s="1" t="s">
        <v>77</v>
      </c>
      <c r="AC6" s="1" t="s">
        <v>77</v>
      </c>
      <c r="AD6" s="1"/>
      <c r="AE6" s="1"/>
      <c r="AF6" s="1"/>
      <c r="AG6" s="1"/>
      <c r="AH6" s="1"/>
      <c r="AI6" s="1"/>
      <c r="AJ6" s="1"/>
      <c r="AK6" s="1"/>
      <c r="AL6" s="1"/>
      <c r="AM6" s="1"/>
      <c r="AN6" s="1"/>
      <c r="AO6" s="1"/>
      <c r="AP6" s="9"/>
      <c r="AQ6" s="1"/>
      <c r="AR6" s="1"/>
      <c r="AS6" s="1" t="s">
        <v>213</v>
      </c>
      <c r="AT6" s="1"/>
      <c r="AU6" s="1" t="s">
        <v>214</v>
      </c>
      <c r="AV6" s="1"/>
      <c r="AW6" s="1" t="s">
        <v>204</v>
      </c>
      <c r="AX6" s="1" t="s">
        <v>205</v>
      </c>
      <c r="AY6" s="1" t="s">
        <v>215</v>
      </c>
      <c r="AZ6" s="1" t="s">
        <v>150</v>
      </c>
      <c r="BA6" s="1"/>
      <c r="BB6" s="1"/>
      <c r="BC6" s="1"/>
      <c r="BH6" s="157"/>
      <c r="BI6" s="157"/>
    </row>
    <row r="7" spans="1:61" x14ac:dyDescent="0.35">
      <c r="A7" s="38"/>
      <c r="B7" s="38"/>
      <c r="C7" s="38"/>
      <c r="D7" s="38"/>
      <c r="E7" s="38"/>
      <c r="F7" s="38"/>
      <c r="G7" s="38"/>
      <c r="H7" s="38"/>
      <c r="I7" s="38"/>
      <c r="J7" s="38"/>
      <c r="K7" s="38"/>
      <c r="L7" s="38"/>
      <c r="M7" s="38"/>
      <c r="N7" s="1" t="s">
        <v>216</v>
      </c>
      <c r="O7" s="1" t="s">
        <v>96</v>
      </c>
      <c r="P7" s="1"/>
      <c r="Q7" s="1" t="s">
        <v>77</v>
      </c>
      <c r="R7" s="1"/>
      <c r="S7" s="1"/>
      <c r="T7" s="1"/>
      <c r="U7" s="1"/>
      <c r="V7" s="1"/>
      <c r="W7" s="1"/>
      <c r="X7" s="1"/>
      <c r="Y7" s="1"/>
      <c r="Z7" s="1"/>
      <c r="AA7" s="1" t="s">
        <v>77</v>
      </c>
      <c r="AB7" s="1" t="s">
        <v>77</v>
      </c>
      <c r="AC7" s="1"/>
      <c r="AD7" s="1"/>
      <c r="AE7" s="1"/>
      <c r="AF7" s="1"/>
      <c r="AG7" s="1"/>
      <c r="AH7" s="1"/>
      <c r="AI7" s="1"/>
      <c r="AJ7" s="1"/>
      <c r="AK7" s="1"/>
      <c r="AL7" s="1"/>
      <c r="AM7" s="1"/>
      <c r="AN7" s="1"/>
      <c r="AO7" s="1"/>
      <c r="AP7" s="9"/>
      <c r="AQ7" s="1"/>
      <c r="AR7" s="1"/>
      <c r="AS7" s="1" t="s">
        <v>202</v>
      </c>
      <c r="AT7" s="1"/>
      <c r="AU7" s="1" t="s">
        <v>203</v>
      </c>
      <c r="AV7" s="1"/>
      <c r="AW7" s="1" t="s">
        <v>217</v>
      </c>
      <c r="AX7" s="1" t="s">
        <v>205</v>
      </c>
      <c r="AY7" s="1" t="s">
        <v>87</v>
      </c>
      <c r="AZ7" s="1" t="s">
        <v>179</v>
      </c>
      <c r="BA7" s="1"/>
      <c r="BB7" s="1"/>
      <c r="BC7" s="1"/>
      <c r="BH7" s="157"/>
      <c r="BI7" s="157"/>
    </row>
    <row r="8" spans="1:61" x14ac:dyDescent="0.35">
      <c r="A8" s="38"/>
      <c r="B8" s="38"/>
      <c r="C8" s="38"/>
      <c r="D8" s="38"/>
      <c r="E8" s="38"/>
      <c r="F8" s="38"/>
      <c r="G8" s="38"/>
      <c r="H8" s="38"/>
      <c r="I8" s="38"/>
      <c r="J8" s="38"/>
      <c r="K8" s="38"/>
      <c r="L8" s="38"/>
      <c r="M8" s="38"/>
      <c r="N8" s="1" t="s">
        <v>216</v>
      </c>
      <c r="O8" s="1" t="s">
        <v>96</v>
      </c>
      <c r="P8" s="1"/>
      <c r="Q8" s="1" t="s">
        <v>77</v>
      </c>
      <c r="R8" s="1"/>
      <c r="S8" s="1"/>
      <c r="T8" s="1"/>
      <c r="U8" s="1"/>
      <c r="V8" s="1"/>
      <c r="W8" s="1"/>
      <c r="X8" s="1"/>
      <c r="Y8" s="1"/>
      <c r="Z8" s="1"/>
      <c r="AA8" s="1" t="s">
        <v>77</v>
      </c>
      <c r="AB8" s="1" t="s">
        <v>77</v>
      </c>
      <c r="AC8" s="1"/>
      <c r="AD8" s="1"/>
      <c r="AE8" s="1"/>
      <c r="AF8" s="1"/>
      <c r="AG8" s="1"/>
      <c r="AH8" s="1"/>
      <c r="AI8" s="1"/>
      <c r="AJ8" s="1"/>
      <c r="AK8" s="1"/>
      <c r="AL8" s="1"/>
      <c r="AM8" s="1"/>
      <c r="AN8" s="1"/>
      <c r="AO8" s="1"/>
      <c r="AP8" s="9"/>
      <c r="AQ8" s="1"/>
      <c r="AR8" s="1"/>
      <c r="AS8" s="1" t="s">
        <v>207</v>
      </c>
      <c r="AT8" s="1"/>
      <c r="AU8" s="1" t="s">
        <v>208</v>
      </c>
      <c r="AV8" s="1"/>
      <c r="AW8" s="1" t="s">
        <v>217</v>
      </c>
      <c r="AX8" s="1" t="s">
        <v>205</v>
      </c>
      <c r="AY8" s="1" t="s">
        <v>218</v>
      </c>
      <c r="AZ8" s="1" t="s">
        <v>94</v>
      </c>
      <c r="BA8" s="1"/>
      <c r="BB8" s="1"/>
      <c r="BC8" s="1"/>
      <c r="BH8" s="157"/>
      <c r="BI8" s="157"/>
    </row>
    <row r="9" spans="1:61" x14ac:dyDescent="0.35">
      <c r="A9" s="38"/>
      <c r="B9" s="38"/>
      <c r="C9" s="38"/>
      <c r="D9" s="38"/>
      <c r="E9" s="38"/>
      <c r="F9" s="38"/>
      <c r="G9" s="38"/>
      <c r="H9" s="38"/>
      <c r="I9" s="38"/>
      <c r="J9" s="38"/>
      <c r="K9" s="38"/>
      <c r="L9" s="38"/>
      <c r="M9" s="38"/>
      <c r="N9" s="1" t="s">
        <v>216</v>
      </c>
      <c r="O9" s="1" t="s">
        <v>96</v>
      </c>
      <c r="P9" s="1"/>
      <c r="Q9" s="1" t="s">
        <v>77</v>
      </c>
      <c r="R9" s="1"/>
      <c r="S9" s="1"/>
      <c r="T9" s="1"/>
      <c r="U9" s="1"/>
      <c r="V9" s="1"/>
      <c r="W9" s="1"/>
      <c r="X9" s="1"/>
      <c r="Y9" s="1"/>
      <c r="Z9" s="1"/>
      <c r="AA9" s="1" t="s">
        <v>77</v>
      </c>
      <c r="AB9" s="1" t="s">
        <v>77</v>
      </c>
      <c r="AC9" s="1"/>
      <c r="AD9" s="1"/>
      <c r="AE9" s="1"/>
      <c r="AF9" s="1"/>
      <c r="AG9" s="1"/>
      <c r="AH9" s="1"/>
      <c r="AI9" s="1"/>
      <c r="AJ9" s="1"/>
      <c r="AK9" s="1"/>
      <c r="AL9" s="1"/>
      <c r="AM9" s="1"/>
      <c r="AN9" s="1"/>
      <c r="AO9" s="1"/>
      <c r="AP9" s="9"/>
      <c r="AQ9" s="1"/>
      <c r="AR9" s="1"/>
      <c r="AS9" s="1" t="s">
        <v>210</v>
      </c>
      <c r="AT9" s="1"/>
      <c r="AU9" s="1" t="s">
        <v>211</v>
      </c>
      <c r="AV9" s="1"/>
      <c r="AW9" s="1" t="s">
        <v>217</v>
      </c>
      <c r="AX9" s="1" t="s">
        <v>205</v>
      </c>
      <c r="AY9" s="1" t="s">
        <v>219</v>
      </c>
      <c r="AZ9" s="1" t="s">
        <v>94</v>
      </c>
      <c r="BA9" s="1"/>
      <c r="BB9" s="1"/>
      <c r="BC9" s="1"/>
      <c r="BH9" s="157"/>
      <c r="BI9" s="157"/>
    </row>
    <row r="10" spans="1:61" x14ac:dyDescent="0.35">
      <c r="A10" s="38"/>
      <c r="B10" s="38"/>
      <c r="C10" s="38"/>
      <c r="D10" s="38"/>
      <c r="E10" s="38"/>
      <c r="F10" s="38"/>
      <c r="G10" s="38"/>
      <c r="H10" s="38"/>
      <c r="I10" s="38"/>
      <c r="J10" s="38"/>
      <c r="K10" s="38"/>
      <c r="L10" s="38"/>
      <c r="M10" s="38"/>
      <c r="N10" s="1" t="s">
        <v>216</v>
      </c>
      <c r="O10" s="1" t="s">
        <v>96</v>
      </c>
      <c r="P10" s="1"/>
      <c r="Q10" s="1" t="s">
        <v>77</v>
      </c>
      <c r="R10" s="1"/>
      <c r="S10" s="1"/>
      <c r="T10" s="1"/>
      <c r="U10" s="1"/>
      <c r="V10" s="1"/>
      <c r="W10" s="1"/>
      <c r="X10" s="1"/>
      <c r="Y10" s="1"/>
      <c r="Z10" s="1"/>
      <c r="AA10" s="1" t="s">
        <v>77</v>
      </c>
      <c r="AB10" s="1" t="s">
        <v>77</v>
      </c>
      <c r="AC10" s="1"/>
      <c r="AD10" s="1"/>
      <c r="AE10" s="1"/>
      <c r="AF10" s="1"/>
      <c r="AG10" s="1"/>
      <c r="AH10" s="1"/>
      <c r="AI10" s="1"/>
      <c r="AJ10" s="1"/>
      <c r="AK10" s="1"/>
      <c r="AL10" s="1"/>
      <c r="AM10" s="1"/>
      <c r="AN10" s="1"/>
      <c r="AO10" s="1"/>
      <c r="AP10" s="9"/>
      <c r="AQ10" s="1"/>
      <c r="AR10" s="1"/>
      <c r="AS10" s="1" t="s">
        <v>213</v>
      </c>
      <c r="AT10" s="1"/>
      <c r="AU10" s="1" t="s">
        <v>214</v>
      </c>
      <c r="AV10" s="1"/>
      <c r="AW10" s="1" t="s">
        <v>217</v>
      </c>
      <c r="AX10" s="1" t="s">
        <v>205</v>
      </c>
      <c r="AY10" s="1" t="s">
        <v>220</v>
      </c>
      <c r="AZ10" s="1" t="s">
        <v>94</v>
      </c>
      <c r="BA10" s="1"/>
      <c r="BB10" s="1"/>
      <c r="BC10" s="1"/>
      <c r="BH10" s="157"/>
      <c r="BI10" s="157"/>
    </row>
    <row r="11" spans="1:61" x14ac:dyDescent="0.35">
      <c r="A11" s="38"/>
      <c r="B11" s="38"/>
      <c r="C11" s="38"/>
      <c r="D11" s="38"/>
      <c r="E11" s="38"/>
      <c r="F11" s="38"/>
      <c r="G11" s="38"/>
      <c r="H11" s="38"/>
      <c r="I11" s="38"/>
      <c r="J11" s="38"/>
      <c r="K11" s="38"/>
      <c r="L11" s="38"/>
      <c r="M11" s="38"/>
      <c r="N11" s="1" t="s">
        <v>216</v>
      </c>
      <c r="O11" s="1" t="s">
        <v>96</v>
      </c>
      <c r="P11" s="1"/>
      <c r="Q11" s="1" t="s">
        <v>77</v>
      </c>
      <c r="R11" s="1"/>
      <c r="S11" s="1"/>
      <c r="T11" s="1"/>
      <c r="U11" s="1"/>
      <c r="V11" s="1"/>
      <c r="W11" s="1"/>
      <c r="X11" s="1"/>
      <c r="Y11" s="1"/>
      <c r="Z11" s="1"/>
      <c r="AA11" s="1" t="s">
        <v>77</v>
      </c>
      <c r="AB11" s="1" t="s">
        <v>77</v>
      </c>
      <c r="AC11" s="1"/>
      <c r="AD11" s="1"/>
      <c r="AE11" s="1"/>
      <c r="AF11" s="1"/>
      <c r="AG11" s="1"/>
      <c r="AH11" s="1"/>
      <c r="AI11" s="1"/>
      <c r="AJ11" s="1"/>
      <c r="AK11" s="1"/>
      <c r="AL11" s="1"/>
      <c r="AM11" s="1"/>
      <c r="AN11" s="1"/>
      <c r="AO11" s="1"/>
      <c r="AP11" s="9"/>
      <c r="AQ11" s="1"/>
      <c r="AR11" s="1"/>
      <c r="AS11" s="1" t="s">
        <v>202</v>
      </c>
      <c r="AT11" s="1"/>
      <c r="AU11" s="1" t="s">
        <v>203</v>
      </c>
      <c r="AV11" s="1"/>
      <c r="AW11" s="1" t="s">
        <v>221</v>
      </c>
      <c r="AX11" s="1" t="s">
        <v>205</v>
      </c>
      <c r="AY11" s="1" t="s">
        <v>87</v>
      </c>
      <c r="AZ11" s="1" t="s">
        <v>179</v>
      </c>
      <c r="BA11" s="1"/>
      <c r="BB11" s="1"/>
      <c r="BC11" s="1"/>
      <c r="BH11" s="157"/>
      <c r="BI11" s="157"/>
    </row>
    <row r="12" spans="1:61" x14ac:dyDescent="0.35">
      <c r="A12" s="38"/>
      <c r="B12" s="38"/>
      <c r="C12" s="38"/>
      <c r="D12" s="38"/>
      <c r="E12" s="38"/>
      <c r="F12" s="38"/>
      <c r="G12" s="38"/>
      <c r="H12" s="38"/>
      <c r="I12" s="38"/>
      <c r="J12" s="38"/>
      <c r="K12" s="38"/>
      <c r="L12" s="38"/>
      <c r="M12" s="38"/>
      <c r="N12" s="1" t="s">
        <v>216</v>
      </c>
      <c r="O12" s="1" t="s">
        <v>96</v>
      </c>
      <c r="P12" s="1"/>
      <c r="Q12" s="1" t="s">
        <v>77</v>
      </c>
      <c r="R12" s="1"/>
      <c r="S12" s="1"/>
      <c r="T12" s="1"/>
      <c r="U12" s="1"/>
      <c r="V12" s="1"/>
      <c r="W12" s="1"/>
      <c r="X12" s="1"/>
      <c r="Y12" s="1"/>
      <c r="Z12" s="1"/>
      <c r="AA12" s="1" t="s">
        <v>77</v>
      </c>
      <c r="AB12" s="1" t="s">
        <v>77</v>
      </c>
      <c r="AC12" s="1"/>
      <c r="AD12" s="1"/>
      <c r="AE12" s="1"/>
      <c r="AF12" s="1"/>
      <c r="AG12" s="1"/>
      <c r="AH12" s="1"/>
      <c r="AI12" s="1"/>
      <c r="AJ12" s="1"/>
      <c r="AK12" s="1"/>
      <c r="AL12" s="1"/>
      <c r="AM12" s="1"/>
      <c r="AN12" s="1"/>
      <c r="AO12" s="1"/>
      <c r="AP12" s="9"/>
      <c r="AQ12" s="1"/>
      <c r="AR12" s="1"/>
      <c r="AS12" s="1" t="s">
        <v>207</v>
      </c>
      <c r="AT12" s="1"/>
      <c r="AU12" s="1" t="s">
        <v>208</v>
      </c>
      <c r="AV12" s="1"/>
      <c r="AW12" s="1" t="s">
        <v>221</v>
      </c>
      <c r="AX12" s="1" t="s">
        <v>205</v>
      </c>
      <c r="AY12" s="1" t="s">
        <v>222</v>
      </c>
      <c r="AZ12" s="1" t="s">
        <v>94</v>
      </c>
      <c r="BA12" s="1"/>
      <c r="BB12" s="1"/>
      <c r="BC12" s="1"/>
      <c r="BH12" s="157"/>
      <c r="BI12" s="157"/>
    </row>
    <row r="13" spans="1:61" x14ac:dyDescent="0.35">
      <c r="A13" s="38"/>
      <c r="B13" s="38"/>
      <c r="C13" s="38"/>
      <c r="D13" s="38"/>
      <c r="E13" s="38"/>
      <c r="F13" s="38"/>
      <c r="G13" s="38"/>
      <c r="H13" s="38"/>
      <c r="I13" s="38"/>
      <c r="J13" s="38"/>
      <c r="K13" s="38"/>
      <c r="L13" s="38"/>
      <c r="M13" s="38"/>
      <c r="N13" s="1" t="s">
        <v>216</v>
      </c>
      <c r="O13" s="1" t="s">
        <v>96</v>
      </c>
      <c r="P13" s="1"/>
      <c r="Q13" s="1" t="s">
        <v>77</v>
      </c>
      <c r="R13" s="1"/>
      <c r="S13" s="1"/>
      <c r="T13" s="1"/>
      <c r="U13" s="1"/>
      <c r="V13" s="1"/>
      <c r="W13" s="1"/>
      <c r="X13" s="1"/>
      <c r="Y13" s="1"/>
      <c r="Z13" s="1"/>
      <c r="AA13" s="1" t="s">
        <v>77</v>
      </c>
      <c r="AB13" s="1" t="s">
        <v>77</v>
      </c>
      <c r="AC13" s="1"/>
      <c r="AD13" s="1"/>
      <c r="AE13" s="1"/>
      <c r="AF13" s="1"/>
      <c r="AG13" s="1"/>
      <c r="AH13" s="1"/>
      <c r="AI13" s="1"/>
      <c r="AJ13" s="1"/>
      <c r="AK13" s="1"/>
      <c r="AL13" s="1"/>
      <c r="AM13" s="1"/>
      <c r="AN13" s="1"/>
      <c r="AO13" s="1"/>
      <c r="AP13" s="9"/>
      <c r="AQ13" s="1"/>
      <c r="AR13" s="1"/>
      <c r="AS13" s="1" t="s">
        <v>210</v>
      </c>
      <c r="AT13" s="1"/>
      <c r="AU13" s="1" t="s">
        <v>211</v>
      </c>
      <c r="AV13" s="1"/>
      <c r="AW13" s="1" t="s">
        <v>221</v>
      </c>
      <c r="AX13" s="1" t="s">
        <v>205</v>
      </c>
      <c r="AY13" s="1" t="s">
        <v>223</v>
      </c>
      <c r="AZ13" s="1" t="s">
        <v>94</v>
      </c>
      <c r="BA13" s="1"/>
      <c r="BB13" s="1"/>
      <c r="BC13" s="1"/>
      <c r="BH13" s="157"/>
      <c r="BI13" s="157"/>
    </row>
    <row r="14" spans="1:61" x14ac:dyDescent="0.35">
      <c r="A14" s="38"/>
      <c r="B14" s="38"/>
      <c r="C14" s="38"/>
      <c r="D14" s="38"/>
      <c r="E14" s="38"/>
      <c r="F14" s="38"/>
      <c r="G14" s="38"/>
      <c r="H14" s="38"/>
      <c r="I14" s="38"/>
      <c r="J14" s="38"/>
      <c r="K14" s="38"/>
      <c r="L14" s="38"/>
      <c r="M14" s="38"/>
      <c r="N14" s="1" t="s">
        <v>216</v>
      </c>
      <c r="O14" s="1" t="s">
        <v>96</v>
      </c>
      <c r="P14" s="1"/>
      <c r="Q14" s="1" t="s">
        <v>77</v>
      </c>
      <c r="R14" s="1"/>
      <c r="S14" s="1"/>
      <c r="T14" s="1"/>
      <c r="U14" s="1"/>
      <c r="V14" s="1"/>
      <c r="W14" s="1"/>
      <c r="X14" s="1"/>
      <c r="Y14" s="1"/>
      <c r="Z14" s="1"/>
      <c r="AA14" s="1" t="s">
        <v>77</v>
      </c>
      <c r="AB14" s="1" t="s">
        <v>77</v>
      </c>
      <c r="AC14" s="1"/>
      <c r="AD14" s="1"/>
      <c r="AE14" s="1"/>
      <c r="AF14" s="1"/>
      <c r="AG14" s="1"/>
      <c r="AH14" s="1"/>
      <c r="AI14" s="1"/>
      <c r="AJ14" s="1"/>
      <c r="AK14" s="1"/>
      <c r="AL14" s="1"/>
      <c r="AM14" s="1"/>
      <c r="AN14" s="1"/>
      <c r="AO14" s="1"/>
      <c r="AP14" s="9"/>
      <c r="AQ14" s="1"/>
      <c r="AR14" s="1"/>
      <c r="AS14" s="1" t="s">
        <v>213</v>
      </c>
      <c r="AT14" s="1"/>
      <c r="AU14" s="1" t="s">
        <v>214</v>
      </c>
      <c r="AV14" s="1"/>
      <c r="AW14" s="1" t="s">
        <v>221</v>
      </c>
      <c r="AX14" s="1" t="s">
        <v>205</v>
      </c>
      <c r="AY14" s="1" t="s">
        <v>224</v>
      </c>
      <c r="AZ14" s="1" t="s">
        <v>94</v>
      </c>
      <c r="BA14" s="1"/>
      <c r="BB14" s="1"/>
      <c r="BC14" s="1"/>
      <c r="BH14" s="157"/>
      <c r="BI14" s="157"/>
    </row>
    <row r="15" spans="1:61" x14ac:dyDescent="0.35">
      <c r="A15" s="38"/>
      <c r="B15" s="38"/>
      <c r="C15" s="38"/>
      <c r="D15" s="38"/>
      <c r="E15" s="38"/>
      <c r="F15" s="38"/>
      <c r="G15" s="38"/>
      <c r="H15" s="38"/>
      <c r="I15" s="38"/>
      <c r="J15" s="38"/>
      <c r="K15" s="38"/>
      <c r="L15" s="38"/>
      <c r="M15" s="38"/>
      <c r="N15" s="1" t="s">
        <v>225</v>
      </c>
      <c r="O15" s="1" t="s">
        <v>96</v>
      </c>
      <c r="P15" s="1"/>
      <c r="Q15" s="1" t="s">
        <v>77</v>
      </c>
      <c r="R15" s="1"/>
      <c r="S15" s="1"/>
      <c r="T15" s="1"/>
      <c r="U15" s="1"/>
      <c r="V15" s="1"/>
      <c r="W15" s="1"/>
      <c r="X15" s="1"/>
      <c r="Y15" s="1"/>
      <c r="Z15" s="1"/>
      <c r="AA15" s="1" t="s">
        <v>77</v>
      </c>
      <c r="AB15" s="1" t="s">
        <v>77</v>
      </c>
      <c r="AC15" s="1"/>
      <c r="AD15" s="1"/>
      <c r="AE15" s="1"/>
      <c r="AF15" s="1"/>
      <c r="AG15" s="1"/>
      <c r="AH15" s="1"/>
      <c r="AI15" s="1"/>
      <c r="AJ15" s="1"/>
      <c r="AK15" s="1"/>
      <c r="AL15" s="1"/>
      <c r="AM15" s="1"/>
      <c r="AN15" s="1"/>
      <c r="AO15" s="1"/>
      <c r="AP15" s="9"/>
      <c r="AQ15" s="1"/>
      <c r="AR15" s="1"/>
      <c r="AS15" s="1" t="s">
        <v>226</v>
      </c>
      <c r="AT15" s="1"/>
      <c r="AU15" s="1" t="s">
        <v>227</v>
      </c>
      <c r="AV15" s="1"/>
      <c r="AW15" s="1" t="s">
        <v>204</v>
      </c>
      <c r="AX15" s="1" t="s">
        <v>205</v>
      </c>
      <c r="AY15" s="1" t="s">
        <v>228</v>
      </c>
      <c r="AZ15" s="1" t="s">
        <v>150</v>
      </c>
      <c r="BA15" s="1"/>
      <c r="BB15" s="1"/>
      <c r="BC15" s="1"/>
      <c r="BH15" s="157"/>
      <c r="BI15" s="157"/>
    </row>
    <row r="16" spans="1:61" x14ac:dyDescent="0.35">
      <c r="A16" s="38"/>
      <c r="B16" s="38"/>
      <c r="C16" s="38"/>
      <c r="D16" s="38"/>
      <c r="E16" s="38"/>
      <c r="F16" s="38"/>
      <c r="G16" s="38"/>
      <c r="H16" s="38"/>
      <c r="I16" s="38"/>
      <c r="J16" s="38"/>
      <c r="K16" s="38"/>
      <c r="L16" s="38"/>
      <c r="M16" s="38"/>
      <c r="N16" s="1" t="s">
        <v>229</v>
      </c>
      <c r="O16" s="1" t="s">
        <v>96</v>
      </c>
      <c r="P16" s="1"/>
      <c r="Q16" s="1" t="s">
        <v>77</v>
      </c>
      <c r="R16" s="1"/>
      <c r="S16" s="1"/>
      <c r="T16" s="1"/>
      <c r="U16" s="1"/>
      <c r="V16" s="1"/>
      <c r="W16" s="1"/>
      <c r="X16" s="1"/>
      <c r="Y16" s="1"/>
      <c r="Z16" s="1"/>
      <c r="AA16" s="1" t="s">
        <v>77</v>
      </c>
      <c r="AB16" s="1" t="s">
        <v>77</v>
      </c>
      <c r="AC16" s="1"/>
      <c r="AD16" s="1"/>
      <c r="AE16" s="1"/>
      <c r="AF16" s="1"/>
      <c r="AG16" s="1"/>
      <c r="AH16" s="1"/>
      <c r="AI16" s="1"/>
      <c r="AJ16" s="1"/>
      <c r="AK16" s="1"/>
      <c r="AL16" s="1"/>
      <c r="AM16" s="1"/>
      <c r="AN16" s="1"/>
      <c r="AO16" s="1"/>
      <c r="AP16" s="9"/>
      <c r="AQ16" s="1"/>
      <c r="AR16" s="1"/>
      <c r="AS16" s="1" t="s">
        <v>226</v>
      </c>
      <c r="AT16" s="1"/>
      <c r="AU16" s="1" t="s">
        <v>227</v>
      </c>
      <c r="AV16" s="1"/>
      <c r="AW16" s="1" t="s">
        <v>217</v>
      </c>
      <c r="AX16" s="1" t="s">
        <v>205</v>
      </c>
      <c r="AY16" s="1" t="s">
        <v>230</v>
      </c>
      <c r="AZ16" s="1" t="s">
        <v>94</v>
      </c>
      <c r="BA16" s="1"/>
      <c r="BB16" s="1"/>
      <c r="BC16" s="1"/>
      <c r="BH16" s="157"/>
      <c r="BI16" s="157"/>
    </row>
    <row r="17" spans="1:61" x14ac:dyDescent="0.35">
      <c r="A17" s="38"/>
      <c r="B17" s="38"/>
      <c r="C17" s="38"/>
      <c r="D17" s="38"/>
      <c r="E17" s="38"/>
      <c r="F17" s="38"/>
      <c r="G17" s="38"/>
      <c r="H17" s="38"/>
      <c r="I17" s="38"/>
      <c r="J17" s="38"/>
      <c r="K17" s="38"/>
      <c r="L17" s="38"/>
      <c r="M17" s="38"/>
      <c r="N17" s="1" t="s">
        <v>229</v>
      </c>
      <c r="O17" s="1" t="s">
        <v>96</v>
      </c>
      <c r="P17" s="1"/>
      <c r="Q17" s="1" t="s">
        <v>77</v>
      </c>
      <c r="R17" s="1"/>
      <c r="S17" s="1"/>
      <c r="T17" s="1"/>
      <c r="U17" s="1"/>
      <c r="V17" s="1"/>
      <c r="W17" s="1"/>
      <c r="X17" s="1"/>
      <c r="Y17" s="1"/>
      <c r="Z17" s="1"/>
      <c r="AA17" s="1" t="s">
        <v>77</v>
      </c>
      <c r="AB17" s="1" t="s">
        <v>77</v>
      </c>
      <c r="AC17" s="1"/>
      <c r="AD17" s="1"/>
      <c r="AE17" s="1"/>
      <c r="AF17" s="1"/>
      <c r="AG17" s="1"/>
      <c r="AH17" s="1"/>
      <c r="AI17" s="1"/>
      <c r="AJ17" s="1"/>
      <c r="AK17" s="1"/>
      <c r="AL17" s="1"/>
      <c r="AM17" s="1"/>
      <c r="AN17" s="1"/>
      <c r="AO17" s="1"/>
      <c r="AP17" s="9"/>
      <c r="AQ17" s="1"/>
      <c r="AR17" s="1"/>
      <c r="AS17" s="1" t="s">
        <v>226</v>
      </c>
      <c r="AT17" s="1"/>
      <c r="AU17" s="1" t="s">
        <v>227</v>
      </c>
      <c r="AV17" s="1"/>
      <c r="AW17" s="1" t="s">
        <v>221</v>
      </c>
      <c r="AX17" s="1" t="s">
        <v>205</v>
      </c>
      <c r="AY17" s="1" t="s">
        <v>231</v>
      </c>
      <c r="AZ17" s="1" t="s">
        <v>94</v>
      </c>
      <c r="BA17" s="1"/>
      <c r="BB17" s="1"/>
      <c r="BC17" s="1"/>
      <c r="BH17" s="157"/>
      <c r="BI17" s="157"/>
    </row>
    <row r="18" spans="1:61" x14ac:dyDescent="0.35">
      <c r="A18" s="38"/>
      <c r="B18" s="38"/>
      <c r="C18" s="38"/>
      <c r="D18" s="38"/>
      <c r="E18" s="38"/>
      <c r="F18" s="38"/>
      <c r="G18" s="38"/>
      <c r="H18" s="38"/>
      <c r="I18" s="38"/>
      <c r="J18" s="38"/>
      <c r="K18" s="38"/>
      <c r="L18" s="38"/>
      <c r="M18" s="38"/>
      <c r="N18" s="1" t="s">
        <v>232</v>
      </c>
      <c r="O18" s="1" t="s">
        <v>76</v>
      </c>
      <c r="P18" s="1"/>
      <c r="Q18" s="1" t="s">
        <v>77</v>
      </c>
      <c r="R18" s="1"/>
      <c r="S18" s="1"/>
      <c r="T18" s="1"/>
      <c r="U18" s="1"/>
      <c r="V18" s="1"/>
      <c r="W18" s="1"/>
      <c r="X18" s="1"/>
      <c r="Y18" s="1"/>
      <c r="Z18" s="1"/>
      <c r="AA18" s="1" t="s">
        <v>77</v>
      </c>
      <c r="AB18" s="1" t="s">
        <v>77</v>
      </c>
      <c r="AC18" s="1" t="s">
        <v>77</v>
      </c>
      <c r="AD18" s="1"/>
      <c r="AE18" s="1"/>
      <c r="AF18" s="1"/>
      <c r="AG18" s="1"/>
      <c r="AH18" s="1"/>
      <c r="AI18" s="1"/>
      <c r="AJ18" s="1"/>
      <c r="AK18" s="1"/>
      <c r="AL18" s="1"/>
      <c r="AM18" s="1"/>
      <c r="AN18" s="1"/>
      <c r="AO18" s="1"/>
      <c r="AP18" s="9"/>
      <c r="AQ18" s="1"/>
      <c r="AR18" s="1"/>
      <c r="AS18" s="1" t="s">
        <v>202</v>
      </c>
      <c r="AT18" s="1"/>
      <c r="AU18" s="1" t="s">
        <v>203</v>
      </c>
      <c r="AV18" s="1"/>
      <c r="AW18" s="1" t="s">
        <v>204</v>
      </c>
      <c r="AX18" s="1"/>
      <c r="AY18" s="1" t="s">
        <v>87</v>
      </c>
      <c r="AZ18" s="1" t="s">
        <v>179</v>
      </c>
      <c r="BA18" s="1"/>
      <c r="BB18" s="1"/>
      <c r="BC18" s="1"/>
      <c r="BH18" s="157"/>
      <c r="BI18" s="157"/>
    </row>
    <row r="19" spans="1:61" x14ac:dyDescent="0.35">
      <c r="A19" s="38"/>
      <c r="B19" s="38"/>
      <c r="C19" s="38"/>
      <c r="D19" s="38"/>
      <c r="E19" s="38"/>
      <c r="F19" s="38"/>
      <c r="G19" s="38"/>
      <c r="H19" s="38"/>
      <c r="I19" s="38"/>
      <c r="J19" s="38"/>
      <c r="K19" s="38"/>
      <c r="L19" s="38"/>
      <c r="M19" s="38"/>
      <c r="N19" s="1" t="s">
        <v>232</v>
      </c>
      <c r="O19" s="1" t="s">
        <v>76</v>
      </c>
      <c r="P19" s="1"/>
      <c r="Q19" s="1" t="s">
        <v>77</v>
      </c>
      <c r="R19" s="1"/>
      <c r="S19" s="1"/>
      <c r="T19" s="1"/>
      <c r="U19" s="1"/>
      <c r="V19" s="1"/>
      <c r="W19" s="1"/>
      <c r="X19" s="1"/>
      <c r="Y19" s="1"/>
      <c r="Z19" s="1"/>
      <c r="AA19" s="1" t="s">
        <v>77</v>
      </c>
      <c r="AB19" s="1" t="s">
        <v>77</v>
      </c>
      <c r="AC19" s="1" t="s">
        <v>77</v>
      </c>
      <c r="AD19" s="1"/>
      <c r="AE19" s="1"/>
      <c r="AF19" s="1"/>
      <c r="AG19" s="1"/>
      <c r="AH19" s="1"/>
      <c r="AI19" s="1"/>
      <c r="AJ19" s="1"/>
      <c r="AK19" s="1"/>
      <c r="AL19" s="1"/>
      <c r="AM19" s="1"/>
      <c r="AN19" s="1"/>
      <c r="AO19" s="1"/>
      <c r="AP19" s="9"/>
      <c r="AQ19" s="1"/>
      <c r="AR19" s="1"/>
      <c r="AS19" s="1" t="s">
        <v>207</v>
      </c>
      <c r="AT19" s="1"/>
      <c r="AU19" s="1" t="s">
        <v>208</v>
      </c>
      <c r="AV19" s="1"/>
      <c r="AW19" s="1" t="s">
        <v>204</v>
      </c>
      <c r="AX19" s="1"/>
      <c r="AY19" s="1" t="s">
        <v>233</v>
      </c>
      <c r="AZ19" s="1" t="s">
        <v>94</v>
      </c>
      <c r="BA19" s="1"/>
      <c r="BB19" s="1"/>
      <c r="BC19" s="1"/>
      <c r="BH19" s="157"/>
      <c r="BI19" s="157"/>
    </row>
    <row r="20" spans="1:61" x14ac:dyDescent="0.35">
      <c r="A20" s="38"/>
      <c r="B20" s="38"/>
      <c r="C20" s="38"/>
      <c r="D20" s="38"/>
      <c r="E20" s="38"/>
      <c r="F20" s="38"/>
      <c r="G20" s="38"/>
      <c r="H20" s="38"/>
      <c r="I20" s="38"/>
      <c r="J20" s="38"/>
      <c r="K20" s="38"/>
      <c r="L20" s="38"/>
      <c r="M20" s="38"/>
      <c r="N20" s="1" t="s">
        <v>232</v>
      </c>
      <c r="O20" s="1" t="s">
        <v>76</v>
      </c>
      <c r="P20" s="1"/>
      <c r="Q20" s="1" t="s">
        <v>77</v>
      </c>
      <c r="R20" s="1"/>
      <c r="S20" s="1"/>
      <c r="T20" s="1"/>
      <c r="U20" s="1"/>
      <c r="V20" s="1"/>
      <c r="W20" s="1"/>
      <c r="X20" s="1"/>
      <c r="Y20" s="1"/>
      <c r="Z20" s="1"/>
      <c r="AA20" s="1" t="s">
        <v>77</v>
      </c>
      <c r="AB20" s="1" t="s">
        <v>77</v>
      </c>
      <c r="AC20" s="1" t="s">
        <v>77</v>
      </c>
      <c r="AD20" s="1"/>
      <c r="AE20" s="1"/>
      <c r="AF20" s="1"/>
      <c r="AG20" s="1"/>
      <c r="AH20" s="1"/>
      <c r="AI20" s="1"/>
      <c r="AJ20" s="1"/>
      <c r="AK20" s="1"/>
      <c r="AL20" s="1"/>
      <c r="AM20" s="1"/>
      <c r="AN20" s="1"/>
      <c r="AO20" s="1"/>
      <c r="AP20" s="9"/>
      <c r="AQ20" s="1"/>
      <c r="AR20" s="1"/>
      <c r="AS20" s="1" t="s">
        <v>210</v>
      </c>
      <c r="AT20" s="1"/>
      <c r="AU20" s="1" t="s">
        <v>211</v>
      </c>
      <c r="AV20" s="1"/>
      <c r="AW20" s="1" t="s">
        <v>204</v>
      </c>
      <c r="AX20" s="1"/>
      <c r="AY20" s="1" t="s">
        <v>234</v>
      </c>
      <c r="AZ20" s="1" t="s">
        <v>94</v>
      </c>
      <c r="BA20" s="1"/>
      <c r="BB20" s="1"/>
      <c r="BC20" s="1"/>
      <c r="BH20" s="157"/>
      <c r="BI20" s="157"/>
    </row>
    <row r="21" spans="1:61" x14ac:dyDescent="0.35">
      <c r="A21" s="38"/>
      <c r="B21" s="38"/>
      <c r="C21" s="38"/>
      <c r="D21" s="38"/>
      <c r="E21" s="38"/>
      <c r="F21" s="38"/>
      <c r="G21" s="38"/>
      <c r="H21" s="38"/>
      <c r="I21" s="38"/>
      <c r="J21" s="38"/>
      <c r="K21" s="38"/>
      <c r="L21" s="38"/>
      <c r="M21" s="38"/>
      <c r="N21" s="1" t="s">
        <v>232</v>
      </c>
      <c r="O21" s="1" t="s">
        <v>76</v>
      </c>
      <c r="P21" s="1"/>
      <c r="Q21" s="1" t="s">
        <v>77</v>
      </c>
      <c r="R21" s="1"/>
      <c r="S21" s="1"/>
      <c r="T21" s="1"/>
      <c r="U21" s="1"/>
      <c r="V21" s="1"/>
      <c r="W21" s="1"/>
      <c r="X21" s="1"/>
      <c r="Y21" s="1"/>
      <c r="Z21" s="1" t="s">
        <v>77</v>
      </c>
      <c r="AA21" s="1" t="s">
        <v>77</v>
      </c>
      <c r="AB21" s="1" t="s">
        <v>77</v>
      </c>
      <c r="AC21" s="1" t="s">
        <v>77</v>
      </c>
      <c r="AD21" s="1"/>
      <c r="AE21" s="1"/>
      <c r="AF21" s="1"/>
      <c r="AG21" s="1"/>
      <c r="AH21" s="1"/>
      <c r="AI21" s="1"/>
      <c r="AJ21" s="1"/>
      <c r="AK21" s="1"/>
      <c r="AL21" s="1"/>
      <c r="AM21" s="1"/>
      <c r="AN21" s="1"/>
      <c r="AO21" s="1"/>
      <c r="AP21" s="9"/>
      <c r="AQ21" s="1"/>
      <c r="AR21" s="1"/>
      <c r="AS21" s="1" t="s">
        <v>213</v>
      </c>
      <c r="AT21" s="1"/>
      <c r="AU21" s="1" t="s">
        <v>214</v>
      </c>
      <c r="AV21" s="1"/>
      <c r="AW21" s="1" t="s">
        <v>235</v>
      </c>
      <c r="AX21" s="1"/>
      <c r="AY21" s="1" t="s">
        <v>236</v>
      </c>
      <c r="AZ21" s="1" t="s">
        <v>150</v>
      </c>
      <c r="BA21" s="1"/>
      <c r="BB21" s="1"/>
      <c r="BC21" s="1"/>
      <c r="BH21" s="157"/>
      <c r="BI21" s="157"/>
    </row>
    <row r="22" spans="1:61" x14ac:dyDescent="0.35">
      <c r="A22" s="38"/>
      <c r="B22" s="38"/>
      <c r="C22" s="38"/>
      <c r="D22" s="38"/>
      <c r="E22" s="38"/>
      <c r="F22" s="38"/>
      <c r="G22" s="38"/>
      <c r="H22" s="38"/>
      <c r="I22" s="38"/>
      <c r="J22" s="38"/>
      <c r="K22" s="38"/>
      <c r="L22" s="38"/>
      <c r="M22" s="38"/>
      <c r="N22" s="1" t="s">
        <v>237</v>
      </c>
      <c r="O22" s="1" t="s">
        <v>96</v>
      </c>
      <c r="P22" s="1"/>
      <c r="Q22" s="1" t="s">
        <v>77</v>
      </c>
      <c r="R22" s="1"/>
      <c r="S22" s="1"/>
      <c r="T22" s="1"/>
      <c r="U22" s="1"/>
      <c r="V22" s="1"/>
      <c r="W22" s="1"/>
      <c r="X22" s="1"/>
      <c r="Y22" s="1"/>
      <c r="Z22" s="1"/>
      <c r="AA22" s="1" t="s">
        <v>77</v>
      </c>
      <c r="AB22" s="1" t="s">
        <v>77</v>
      </c>
      <c r="AC22" s="1"/>
      <c r="AD22" s="1"/>
      <c r="AE22" s="1"/>
      <c r="AF22" s="1"/>
      <c r="AG22" s="1"/>
      <c r="AH22" s="1"/>
      <c r="AI22" s="1"/>
      <c r="AJ22" s="1"/>
      <c r="AK22" s="1"/>
      <c r="AL22" s="1"/>
      <c r="AM22" s="1"/>
      <c r="AN22" s="1"/>
      <c r="AO22" s="1"/>
      <c r="AP22" s="9"/>
      <c r="AQ22" s="1"/>
      <c r="AR22" s="1"/>
      <c r="AS22" s="1" t="s">
        <v>202</v>
      </c>
      <c r="AT22" s="1"/>
      <c r="AU22" s="1" t="s">
        <v>203</v>
      </c>
      <c r="AV22" s="1"/>
      <c r="AW22" s="1" t="s">
        <v>217</v>
      </c>
      <c r="AX22" s="1"/>
      <c r="AY22" s="1" t="s">
        <v>87</v>
      </c>
      <c r="AZ22" s="1" t="s">
        <v>179</v>
      </c>
      <c r="BA22" s="1"/>
      <c r="BB22" s="1"/>
      <c r="BC22" s="1"/>
      <c r="BH22" s="157"/>
      <c r="BI22" s="157"/>
    </row>
    <row r="23" spans="1:61" x14ac:dyDescent="0.35">
      <c r="A23" s="38"/>
      <c r="B23" s="38"/>
      <c r="C23" s="38"/>
      <c r="D23" s="38"/>
      <c r="E23" s="38"/>
      <c r="F23" s="38"/>
      <c r="G23" s="38"/>
      <c r="H23" s="38"/>
      <c r="I23" s="38"/>
      <c r="J23" s="38"/>
      <c r="K23" s="38"/>
      <c r="L23" s="38"/>
      <c r="M23" s="38"/>
      <c r="N23" s="1" t="s">
        <v>237</v>
      </c>
      <c r="O23" s="1" t="s">
        <v>96</v>
      </c>
      <c r="P23" s="1"/>
      <c r="Q23" s="1" t="s">
        <v>77</v>
      </c>
      <c r="R23" s="1"/>
      <c r="S23" s="1"/>
      <c r="T23" s="1"/>
      <c r="U23" s="1"/>
      <c r="V23" s="1"/>
      <c r="W23" s="1"/>
      <c r="X23" s="1"/>
      <c r="Y23" s="1"/>
      <c r="Z23" s="1"/>
      <c r="AA23" s="1" t="s">
        <v>77</v>
      </c>
      <c r="AB23" s="1" t="s">
        <v>77</v>
      </c>
      <c r="AC23" s="1"/>
      <c r="AD23" s="1"/>
      <c r="AE23" s="1"/>
      <c r="AF23" s="1"/>
      <c r="AG23" s="1"/>
      <c r="AH23" s="1"/>
      <c r="AI23" s="1"/>
      <c r="AJ23" s="1"/>
      <c r="AK23" s="1"/>
      <c r="AL23" s="1"/>
      <c r="AM23" s="1"/>
      <c r="AN23" s="1"/>
      <c r="AO23" s="1"/>
      <c r="AP23" s="9"/>
      <c r="AQ23" s="1"/>
      <c r="AR23" s="1"/>
      <c r="AS23" s="1" t="s">
        <v>207</v>
      </c>
      <c r="AT23" s="1"/>
      <c r="AU23" s="1" t="s">
        <v>208</v>
      </c>
      <c r="AV23" s="1"/>
      <c r="AW23" s="1" t="s">
        <v>217</v>
      </c>
      <c r="AX23" s="1"/>
      <c r="AY23" s="1" t="s">
        <v>238</v>
      </c>
      <c r="AZ23" s="1" t="s">
        <v>94</v>
      </c>
      <c r="BA23" s="1"/>
      <c r="BB23" s="1"/>
      <c r="BC23" s="1"/>
      <c r="BH23" s="157"/>
      <c r="BI23" s="157"/>
    </row>
    <row r="24" spans="1:61" x14ac:dyDescent="0.35">
      <c r="A24" s="38"/>
      <c r="B24" s="38"/>
      <c r="C24" s="38"/>
      <c r="D24" s="38"/>
      <c r="E24" s="38"/>
      <c r="F24" s="38"/>
      <c r="G24" s="38"/>
      <c r="H24" s="38"/>
      <c r="I24" s="38"/>
      <c r="J24" s="38"/>
      <c r="K24" s="38"/>
      <c r="L24" s="38"/>
      <c r="M24" s="38"/>
      <c r="N24" s="1" t="s">
        <v>237</v>
      </c>
      <c r="O24" s="1" t="s">
        <v>96</v>
      </c>
      <c r="P24" s="1"/>
      <c r="Q24" s="1" t="s">
        <v>77</v>
      </c>
      <c r="R24" s="1"/>
      <c r="S24" s="1"/>
      <c r="T24" s="1"/>
      <c r="U24" s="1"/>
      <c r="V24" s="1"/>
      <c r="W24" s="1"/>
      <c r="X24" s="1"/>
      <c r="Y24" s="1"/>
      <c r="Z24" s="1"/>
      <c r="AA24" s="1" t="s">
        <v>77</v>
      </c>
      <c r="AB24" s="1" t="s">
        <v>77</v>
      </c>
      <c r="AC24" s="1"/>
      <c r="AD24" s="1"/>
      <c r="AE24" s="1"/>
      <c r="AF24" s="1"/>
      <c r="AG24" s="1"/>
      <c r="AH24" s="1"/>
      <c r="AI24" s="1"/>
      <c r="AJ24" s="1"/>
      <c r="AK24" s="1"/>
      <c r="AL24" s="1"/>
      <c r="AM24" s="1"/>
      <c r="AN24" s="1"/>
      <c r="AO24" s="1"/>
      <c r="AP24" s="9"/>
      <c r="AQ24" s="1"/>
      <c r="AR24" s="1"/>
      <c r="AS24" s="1" t="s">
        <v>210</v>
      </c>
      <c r="AT24" s="1"/>
      <c r="AU24" s="1" t="s">
        <v>211</v>
      </c>
      <c r="AV24" s="1"/>
      <c r="AW24" s="1" t="s">
        <v>217</v>
      </c>
      <c r="AX24" s="1"/>
      <c r="AY24" s="1" t="s">
        <v>239</v>
      </c>
      <c r="AZ24" s="1" t="s">
        <v>94</v>
      </c>
      <c r="BA24" s="1"/>
      <c r="BB24" s="1"/>
      <c r="BC24" s="1"/>
      <c r="BH24" s="157"/>
      <c r="BI24" s="157"/>
    </row>
    <row r="25" spans="1:61" x14ac:dyDescent="0.35">
      <c r="A25" s="38"/>
      <c r="B25" s="38"/>
      <c r="C25" s="38"/>
      <c r="D25" s="38"/>
      <c r="E25" s="38"/>
      <c r="F25" s="38"/>
      <c r="G25" s="38"/>
      <c r="H25" s="38"/>
      <c r="I25" s="38"/>
      <c r="J25" s="38"/>
      <c r="K25" s="38"/>
      <c r="L25" s="38"/>
      <c r="M25" s="38"/>
      <c r="N25" s="1" t="s">
        <v>237</v>
      </c>
      <c r="O25" s="1" t="s">
        <v>96</v>
      </c>
      <c r="P25" s="1"/>
      <c r="Q25" s="1" t="s">
        <v>77</v>
      </c>
      <c r="R25" s="1"/>
      <c r="S25" s="1"/>
      <c r="T25" s="1"/>
      <c r="U25" s="1"/>
      <c r="V25" s="1"/>
      <c r="W25" s="1"/>
      <c r="X25" s="1"/>
      <c r="Y25" s="1"/>
      <c r="Z25" s="1" t="s">
        <v>77</v>
      </c>
      <c r="AA25" s="1" t="s">
        <v>77</v>
      </c>
      <c r="AB25" s="1" t="s">
        <v>77</v>
      </c>
      <c r="AC25" s="1"/>
      <c r="AD25" s="1"/>
      <c r="AE25" s="1"/>
      <c r="AF25" s="1"/>
      <c r="AG25" s="1"/>
      <c r="AH25" s="1"/>
      <c r="AI25" s="1"/>
      <c r="AJ25" s="1"/>
      <c r="AK25" s="1"/>
      <c r="AL25" s="1"/>
      <c r="AM25" s="1"/>
      <c r="AN25" s="1"/>
      <c r="AO25" s="1"/>
      <c r="AP25" s="9"/>
      <c r="AQ25" s="1"/>
      <c r="AR25" s="1"/>
      <c r="AS25" s="1" t="s">
        <v>213</v>
      </c>
      <c r="AT25" s="1"/>
      <c r="AU25" s="1" t="s">
        <v>214</v>
      </c>
      <c r="AV25" s="1"/>
      <c r="AW25" s="1" t="s">
        <v>217</v>
      </c>
      <c r="AX25" s="1"/>
      <c r="AY25" s="1" t="s">
        <v>240</v>
      </c>
      <c r="AZ25" s="1" t="s">
        <v>150</v>
      </c>
      <c r="BA25" s="1"/>
      <c r="BB25" s="1"/>
      <c r="BC25" s="1"/>
      <c r="BH25" s="157"/>
      <c r="BI25" s="157"/>
    </row>
    <row r="26" spans="1:61" x14ac:dyDescent="0.35">
      <c r="A26" s="38"/>
      <c r="B26" s="38"/>
      <c r="C26" s="38"/>
      <c r="D26" s="38"/>
      <c r="E26" s="38"/>
      <c r="F26" s="38"/>
      <c r="G26" s="38"/>
      <c r="H26" s="38"/>
      <c r="I26" s="38"/>
      <c r="J26" s="38"/>
      <c r="K26" s="38"/>
      <c r="L26" s="38"/>
      <c r="M26" s="38"/>
      <c r="N26" s="1" t="s">
        <v>237</v>
      </c>
      <c r="O26" s="1" t="s">
        <v>96</v>
      </c>
      <c r="P26" s="1"/>
      <c r="Q26" s="1" t="s">
        <v>77</v>
      </c>
      <c r="R26" s="1"/>
      <c r="S26" s="1"/>
      <c r="T26" s="1"/>
      <c r="U26" s="1"/>
      <c r="V26" s="1"/>
      <c r="W26" s="1"/>
      <c r="X26" s="1"/>
      <c r="Y26" s="1"/>
      <c r="Z26" s="1"/>
      <c r="AA26" s="1" t="s">
        <v>77</v>
      </c>
      <c r="AB26" s="1" t="s">
        <v>77</v>
      </c>
      <c r="AC26" s="1"/>
      <c r="AD26" s="1"/>
      <c r="AE26" s="1"/>
      <c r="AF26" s="1"/>
      <c r="AG26" s="1"/>
      <c r="AH26" s="1"/>
      <c r="AI26" s="1"/>
      <c r="AJ26" s="1"/>
      <c r="AK26" s="1"/>
      <c r="AL26" s="1"/>
      <c r="AM26" s="1"/>
      <c r="AN26" s="1"/>
      <c r="AO26" s="1"/>
      <c r="AP26" s="9"/>
      <c r="AQ26" s="1"/>
      <c r="AR26" s="1"/>
      <c r="AS26" s="1" t="s">
        <v>202</v>
      </c>
      <c r="AT26" s="1"/>
      <c r="AU26" s="1" t="s">
        <v>203</v>
      </c>
      <c r="AV26" s="1"/>
      <c r="AW26" s="1" t="s">
        <v>221</v>
      </c>
      <c r="AX26" s="1"/>
      <c r="AY26" s="1" t="s">
        <v>87</v>
      </c>
      <c r="AZ26" s="1" t="s">
        <v>179</v>
      </c>
      <c r="BA26" s="1"/>
      <c r="BB26" s="1"/>
      <c r="BC26" s="1"/>
      <c r="BH26" s="157"/>
      <c r="BI26" s="157"/>
    </row>
    <row r="27" spans="1:61" x14ac:dyDescent="0.35">
      <c r="A27" s="38"/>
      <c r="B27" s="38"/>
      <c r="C27" s="38"/>
      <c r="D27" s="38"/>
      <c r="E27" s="38"/>
      <c r="F27" s="38"/>
      <c r="G27" s="38"/>
      <c r="H27" s="38"/>
      <c r="I27" s="38"/>
      <c r="J27" s="38"/>
      <c r="K27" s="38"/>
      <c r="L27" s="38"/>
      <c r="M27" s="38"/>
      <c r="N27" s="1" t="s">
        <v>237</v>
      </c>
      <c r="O27" s="1" t="s">
        <v>96</v>
      </c>
      <c r="P27" s="1"/>
      <c r="Q27" s="1" t="s">
        <v>77</v>
      </c>
      <c r="R27" s="1"/>
      <c r="S27" s="1"/>
      <c r="T27" s="1"/>
      <c r="U27" s="1"/>
      <c r="V27" s="1"/>
      <c r="W27" s="1"/>
      <c r="X27" s="1"/>
      <c r="Y27" s="1"/>
      <c r="Z27" s="1"/>
      <c r="AA27" s="1" t="s">
        <v>77</v>
      </c>
      <c r="AB27" s="1" t="s">
        <v>77</v>
      </c>
      <c r="AC27" s="1"/>
      <c r="AD27" s="1"/>
      <c r="AE27" s="1"/>
      <c r="AF27" s="1"/>
      <c r="AG27" s="1"/>
      <c r="AH27" s="1"/>
      <c r="AI27" s="1"/>
      <c r="AJ27" s="1"/>
      <c r="AK27" s="1"/>
      <c r="AL27" s="1"/>
      <c r="AM27" s="1"/>
      <c r="AN27" s="1"/>
      <c r="AO27" s="1"/>
      <c r="AP27" s="9"/>
      <c r="AQ27" s="1"/>
      <c r="AR27" s="1"/>
      <c r="AS27" s="1" t="s">
        <v>207</v>
      </c>
      <c r="AT27" s="1"/>
      <c r="AU27" s="1" t="s">
        <v>208</v>
      </c>
      <c r="AV27" s="1"/>
      <c r="AW27" s="1" t="s">
        <v>221</v>
      </c>
      <c r="AX27" s="1"/>
      <c r="AY27" s="1" t="s">
        <v>241</v>
      </c>
      <c r="AZ27" s="1" t="s">
        <v>94</v>
      </c>
      <c r="BA27" s="1"/>
      <c r="BB27" s="1"/>
      <c r="BC27" s="1"/>
      <c r="BH27" s="157"/>
      <c r="BI27" s="157"/>
    </row>
    <row r="28" spans="1:61" x14ac:dyDescent="0.35">
      <c r="A28" s="38"/>
      <c r="B28" s="38"/>
      <c r="C28" s="38"/>
      <c r="D28" s="38"/>
      <c r="E28" s="38"/>
      <c r="F28" s="38"/>
      <c r="G28" s="38"/>
      <c r="H28" s="38"/>
      <c r="I28" s="38"/>
      <c r="J28" s="38"/>
      <c r="K28" s="38"/>
      <c r="L28" s="38"/>
      <c r="M28" s="38"/>
      <c r="N28" s="1" t="s">
        <v>237</v>
      </c>
      <c r="O28" s="1" t="s">
        <v>96</v>
      </c>
      <c r="P28" s="1"/>
      <c r="Q28" s="1" t="s">
        <v>77</v>
      </c>
      <c r="R28" s="1"/>
      <c r="S28" s="1"/>
      <c r="T28" s="1"/>
      <c r="U28" s="1"/>
      <c r="V28" s="1"/>
      <c r="W28" s="1"/>
      <c r="X28" s="1"/>
      <c r="Y28" s="1"/>
      <c r="Z28" s="1"/>
      <c r="AA28" s="1" t="s">
        <v>77</v>
      </c>
      <c r="AB28" s="1" t="s">
        <v>77</v>
      </c>
      <c r="AC28" s="1"/>
      <c r="AD28" s="1"/>
      <c r="AE28" s="1"/>
      <c r="AF28" s="1"/>
      <c r="AG28" s="1"/>
      <c r="AH28" s="1"/>
      <c r="AI28" s="1"/>
      <c r="AJ28" s="1"/>
      <c r="AK28" s="1"/>
      <c r="AL28" s="1"/>
      <c r="AM28" s="1"/>
      <c r="AN28" s="1"/>
      <c r="AO28" s="1"/>
      <c r="AP28" s="9"/>
      <c r="AQ28" s="1"/>
      <c r="AR28" s="1"/>
      <c r="AS28" s="1" t="s">
        <v>210</v>
      </c>
      <c r="AT28" s="1"/>
      <c r="AU28" s="1" t="s">
        <v>211</v>
      </c>
      <c r="AV28" s="1"/>
      <c r="AW28" s="1" t="s">
        <v>221</v>
      </c>
      <c r="AX28" s="1"/>
      <c r="AY28" s="1" t="s">
        <v>242</v>
      </c>
      <c r="AZ28" s="1" t="s">
        <v>94</v>
      </c>
      <c r="BA28" s="1"/>
      <c r="BB28" s="1"/>
      <c r="BC28" s="1"/>
      <c r="BH28" s="157"/>
      <c r="BI28" s="157"/>
    </row>
    <row r="29" spans="1:61" x14ac:dyDescent="0.35">
      <c r="A29" s="38"/>
      <c r="B29" s="38"/>
      <c r="C29" s="38"/>
      <c r="D29" s="38"/>
      <c r="E29" s="38"/>
      <c r="F29" s="38"/>
      <c r="G29" s="38"/>
      <c r="H29" s="38"/>
      <c r="I29" s="38"/>
      <c r="J29" s="38"/>
      <c r="K29" s="38"/>
      <c r="L29" s="38"/>
      <c r="M29" s="38"/>
      <c r="N29" s="1" t="s">
        <v>237</v>
      </c>
      <c r="O29" s="1" t="s">
        <v>96</v>
      </c>
      <c r="P29" s="1"/>
      <c r="Q29" s="1" t="s">
        <v>77</v>
      </c>
      <c r="R29" s="1"/>
      <c r="S29" s="1"/>
      <c r="T29" s="1"/>
      <c r="U29" s="1"/>
      <c r="V29" s="1"/>
      <c r="W29" s="1"/>
      <c r="X29" s="1"/>
      <c r="Y29" s="1"/>
      <c r="Z29" s="1" t="s">
        <v>77</v>
      </c>
      <c r="AA29" s="1" t="s">
        <v>77</v>
      </c>
      <c r="AB29" s="1" t="s">
        <v>77</v>
      </c>
      <c r="AC29" s="1"/>
      <c r="AD29" s="1"/>
      <c r="AE29" s="1"/>
      <c r="AF29" s="1"/>
      <c r="AG29" s="1"/>
      <c r="AH29" s="1"/>
      <c r="AI29" s="1"/>
      <c r="AJ29" s="1"/>
      <c r="AK29" s="1"/>
      <c r="AL29" s="1"/>
      <c r="AM29" s="1"/>
      <c r="AN29" s="1"/>
      <c r="AO29" s="1"/>
      <c r="AP29" s="9"/>
      <c r="AQ29" s="1"/>
      <c r="AR29" s="1"/>
      <c r="AS29" s="1" t="s">
        <v>213</v>
      </c>
      <c r="AT29" s="1"/>
      <c r="AU29" s="1" t="s">
        <v>214</v>
      </c>
      <c r="AV29" s="1"/>
      <c r="AW29" s="1" t="s">
        <v>221</v>
      </c>
      <c r="AX29" s="1"/>
      <c r="AY29" s="1" t="s">
        <v>243</v>
      </c>
      <c r="AZ29" s="1" t="s">
        <v>94</v>
      </c>
      <c r="BA29" s="1"/>
      <c r="BB29" s="1"/>
      <c r="BC29" s="1"/>
      <c r="BH29" s="157"/>
      <c r="BI29" s="157"/>
    </row>
    <row r="30" spans="1:61" x14ac:dyDescent="0.35">
      <c r="A30" s="38"/>
      <c r="B30" s="38"/>
      <c r="C30" s="38"/>
      <c r="D30" s="38"/>
      <c r="E30" s="38"/>
      <c r="F30" s="38"/>
      <c r="G30" s="38"/>
      <c r="H30" s="38"/>
      <c r="I30" s="38"/>
      <c r="J30" s="38"/>
      <c r="K30" s="38"/>
      <c r="L30" s="38"/>
      <c r="M30" s="38"/>
      <c r="N30" s="1" t="s">
        <v>244</v>
      </c>
      <c r="O30" s="1" t="s">
        <v>96</v>
      </c>
      <c r="P30" s="1"/>
      <c r="Q30" s="1" t="s">
        <v>77</v>
      </c>
      <c r="R30" s="1"/>
      <c r="S30" s="1"/>
      <c r="T30" s="1"/>
      <c r="U30" s="1"/>
      <c r="V30" s="1"/>
      <c r="W30" s="1"/>
      <c r="X30" s="1"/>
      <c r="Y30" s="1"/>
      <c r="Z30" s="1"/>
      <c r="AA30" s="1" t="s">
        <v>77</v>
      </c>
      <c r="AB30" s="1" t="s">
        <v>77</v>
      </c>
      <c r="AC30" s="1"/>
      <c r="AD30" s="1"/>
      <c r="AE30" s="1"/>
      <c r="AF30" s="1"/>
      <c r="AG30" s="1"/>
      <c r="AH30" s="1"/>
      <c r="AI30" s="1"/>
      <c r="AJ30" s="1"/>
      <c r="AK30" s="1"/>
      <c r="AL30" s="1"/>
      <c r="AM30" s="1"/>
      <c r="AN30" s="1"/>
      <c r="AO30" s="1"/>
      <c r="AP30" s="9"/>
      <c r="AQ30" s="1"/>
      <c r="AR30" s="1"/>
      <c r="AS30" s="1" t="s">
        <v>226</v>
      </c>
      <c r="AT30" s="1"/>
      <c r="AU30" s="1" t="s">
        <v>227</v>
      </c>
      <c r="AV30" s="1"/>
      <c r="AW30" s="1" t="s">
        <v>204</v>
      </c>
      <c r="AX30" s="1"/>
      <c r="AY30" s="1" t="s">
        <v>245</v>
      </c>
      <c r="AZ30" s="1" t="s">
        <v>94</v>
      </c>
      <c r="BA30" s="1"/>
      <c r="BB30" s="1"/>
      <c r="BC30" s="1"/>
      <c r="BH30" s="157"/>
      <c r="BI30" s="157"/>
    </row>
    <row r="31" spans="1:61" x14ac:dyDescent="0.35">
      <c r="A31" s="38"/>
      <c r="B31" s="38"/>
      <c r="C31" s="38"/>
      <c r="D31" s="38"/>
      <c r="E31" s="38"/>
      <c r="F31" s="38"/>
      <c r="G31" s="38"/>
      <c r="H31" s="38"/>
      <c r="I31" s="38"/>
      <c r="J31" s="38"/>
      <c r="K31" s="38"/>
      <c r="L31" s="38"/>
      <c r="M31" s="38"/>
      <c r="N31" s="1" t="s">
        <v>246</v>
      </c>
      <c r="O31" s="1" t="s">
        <v>96</v>
      </c>
      <c r="P31" s="1"/>
      <c r="Q31" s="1" t="s">
        <v>77</v>
      </c>
      <c r="R31" s="1"/>
      <c r="S31" s="1"/>
      <c r="T31" s="1"/>
      <c r="U31" s="1"/>
      <c r="V31" s="1"/>
      <c r="W31" s="1"/>
      <c r="X31" s="1"/>
      <c r="Y31" s="1"/>
      <c r="Z31" s="1"/>
      <c r="AA31" s="1" t="s">
        <v>77</v>
      </c>
      <c r="AB31" s="1" t="s">
        <v>77</v>
      </c>
      <c r="AC31" s="1"/>
      <c r="AD31" s="1"/>
      <c r="AE31" s="1"/>
      <c r="AF31" s="1"/>
      <c r="AG31" s="1"/>
      <c r="AH31" s="1"/>
      <c r="AI31" s="1"/>
      <c r="AJ31" s="1"/>
      <c r="AK31" s="1"/>
      <c r="AL31" s="1"/>
      <c r="AM31" s="1"/>
      <c r="AN31" s="1"/>
      <c r="AO31" s="1"/>
      <c r="AP31" s="9"/>
      <c r="AQ31" s="1"/>
      <c r="AR31" s="1"/>
      <c r="AS31" s="1" t="s">
        <v>226</v>
      </c>
      <c r="AT31" s="1"/>
      <c r="AU31" s="1" t="s">
        <v>227</v>
      </c>
      <c r="AV31" s="1"/>
      <c r="AW31" s="1" t="s">
        <v>217</v>
      </c>
      <c r="AX31" s="1"/>
      <c r="AY31" s="1" t="s">
        <v>247</v>
      </c>
      <c r="AZ31" s="1" t="s">
        <v>94</v>
      </c>
      <c r="BA31" s="1"/>
      <c r="BB31" s="1"/>
      <c r="BC31" s="1"/>
      <c r="BH31" s="157"/>
      <c r="BI31" s="157"/>
    </row>
    <row r="32" spans="1:61" x14ac:dyDescent="0.35">
      <c r="A32" s="38"/>
      <c r="B32" s="38"/>
      <c r="C32" s="38"/>
      <c r="D32" s="38"/>
      <c r="E32" s="38"/>
      <c r="F32" s="38"/>
      <c r="G32" s="38"/>
      <c r="H32" s="38"/>
      <c r="I32" s="38"/>
      <c r="J32" s="38"/>
      <c r="K32" s="38"/>
      <c r="L32" s="38"/>
      <c r="M32" s="38"/>
      <c r="N32" s="1" t="s">
        <v>246</v>
      </c>
      <c r="O32" s="1" t="s">
        <v>96</v>
      </c>
      <c r="P32" s="1"/>
      <c r="Q32" s="1" t="s">
        <v>77</v>
      </c>
      <c r="R32" s="1"/>
      <c r="S32" s="1"/>
      <c r="T32" s="1"/>
      <c r="U32" s="1"/>
      <c r="V32" s="1"/>
      <c r="W32" s="1"/>
      <c r="X32" s="1"/>
      <c r="Y32" s="1"/>
      <c r="Z32" s="1"/>
      <c r="AA32" s="1" t="s">
        <v>77</v>
      </c>
      <c r="AB32" s="1" t="s">
        <v>77</v>
      </c>
      <c r="AC32" s="1"/>
      <c r="AD32" s="1"/>
      <c r="AE32" s="1"/>
      <c r="AF32" s="1"/>
      <c r="AG32" s="1"/>
      <c r="AH32" s="1"/>
      <c r="AI32" s="1"/>
      <c r="AJ32" s="1"/>
      <c r="AK32" s="1"/>
      <c r="AL32" s="1"/>
      <c r="AM32" s="1"/>
      <c r="AN32" s="1"/>
      <c r="AO32" s="1"/>
      <c r="AP32" s="9"/>
      <c r="AQ32" s="1"/>
      <c r="AR32" s="1"/>
      <c r="AS32" s="1" t="s">
        <v>226</v>
      </c>
      <c r="AT32" s="1"/>
      <c r="AU32" s="1" t="s">
        <v>227</v>
      </c>
      <c r="AV32" s="1"/>
      <c r="AW32" s="1" t="s">
        <v>221</v>
      </c>
      <c r="AX32" s="1"/>
      <c r="AY32" s="1" t="s">
        <v>248</v>
      </c>
      <c r="AZ32" s="1" t="s">
        <v>94</v>
      </c>
      <c r="BA32" s="1"/>
      <c r="BB32" s="1"/>
      <c r="BC32" s="1"/>
      <c r="BH32" s="157"/>
      <c r="BI32" s="157"/>
    </row>
  </sheetData>
  <autoFilter ref="A2:BI3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opLeftCell="BD1" zoomScale="90" zoomScaleNormal="90" workbookViewId="0">
      <selection activeCell="BK8" sqref="BK8"/>
    </sheetView>
  </sheetViews>
  <sheetFormatPr defaultRowHeight="14.5" x14ac:dyDescent="0.35"/>
  <cols>
    <col min="14" max="14" width="46.1796875" customWidth="1"/>
    <col min="15" max="15" width="24.7265625" customWidth="1"/>
    <col min="16" max="44" width="3.26953125" customWidth="1"/>
    <col min="49" max="49" width="21.453125" customWidth="1"/>
    <col min="51" max="51" width="50.54296875" customWidth="1"/>
    <col min="53" max="53" width="41" customWidth="1"/>
    <col min="54" max="54" width="34.54296875" customWidth="1"/>
    <col min="55" max="55" width="56.26953125" customWidth="1"/>
    <col min="60" max="60" width="21.54296875" customWidth="1"/>
    <col min="61" max="61" width="15.26953125" customWidth="1"/>
    <col min="62" max="62" width="23.54296875" customWidth="1"/>
    <col min="63" max="63" width="21.1796875" style="1" customWidth="1"/>
    <col min="64" max="64" width="17.1796875" customWidth="1"/>
    <col min="65" max="65" width="23" customWidth="1"/>
  </cols>
  <sheetData>
    <row r="1" spans="1:66" x14ac:dyDescent="0.35">
      <c r="A1" s="2" t="s">
        <v>0</v>
      </c>
      <c r="B1" s="2"/>
      <c r="C1" s="2"/>
      <c r="D1" s="2"/>
      <c r="E1" s="2"/>
      <c r="F1" s="2"/>
      <c r="G1" s="2"/>
      <c r="H1" s="2"/>
      <c r="I1" s="2"/>
      <c r="J1" s="2"/>
      <c r="K1" s="2"/>
      <c r="L1" s="2"/>
      <c r="M1" s="2"/>
      <c r="N1" s="3" t="s">
        <v>1</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4" t="s">
        <v>2</v>
      </c>
      <c r="AU1" s="4"/>
      <c r="AV1" s="4"/>
      <c r="AW1" s="4"/>
      <c r="AX1" s="4"/>
      <c r="AY1" s="4"/>
      <c r="AZ1" s="4"/>
      <c r="BA1" s="5" t="s">
        <v>3</v>
      </c>
      <c r="BB1" s="5"/>
      <c r="BC1" s="5"/>
      <c r="BD1" s="5"/>
      <c r="BE1" s="5"/>
      <c r="BF1" s="5"/>
      <c r="BG1" s="6"/>
      <c r="BH1" s="6"/>
      <c r="BI1" s="2"/>
      <c r="BJ1" s="13"/>
      <c r="BK1" s="7"/>
      <c r="BL1" s="73"/>
      <c r="BM1" s="73"/>
    </row>
    <row r="2" spans="1:66" ht="305.5" customHeight="1" x14ac:dyDescent="0.35">
      <c r="A2" s="2" t="s">
        <v>4</v>
      </c>
      <c r="B2" s="2" t="s">
        <v>5</v>
      </c>
      <c r="C2" s="2" t="s">
        <v>6</v>
      </c>
      <c r="D2" s="2" t="s">
        <v>7</v>
      </c>
      <c r="E2" s="2" t="s">
        <v>8</v>
      </c>
      <c r="F2" s="2" t="s">
        <v>9</v>
      </c>
      <c r="G2" s="2" t="s">
        <v>10</v>
      </c>
      <c r="H2" s="2" t="s">
        <v>11</v>
      </c>
      <c r="I2" s="2" t="s">
        <v>12</v>
      </c>
      <c r="J2" s="2" t="s">
        <v>13</v>
      </c>
      <c r="K2" s="2" t="s">
        <v>14</v>
      </c>
      <c r="L2" s="2" t="s">
        <v>15</v>
      </c>
      <c r="M2" s="2" t="s">
        <v>16</v>
      </c>
      <c r="N2" s="3" t="s">
        <v>17</v>
      </c>
      <c r="O2" s="3" t="s">
        <v>18</v>
      </c>
      <c r="P2" s="10" t="s">
        <v>19</v>
      </c>
      <c r="Q2" s="10" t="s">
        <v>20</v>
      </c>
      <c r="R2" s="10" t="s">
        <v>21</v>
      </c>
      <c r="S2" s="10" t="s">
        <v>22</v>
      </c>
      <c r="T2" s="10" t="s">
        <v>23</v>
      </c>
      <c r="U2" s="10" t="s">
        <v>24</v>
      </c>
      <c r="V2" s="10" t="s">
        <v>25</v>
      </c>
      <c r="W2" s="10" t="s">
        <v>26</v>
      </c>
      <c r="X2" s="10" t="s">
        <v>27</v>
      </c>
      <c r="Y2" s="10" t="s">
        <v>28</v>
      </c>
      <c r="Z2" s="10" t="s">
        <v>29</v>
      </c>
      <c r="AA2" s="10" t="s">
        <v>30</v>
      </c>
      <c r="AB2" s="10" t="s">
        <v>31</v>
      </c>
      <c r="AC2" s="10" t="s">
        <v>32</v>
      </c>
      <c r="AD2" s="10" t="s">
        <v>33</v>
      </c>
      <c r="AE2" s="10" t="s">
        <v>34</v>
      </c>
      <c r="AF2" s="10" t="s">
        <v>35</v>
      </c>
      <c r="AG2" s="10" t="s">
        <v>36</v>
      </c>
      <c r="AH2" s="10" t="s">
        <v>37</v>
      </c>
      <c r="AI2" s="10" t="s">
        <v>38</v>
      </c>
      <c r="AJ2" s="10" t="s">
        <v>39</v>
      </c>
      <c r="AK2" s="10" t="s">
        <v>40</v>
      </c>
      <c r="AL2" s="10" t="s">
        <v>41</v>
      </c>
      <c r="AM2" s="10" t="s">
        <v>42</v>
      </c>
      <c r="AN2" s="10" t="s">
        <v>43</v>
      </c>
      <c r="AO2" s="10" t="s">
        <v>44</v>
      </c>
      <c r="AP2" s="10" t="s">
        <v>45</v>
      </c>
      <c r="AQ2" s="10" t="s">
        <v>46</v>
      </c>
      <c r="AR2" s="10" t="s">
        <v>47</v>
      </c>
      <c r="AS2" s="10" t="s">
        <v>48</v>
      </c>
      <c r="AT2" s="4" t="s">
        <v>49</v>
      </c>
      <c r="AU2" s="4" t="s">
        <v>50</v>
      </c>
      <c r="AV2" s="4" t="s">
        <v>51</v>
      </c>
      <c r="AW2" s="4" t="s">
        <v>52</v>
      </c>
      <c r="AX2" s="4" t="s">
        <v>53</v>
      </c>
      <c r="AY2" s="4" t="s">
        <v>54</v>
      </c>
      <c r="AZ2" s="11" t="s">
        <v>55</v>
      </c>
      <c r="BA2" s="5" t="s">
        <v>56</v>
      </c>
      <c r="BB2" s="5" t="s">
        <v>57</v>
      </c>
      <c r="BC2" s="5" t="s">
        <v>58</v>
      </c>
      <c r="BD2" s="5" t="s">
        <v>59</v>
      </c>
      <c r="BE2" s="12" t="s">
        <v>60</v>
      </c>
      <c r="BF2" s="5" t="s">
        <v>61</v>
      </c>
      <c r="BG2" s="6" t="s">
        <v>62</v>
      </c>
      <c r="BH2" s="6" t="s">
        <v>789</v>
      </c>
      <c r="BI2" s="2" t="s">
        <v>16</v>
      </c>
      <c r="BJ2" s="35" t="s">
        <v>790</v>
      </c>
      <c r="BK2" s="14" t="s">
        <v>614</v>
      </c>
      <c r="BL2" s="74" t="s">
        <v>615</v>
      </c>
      <c r="BM2" s="74" t="s">
        <v>616</v>
      </c>
    </row>
    <row r="3" spans="1:66" x14ac:dyDescent="0.35">
      <c r="A3" s="170">
        <v>30345419</v>
      </c>
      <c r="B3" s="170" t="s">
        <v>582</v>
      </c>
      <c r="C3" s="170" t="s">
        <v>583</v>
      </c>
      <c r="D3" s="170" t="s">
        <v>584</v>
      </c>
      <c r="E3" s="170" t="s">
        <v>585</v>
      </c>
      <c r="F3" s="170" t="s">
        <v>432</v>
      </c>
      <c r="G3" s="170" t="s">
        <v>586</v>
      </c>
      <c r="H3" s="170" t="s">
        <v>67</v>
      </c>
      <c r="I3" t="s">
        <v>67</v>
      </c>
      <c r="K3" s="171" t="s">
        <v>582</v>
      </c>
      <c r="L3" s="172" t="s">
        <v>587</v>
      </c>
      <c r="M3" s="170" t="s">
        <v>534</v>
      </c>
      <c r="N3" s="170" t="s">
        <v>75</v>
      </c>
      <c r="O3" s="170" t="s">
        <v>76</v>
      </c>
      <c r="P3" s="170"/>
      <c r="Q3" s="170"/>
      <c r="R3" s="170"/>
      <c r="S3" s="170"/>
      <c r="T3" s="170"/>
      <c r="U3" s="170"/>
      <c r="V3" s="170"/>
      <c r="W3" s="170"/>
      <c r="X3" s="170"/>
      <c r="Y3" s="170"/>
      <c r="Z3" s="170"/>
      <c r="AA3" s="170"/>
      <c r="AB3" s="170"/>
      <c r="AC3" s="170"/>
      <c r="AD3" s="170"/>
      <c r="AE3" s="170"/>
      <c r="AF3" s="170"/>
      <c r="AG3" s="170"/>
      <c r="AH3" s="170"/>
      <c r="AI3" s="170"/>
      <c r="AJ3" s="170"/>
      <c r="AK3" s="170" t="s">
        <v>77</v>
      </c>
      <c r="AL3" s="170"/>
      <c r="AM3" s="170"/>
      <c r="AN3" s="170"/>
      <c r="AO3" s="170" t="s">
        <v>77</v>
      </c>
      <c r="AP3" s="170" t="s">
        <v>77</v>
      </c>
      <c r="AQ3" s="170" t="s">
        <v>77</v>
      </c>
      <c r="AR3" s="170" t="s">
        <v>77</v>
      </c>
      <c r="AS3" s="170" t="s">
        <v>588</v>
      </c>
      <c r="AT3" s="9" t="s">
        <v>79</v>
      </c>
      <c r="AU3" s="170" t="s">
        <v>589</v>
      </c>
      <c r="AV3" s="170" t="s">
        <v>590</v>
      </c>
      <c r="AW3" s="170" t="s">
        <v>591</v>
      </c>
      <c r="AX3" s="170" t="s">
        <v>502</v>
      </c>
      <c r="AY3" s="170" t="s">
        <v>592</v>
      </c>
      <c r="AZ3" s="170"/>
      <c r="BA3" s="170" t="s">
        <v>593</v>
      </c>
      <c r="BB3" s="170" t="s">
        <v>594</v>
      </c>
      <c r="BC3" s="170" t="s">
        <v>595</v>
      </c>
      <c r="BD3" t="s">
        <v>445</v>
      </c>
      <c r="BE3" s="170" t="s">
        <v>588</v>
      </c>
      <c r="BF3" s="170" t="s">
        <v>588</v>
      </c>
      <c r="BG3" s="170" t="s">
        <v>588</v>
      </c>
      <c r="BI3" s="170" t="s">
        <v>534</v>
      </c>
      <c r="BJ3" s="1" t="s">
        <v>622</v>
      </c>
      <c r="BK3" s="170" t="s">
        <v>689</v>
      </c>
      <c r="BL3" s="170"/>
      <c r="BM3" s="170"/>
      <c r="BN3" s="170"/>
    </row>
    <row r="4" spans="1:66" x14ac:dyDescent="0.35">
      <c r="A4" s="170"/>
      <c r="B4" s="170"/>
      <c r="C4" s="170"/>
      <c r="D4" s="170"/>
      <c r="E4" s="170"/>
      <c r="F4" s="170"/>
      <c r="G4" s="170"/>
      <c r="H4" s="170"/>
      <c r="K4" s="171" t="s">
        <v>582</v>
      </c>
      <c r="L4" s="172" t="s">
        <v>587</v>
      </c>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t="s">
        <v>77</v>
      </c>
      <c r="AL4" s="170"/>
      <c r="AM4" s="170"/>
      <c r="AN4" s="170"/>
      <c r="AO4" s="170" t="s">
        <v>77</v>
      </c>
      <c r="AP4" s="170" t="s">
        <v>77</v>
      </c>
      <c r="AQ4" s="170" t="s">
        <v>77</v>
      </c>
      <c r="AR4" s="170" t="s">
        <v>77</v>
      </c>
      <c r="AS4" s="170" t="s">
        <v>588</v>
      </c>
      <c r="AT4" s="170"/>
      <c r="AU4" s="170"/>
      <c r="AV4" s="170"/>
      <c r="AW4" s="170" t="s">
        <v>597</v>
      </c>
      <c r="AX4" s="170" t="s">
        <v>502</v>
      </c>
      <c r="AY4" s="170" t="s">
        <v>592</v>
      </c>
      <c r="AZ4" s="170"/>
      <c r="BA4" s="170" t="s">
        <v>598</v>
      </c>
      <c r="BB4" s="170" t="s">
        <v>594</v>
      </c>
      <c r="BC4" s="170" t="s">
        <v>599</v>
      </c>
      <c r="BD4" t="s">
        <v>445</v>
      </c>
      <c r="BE4" s="170" t="s">
        <v>588</v>
      </c>
      <c r="BF4" s="170" t="s">
        <v>588</v>
      </c>
      <c r="BG4" s="170" t="s">
        <v>588</v>
      </c>
      <c r="BI4" s="170"/>
    </row>
    <row r="5" spans="1:66" x14ac:dyDescent="0.35">
      <c r="A5" s="170"/>
      <c r="B5" s="170"/>
      <c r="C5" s="170"/>
      <c r="D5" s="170"/>
      <c r="E5" s="170"/>
      <c r="F5" s="170"/>
      <c r="G5" s="170"/>
      <c r="H5" s="170"/>
      <c r="K5" s="171" t="s">
        <v>582</v>
      </c>
      <c r="L5" s="172" t="s">
        <v>587</v>
      </c>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t="s">
        <v>77</v>
      </c>
      <c r="AL5" s="170"/>
      <c r="AM5" s="170"/>
      <c r="AN5" s="170"/>
      <c r="AO5" s="170" t="s">
        <v>77</v>
      </c>
      <c r="AP5" s="170" t="s">
        <v>77</v>
      </c>
      <c r="AQ5" s="170" t="s">
        <v>77</v>
      </c>
      <c r="AR5" s="170" t="s">
        <v>77</v>
      </c>
      <c r="AS5" s="170" t="s">
        <v>588</v>
      </c>
      <c r="AT5" s="170"/>
      <c r="AU5" s="170"/>
      <c r="AV5" s="170"/>
      <c r="AW5" s="170" t="s">
        <v>601</v>
      </c>
      <c r="AX5" s="170" t="s">
        <v>502</v>
      </c>
      <c r="AY5" s="170" t="s">
        <v>592</v>
      </c>
      <c r="AZ5" s="170"/>
      <c r="BA5" s="170" t="s">
        <v>602</v>
      </c>
      <c r="BB5" s="170" t="s">
        <v>594</v>
      </c>
      <c r="BC5" s="170" t="s">
        <v>603</v>
      </c>
      <c r="BD5" t="s">
        <v>445</v>
      </c>
      <c r="BE5" s="170" t="s">
        <v>588</v>
      </c>
      <c r="BF5" s="170" t="s">
        <v>588</v>
      </c>
      <c r="BG5" s="170" t="s">
        <v>588</v>
      </c>
      <c r="BI5" s="170"/>
      <c r="BJ5" s="1"/>
      <c r="BK5"/>
    </row>
    <row r="6" spans="1:66" x14ac:dyDescent="0.35">
      <c r="A6" s="170">
        <v>30345419</v>
      </c>
      <c r="B6" s="170" t="s">
        <v>63</v>
      </c>
      <c r="C6" s="170" t="s">
        <v>583</v>
      </c>
      <c r="D6" s="170" t="s">
        <v>584</v>
      </c>
      <c r="E6" s="170" t="s">
        <v>585</v>
      </c>
      <c r="F6" s="170" t="s">
        <v>432</v>
      </c>
      <c r="G6" s="170" t="s">
        <v>586</v>
      </c>
      <c r="H6" s="170" t="s">
        <v>67</v>
      </c>
      <c r="I6" t="s">
        <v>67</v>
      </c>
      <c r="K6" s="171" t="s">
        <v>604</v>
      </c>
      <c r="L6" s="172" t="s">
        <v>605</v>
      </c>
      <c r="M6" s="170" t="s">
        <v>534</v>
      </c>
      <c r="N6" s="170" t="s">
        <v>75</v>
      </c>
      <c r="O6" s="170" t="s">
        <v>76</v>
      </c>
      <c r="P6" s="170"/>
      <c r="Q6" s="170"/>
      <c r="R6" s="170"/>
      <c r="S6" s="170"/>
      <c r="T6" s="170"/>
      <c r="U6" s="170"/>
      <c r="V6" s="170"/>
      <c r="W6" s="170"/>
      <c r="X6" s="170"/>
      <c r="Y6" s="170"/>
      <c r="Z6" s="170"/>
      <c r="AA6" s="170"/>
      <c r="AB6" s="170"/>
      <c r="AC6" s="170"/>
      <c r="AD6" s="170"/>
      <c r="AE6" s="170"/>
      <c r="AF6" s="170"/>
      <c r="AG6" s="170"/>
      <c r="AH6" s="170"/>
      <c r="AI6" s="170"/>
      <c r="AJ6" s="170"/>
      <c r="AK6" s="170" t="s">
        <v>77</v>
      </c>
      <c r="AL6" s="170"/>
      <c r="AM6" s="170"/>
      <c r="AN6" s="170"/>
      <c r="AO6" s="170" t="s">
        <v>77</v>
      </c>
      <c r="AP6" s="170" t="s">
        <v>77</v>
      </c>
      <c r="AQ6" s="170" t="s">
        <v>77</v>
      </c>
      <c r="AR6" s="170" t="s">
        <v>77</v>
      </c>
      <c r="AS6" s="170" t="s">
        <v>588</v>
      </c>
      <c r="AT6" s="170"/>
      <c r="AU6" s="170"/>
      <c r="AV6" s="170"/>
      <c r="AW6" s="170" t="s">
        <v>591</v>
      </c>
      <c r="AX6" s="170" t="s">
        <v>502</v>
      </c>
      <c r="AY6" s="170" t="s">
        <v>592</v>
      </c>
      <c r="AZ6" s="170"/>
      <c r="BA6" s="170" t="s">
        <v>593</v>
      </c>
      <c r="BB6" s="170" t="s">
        <v>594</v>
      </c>
      <c r="BC6" s="170" t="s">
        <v>606</v>
      </c>
      <c r="BD6" t="s">
        <v>445</v>
      </c>
      <c r="BE6" s="170" t="s">
        <v>588</v>
      </c>
      <c r="BF6" s="170" t="s">
        <v>588</v>
      </c>
      <c r="BG6" s="170" t="s">
        <v>588</v>
      </c>
      <c r="BI6" s="170" t="s">
        <v>534</v>
      </c>
      <c r="BJ6" s="1" t="s">
        <v>622</v>
      </c>
      <c r="BK6" t="s">
        <v>827</v>
      </c>
    </row>
    <row r="7" spans="1:66" x14ac:dyDescent="0.35">
      <c r="A7" s="170"/>
      <c r="B7" s="170"/>
      <c r="C7" s="170"/>
      <c r="D7" s="170"/>
      <c r="E7" s="170"/>
      <c r="F7" s="170"/>
      <c r="G7" s="170"/>
      <c r="H7" s="170"/>
      <c r="K7" s="171" t="s">
        <v>604</v>
      </c>
      <c r="L7" s="172" t="s">
        <v>605</v>
      </c>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t="s">
        <v>77</v>
      </c>
      <c r="AL7" s="170"/>
      <c r="AM7" s="170"/>
      <c r="AN7" s="170"/>
      <c r="AO7" s="170" t="s">
        <v>77</v>
      </c>
      <c r="AP7" s="170" t="s">
        <v>77</v>
      </c>
      <c r="AQ7" s="170" t="s">
        <v>77</v>
      </c>
      <c r="AR7" s="170" t="s">
        <v>77</v>
      </c>
      <c r="AS7" s="170" t="s">
        <v>588</v>
      </c>
      <c r="AT7" s="170"/>
      <c r="AU7" s="170"/>
      <c r="AV7" s="170"/>
      <c r="AW7" s="170" t="s">
        <v>597</v>
      </c>
      <c r="AX7" s="170" t="s">
        <v>502</v>
      </c>
      <c r="AY7" s="170" t="s">
        <v>592</v>
      </c>
      <c r="AZ7" s="170"/>
      <c r="BA7" s="170" t="s">
        <v>598</v>
      </c>
      <c r="BB7" s="170" t="s">
        <v>594</v>
      </c>
      <c r="BC7" s="170" t="s">
        <v>607</v>
      </c>
      <c r="BD7" t="s">
        <v>445</v>
      </c>
      <c r="BE7" s="170" t="s">
        <v>588</v>
      </c>
      <c r="BF7" s="170" t="s">
        <v>588</v>
      </c>
      <c r="BG7" s="170" t="s">
        <v>588</v>
      </c>
      <c r="BI7" s="170"/>
      <c r="BJ7" s="1"/>
      <c r="BK7"/>
    </row>
    <row r="8" spans="1:66" x14ac:dyDescent="0.35">
      <c r="A8" s="170"/>
      <c r="B8" s="170"/>
      <c r="C8" s="170"/>
      <c r="D8" s="170"/>
      <c r="E8" s="170"/>
      <c r="F8" s="170"/>
      <c r="G8" s="170"/>
      <c r="H8" s="170"/>
      <c r="K8" s="171" t="s">
        <v>604</v>
      </c>
      <c r="L8" s="172" t="s">
        <v>605</v>
      </c>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t="s">
        <v>77</v>
      </c>
      <c r="AL8" s="170"/>
      <c r="AM8" s="170"/>
      <c r="AN8" s="170"/>
      <c r="AO8" s="170" t="s">
        <v>77</v>
      </c>
      <c r="AP8" s="170" t="s">
        <v>77</v>
      </c>
      <c r="AQ8" s="170" t="s">
        <v>77</v>
      </c>
      <c r="AR8" s="170" t="s">
        <v>77</v>
      </c>
      <c r="AS8" s="170" t="s">
        <v>588</v>
      </c>
      <c r="AT8" s="170"/>
      <c r="AU8" s="170"/>
      <c r="AV8" s="170"/>
      <c r="AW8" s="170" t="s">
        <v>601</v>
      </c>
      <c r="AX8" s="170" t="s">
        <v>502</v>
      </c>
      <c r="AY8" s="170" t="s">
        <v>592</v>
      </c>
      <c r="AZ8" s="170"/>
      <c r="BA8" s="170" t="s">
        <v>602</v>
      </c>
      <c r="BB8" s="170" t="s">
        <v>594</v>
      </c>
      <c r="BC8" s="170" t="s">
        <v>608</v>
      </c>
      <c r="BD8" t="s">
        <v>445</v>
      </c>
      <c r="BE8" s="170" t="s">
        <v>588</v>
      </c>
      <c r="BF8" s="170" t="s">
        <v>588</v>
      </c>
      <c r="BG8" s="170" t="s">
        <v>588</v>
      </c>
      <c r="BI8" s="170"/>
      <c r="BJ8" s="1"/>
      <c r="BK8"/>
    </row>
  </sheetData>
  <autoFilter ref="A2:BM2"/>
  <conditionalFormatting sqref="BD3:BD8">
    <cfRule type="cellIs" dxfId="5" priority="1" operator="equal">
      <formula>3</formula>
    </cfRule>
    <cfRule type="cellIs" dxfId="4" priority="2" operator="equal">
      <formula>"DLRoB"</formula>
    </cfRule>
    <cfRule type="cellIs" dxfId="3" priority="3" operator="equal">
      <formula>"PLRoB"</formula>
    </cfRule>
    <cfRule type="cellIs" dxfId="2" priority="4" operator="equal">
      <formula>"NR"</formula>
    </cfRule>
    <cfRule type="cellIs" dxfId="1" priority="5" operator="equal">
      <formula>"PHRoB"</formula>
    </cfRule>
    <cfRule type="cellIs" dxfId="0" priority="6" operator="equal">
      <formula>"DHRoB"</formula>
    </cfRule>
  </conditionalFormatting>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C152015CD17445BD05F9DBD454DDCE" ma:contentTypeVersion="6" ma:contentTypeDescription="Create a new document." ma:contentTypeScope="" ma:versionID="18502ddeb831e47604c92563b386ae6d">
  <xsd:schema xmlns:xsd="http://www.w3.org/2001/XMLSchema" xmlns:xs="http://www.w3.org/2001/XMLSchema" xmlns:p="http://schemas.microsoft.com/office/2006/metadata/properties" xmlns:ns2="3dc325bd-ddcf-46bf-bf2e-b08a4499d0e9" xmlns:ns3="c2df4d85-8cb0-430b-baa6-92304e6aaab7" targetNamespace="http://schemas.microsoft.com/office/2006/metadata/properties" ma:root="true" ma:fieldsID="4fd818c1b1b40e85a73348855fafd46b" ns2:_="" ns3:_="">
    <xsd:import namespace="3dc325bd-ddcf-46bf-bf2e-b08a4499d0e9"/>
    <xsd:import namespace="c2df4d85-8cb0-430b-baa6-92304e6aaa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c325bd-ddcf-46bf-bf2e-b08a4499d0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df4d85-8cb0-430b-baa6-92304e6aaab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714C79-A449-4A2E-88C6-3FF852846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c325bd-ddcf-46bf-bf2e-b08a4499d0e9"/>
    <ds:schemaRef ds:uri="c2df4d85-8cb0-430b-baa6-92304e6aa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AB44ED-8619-4042-A45A-461548810B37}">
  <ds:schemaRefs>
    <ds:schemaRef ds:uri="http://schemas.microsoft.com/office/2006/metadata/properties"/>
    <ds:schemaRef ds:uri="http://schemas.microsoft.com/office/2006/documentManagement/types"/>
    <ds:schemaRef ds:uri="3dc325bd-ddcf-46bf-bf2e-b08a4499d0e9"/>
    <ds:schemaRef ds:uri="http://purl.org/dc/elements/1.1/"/>
    <ds:schemaRef ds:uri="c2df4d85-8cb0-430b-baa6-92304e6aaab7"/>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F8E5562-CD08-49F2-8729-7A041A6C5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Human_evidence_table_16042020</vt:lpstr>
      <vt:lpstr>SummaryPreliminaryConclusions</vt:lpstr>
      <vt:lpstr>Heatmap</vt:lpstr>
      <vt:lpstr>Impaired psychomotor deve</vt:lpstr>
      <vt:lpstr>Communication</vt:lpstr>
      <vt:lpstr>Impaired Cognitive</vt:lpstr>
      <vt:lpstr>Behavioural</vt:lpstr>
      <vt:lpstr>ADHD</vt:lpstr>
      <vt:lpstr>ASD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BARRUCCI Federica</dc:creator>
  <cp:keywords/>
  <dc:description/>
  <cp:lastModifiedBy>THABET Hannah</cp:lastModifiedBy>
  <cp:revision/>
  <dcterms:created xsi:type="dcterms:W3CDTF">2020-04-09T09:52:55Z</dcterms:created>
  <dcterms:modified xsi:type="dcterms:W3CDTF">2022-09-05T15:51:30Z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0x01010033C152015CD17445BD05F9DBD454DDCE</vt:lpwstr>
  </property>
</Properties>
</file>